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0" yWindow="90" windowWidth="6660" windowHeight="6340"/>
  </bookViews>
  <sheets>
    <sheet name="torsion_stable" sheetId="9" r:id="rId1"/>
  </sheets>
  <calcPr calcId="144525"/>
</workbook>
</file>

<file path=xl/sharedStrings.xml><?xml version="1.0" encoding="utf-8"?>
<sst xmlns="http://schemas.openxmlformats.org/spreadsheetml/2006/main" count="27" uniqueCount="27">
  <si>
    <t>phi</t>
  </si>
  <si>
    <t>Optimization</t>
  </si>
  <si>
    <t>terminated</t>
  </si>
  <si>
    <t>successfully.</t>
  </si>
  <si>
    <t>Current</t>
  </si>
  <si>
    <t>function</t>
  </si>
  <si>
    <t>value:</t>
  </si>
  <si>
    <t>Iterations:</t>
  </si>
  <si>
    <t>Function</t>
  </si>
  <si>
    <t>evaluations:</t>
  </si>
  <si>
    <t>Coeffs:</t>
  </si>
  <si>
    <t>[0.06584117</t>
  </si>
  <si>
    <t>0.10929898]</t>
  </si>
  <si>
    <t>Residual:</t>
  </si>
  <si>
    <t>plot</t>
  </si>
  <si>
    <t>dft_Ed_ac</t>
  </si>
  <si>
    <t>dft_Et_ac</t>
  </si>
  <si>
    <t>model_Eb_ac</t>
  </si>
  <si>
    <t>model_Et_ca</t>
  </si>
  <si>
    <t>dft_Ed_zz1</t>
  </si>
  <si>
    <t>dft_Et_zz1</t>
  </si>
  <si>
    <t>model_Eb_zz1</t>
  </si>
  <si>
    <t>model_Et_zz1</t>
  </si>
  <si>
    <t>dft_Ed_zz2</t>
  </si>
  <si>
    <t>dft_Et_zz2</t>
  </si>
  <si>
    <t>model_Eb_zz2</t>
  </si>
  <si>
    <t>model_Et_zz2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</si>
</sst>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9372014529801"/>
          <c:y val="8.6856516302305675E-2"/>
          <c:w val="0.75088494278016249"/>
          <c:h val="0.71716100259333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torsion_stable!$B$19</c:f>
              <c:strCache>
                <c:ptCount val="1"/>
                <c:pt idx="0">
                  <c:v>dft_Ed_ac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torsion_stable!$B$20:$B$40</c:f>
              <c:numCache>
                <c:formatCode>General</c:formatCode>
                <c:ptCount val="21"/>
                <c:pt idx="0">
                  <c:v>0</c:v>
                </c:pt>
                <c:pt idx="1">
                  <c:v>3.5100000000000002E-4</c:v>
                </c:pt>
                <c:pt idx="2">
                  <c:v>1.99E-3</c:v>
                </c:pt>
                <c:pt idx="3">
                  <c:v>4.7499999999999999E-3</c:v>
                </c:pt>
                <c:pt idx="4">
                  <c:v>8.4200000000000004E-3</c:v>
                </c:pt>
                <c:pt idx="5">
                  <c:v>1.311E-2</c:v>
                </c:pt>
                <c:pt idx="6">
                  <c:v>1.8870000000000001E-2</c:v>
                </c:pt>
                <c:pt idx="7">
                  <c:v>2.5850000000000001E-2</c:v>
                </c:pt>
                <c:pt idx="8">
                  <c:v>3.3820000000000003E-2</c:v>
                </c:pt>
                <c:pt idx="9">
                  <c:v>4.2750000000000003E-2</c:v>
                </c:pt>
                <c:pt idx="10">
                  <c:v>5.3019999999999998E-2</c:v>
                </c:pt>
                <c:pt idx="11">
                  <c:v>7.6819999999999999E-2</c:v>
                </c:pt>
                <c:pt idx="12">
                  <c:v>0.10489999999999999</c:v>
                </c:pt>
                <c:pt idx="13">
                  <c:v>0.13769000000000001</c:v>
                </c:pt>
                <c:pt idx="14">
                  <c:v>0.17480000000000001</c:v>
                </c:pt>
                <c:pt idx="15">
                  <c:v>0.21689</c:v>
                </c:pt>
                <c:pt idx="16">
                  <c:v>0.26354</c:v>
                </c:pt>
                <c:pt idx="17">
                  <c:v>0.31552000000000002</c:v>
                </c:pt>
                <c:pt idx="18">
                  <c:v>0.37225000000000003</c:v>
                </c:pt>
                <c:pt idx="19">
                  <c:v>0.43442999999999998</c:v>
                </c:pt>
                <c:pt idx="20">
                  <c:v>0.50190999999999997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torsion_stable!$C$19</c:f>
              <c:strCache>
                <c:ptCount val="1"/>
                <c:pt idx="0">
                  <c:v>dft_Et_ac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torsion_stable!$C$20:$C$40</c:f>
              <c:numCache>
                <c:formatCode>General</c:formatCode>
                <c:ptCount val="21"/>
                <c:pt idx="0">
                  <c:v>0</c:v>
                </c:pt>
                <c:pt idx="1">
                  <c:v>3.50906573962112E-4</c:v>
                </c:pt>
                <c:pt idx="2">
                  <c:v>1.98850536054152E-3</c:v>
                </c:pt>
                <c:pt idx="3">
                  <c:v>4.7424348796757604E-3</c:v>
                </c:pt>
                <c:pt idx="4">
                  <c:v>8.3960970807250204E-3</c:v>
                </c:pt>
                <c:pt idx="5">
                  <c:v>1.3051663938259701E-2</c:v>
                </c:pt>
                <c:pt idx="6">
                  <c:v>1.87490866579418E-2</c:v>
                </c:pt>
                <c:pt idx="7">
                  <c:v>2.5626107407330199E-2</c:v>
                </c:pt>
                <c:pt idx="8">
                  <c:v>3.3438273595221203E-2</c:v>
                </c:pt>
                <c:pt idx="9">
                  <c:v>4.2138954500138097E-2</c:v>
                </c:pt>
                <c:pt idx="10">
                  <c:v>5.2089360382508602E-2</c:v>
                </c:pt>
                <c:pt idx="11">
                  <c:v>7.4893522638354207E-2</c:v>
                </c:pt>
                <c:pt idx="12">
                  <c:v>0.101338124095149</c:v>
                </c:pt>
                <c:pt idx="13">
                  <c:v>0.13162756386107799</c:v>
                </c:pt>
                <c:pt idx="14">
                  <c:v>0.16511424160218</c:v>
                </c:pt>
                <c:pt idx="15">
                  <c:v>0.202169624998185</c:v>
                </c:pt>
                <c:pt idx="16">
                  <c:v>0.242055403047789</c:v>
                </c:pt>
                <c:pt idx="17">
                  <c:v>0.28519470851830198</c:v>
                </c:pt>
                <c:pt idx="18">
                  <c:v>0.33063339265166097</c:v>
                </c:pt>
                <c:pt idx="19">
                  <c:v>0.37867133827211802</c:v>
                </c:pt>
                <c:pt idx="20">
                  <c:v>0.42873379126793099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torsion_stable!$D$19</c:f>
              <c:strCache>
                <c:ptCount val="1"/>
                <c:pt idx="0">
                  <c:v>model_Eb_ac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torsion_stable!$D$20:$D$40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9.3426037887773201E-8</c:v>
                </c:pt>
                <c:pt idx="2">
                  <c:v>1.4946394584729301E-6</c:v>
                </c:pt>
                <c:pt idx="3">
                  <c:v>7.5651203242356897E-6</c:v>
                </c:pt>
                <c:pt idx="4">
                  <c:v>2.3902919274971601E-5</c:v>
                </c:pt>
                <c:pt idx="5">
                  <c:v>5.8336061740263399E-5</c:v>
                </c:pt>
                <c:pt idx="6" formatCode="General">
                  <c:v>1.20913342058166E-4</c:v>
                </c:pt>
                <c:pt idx="7" formatCode="General">
                  <c:v>2.2389259266975301E-4</c:v>
                </c:pt>
                <c:pt idx="8" formatCode="General">
                  <c:v>3.8172640477880199E-4</c:v>
                </c:pt>
                <c:pt idx="9" formatCode="General">
                  <c:v>6.1104549986190301E-4</c:v>
                </c:pt>
                <c:pt idx="10" formatCode="General">
                  <c:v>9.30639617491362E-4</c:v>
                </c:pt>
                <c:pt idx="11" formatCode="General">
                  <c:v>1.92647736164578E-3</c:v>
                </c:pt>
                <c:pt idx="12" formatCode="General">
                  <c:v>3.5618759048503899E-3</c:v>
                </c:pt>
                <c:pt idx="13" formatCode="General">
                  <c:v>6.0624361389217101E-3</c:v>
                </c:pt>
                <c:pt idx="14" formatCode="General">
                  <c:v>9.6857583978198596E-3</c:v>
                </c:pt>
                <c:pt idx="15" formatCode="General">
                  <c:v>1.47203750018143E-2</c:v>
                </c:pt>
                <c:pt idx="16" formatCode="General">
                  <c:v>2.1484596952210801E-2</c:v>
                </c:pt>
                <c:pt idx="17" formatCode="General">
                  <c:v>3.03252914816977E-2</c:v>
                </c:pt>
                <c:pt idx="18" formatCode="General">
                  <c:v>4.16166073483384E-2</c:v>
                </c:pt>
                <c:pt idx="19" formatCode="General">
                  <c:v>5.5758661727881798E-2</c:v>
                </c:pt>
                <c:pt idx="20" formatCode="General">
                  <c:v>7.3176208732068607E-2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torsion_stable!$E$19</c:f>
              <c:strCache>
                <c:ptCount val="1"/>
                <c:pt idx="0">
                  <c:v>model_Et_ca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torsion_stable!$E$20:$E$40</c:f>
              <c:numCache>
                <c:formatCode>General</c:formatCode>
                <c:ptCount val="21"/>
                <c:pt idx="0">
                  <c:v>0</c:v>
                </c:pt>
                <c:pt idx="1">
                  <c:v>5.5986162589282502E-4</c:v>
                </c:pt>
                <c:pt idx="2">
                  <c:v>2.2379856488016999E-3</c:v>
                </c:pt>
                <c:pt idx="3">
                  <c:v>5.0300000859553103E-3</c:v>
                </c:pt>
                <c:pt idx="4">
                  <c:v>8.92865086990202E-3</c:v>
                </c:pt>
                <c:pt idx="5">
                  <c:v>1.3923852460972099E-2</c:v>
                </c:pt>
                <c:pt idx="6">
                  <c:v>2.0002754180745801E-2</c:v>
                </c:pt>
                <c:pt idx="7">
                  <c:v>2.7149828474069101E-2</c:v>
                </c:pt>
                <c:pt idx="8">
                  <c:v>3.5346970806805801E-2</c:v>
                </c:pt>
                <c:pt idx="9">
                  <c:v>4.4573620963572397E-2</c:v>
                </c:pt>
                <c:pt idx="10">
                  <c:v>5.4806891136936202E-2</c:v>
                </c:pt>
                <c:pt idx="11">
                  <c:v>7.8190993013546706E-2</c:v>
                </c:pt>
                <c:pt idx="12">
                  <c:v>0.10527538574157801</c:v>
                </c:pt>
                <c:pt idx="13">
                  <c:v>0.13580909613110301</c:v>
                </c:pt>
                <c:pt idx="14">
                  <c:v>0.16951965679348799</c:v>
                </c:pt>
                <c:pt idx="15">
                  <c:v>0.20611876351242001</c:v>
                </c:pt>
                <c:pt idx="16">
                  <c:v>0.245307789463483</c:v>
                </c:pt>
                <c:pt idx="17">
                  <c:v>0.286782975918841</c:v>
                </c:pt>
                <c:pt idx="18">
                  <c:v>0.33024015913172999</c:v>
                </c:pt>
                <c:pt idx="19">
                  <c:v>0.37537892595984501</c:v>
                </c:pt>
                <c:pt idx="20">
                  <c:v>0.42190615825855698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3024"/>
        <c:axId val="44914944"/>
      </c:scatterChart>
      <c:valAx>
        <c:axId val="44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14944"/>
        <c:crosses val="autoZero"/>
        <c:crossBetween val="midCat"/>
      </c:valAx>
      <c:valAx>
        <c:axId val="449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913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825933670193199"/>
          <c:y val="8.3427888554198318E-2"/>
          <c:w val="0.4737095159353123"/>
          <c:h val="0.3384078235300219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9372014529801"/>
          <c:y val="8.6856516302305675E-2"/>
          <c:w val="0.75088494278016249"/>
          <c:h val="0.71716100259333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torsion_stable!$F$19</c:f>
              <c:strCache>
                <c:ptCount val="1"/>
                <c:pt idx="0">
                  <c:v>dft_Ed_zz1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torsion_stable!$F$20:$F$40</c:f>
              <c:numCache>
                <c:formatCode>General</c:formatCode>
                <c:ptCount val="21"/>
                <c:pt idx="0">
                  <c:v>0</c:v>
                </c:pt>
                <c:pt idx="1">
                  <c:v>-2.32E-4</c:v>
                </c:pt>
                <c:pt idx="2">
                  <c:v>7.18E-4</c:v>
                </c:pt>
                <c:pt idx="3">
                  <c:v>2.4499999999999999E-3</c:v>
                </c:pt>
                <c:pt idx="4">
                  <c:v>5.2300000000000003E-3</c:v>
                </c:pt>
                <c:pt idx="5">
                  <c:v>9.1999999999999998E-3</c:v>
                </c:pt>
                <c:pt idx="6">
                  <c:v>1.3860000000000001E-2</c:v>
                </c:pt>
                <c:pt idx="7">
                  <c:v>1.9730000000000001E-2</c:v>
                </c:pt>
                <c:pt idx="8">
                  <c:v>2.657E-2</c:v>
                </c:pt>
                <c:pt idx="9">
                  <c:v>3.4250000000000003E-2</c:v>
                </c:pt>
                <c:pt idx="10">
                  <c:v>4.299E-2</c:v>
                </c:pt>
                <c:pt idx="11">
                  <c:v>6.3500000000000001E-2</c:v>
                </c:pt>
                <c:pt idx="12">
                  <c:v>8.8279999999999997E-2</c:v>
                </c:pt>
                <c:pt idx="13">
                  <c:v>0.11713</c:v>
                </c:pt>
                <c:pt idx="14">
                  <c:v>0.15028</c:v>
                </c:pt>
                <c:pt idx="15">
                  <c:v>0.18686</c:v>
                </c:pt>
                <c:pt idx="16">
                  <c:v>0.22869999999999999</c:v>
                </c:pt>
                <c:pt idx="17">
                  <c:v>0.27407999999999999</c:v>
                </c:pt>
                <c:pt idx="18">
                  <c:v>0.32388</c:v>
                </c:pt>
                <c:pt idx="19">
                  <c:v>0.37846000000000002</c:v>
                </c:pt>
                <c:pt idx="20">
                  <c:v>0.43719999999999998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torsion_stable!$G$19</c:f>
              <c:strCache>
                <c:ptCount val="1"/>
                <c:pt idx="0">
                  <c:v>dft_Et_zz1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torsion_stable!$G$20:$G$40</c:f>
              <c:numCache>
                <c:formatCode>General</c:formatCode>
                <c:ptCount val="21"/>
                <c:pt idx="0">
                  <c:v>0</c:v>
                </c:pt>
                <c:pt idx="1">
                  <c:v>-2.3204152252717799E-4</c:v>
                </c:pt>
                <c:pt idx="2">
                  <c:v>7.1733572581239797E-4</c:v>
                </c:pt>
                <c:pt idx="3">
                  <c:v>2.4466378386041698E-3</c:v>
                </c:pt>
                <c:pt idx="4">
                  <c:v>5.2193771242322303E-3</c:v>
                </c:pt>
                <c:pt idx="5">
                  <c:v>9.1740753259707403E-3</c:v>
                </c:pt>
                <c:pt idx="6">
                  <c:v>1.38062681257191E-2</c:v>
                </c:pt>
                <c:pt idx="7">
                  <c:v>1.9630510901542698E-2</c:v>
                </c:pt>
                <c:pt idx="8">
                  <c:v>2.64003857596154E-2</c:v>
                </c:pt>
                <c:pt idx="9">
                  <c:v>3.3978509764028199E-2</c:v>
                </c:pt>
                <c:pt idx="10">
                  <c:v>4.2576544438084403E-2</c:v>
                </c:pt>
                <c:pt idx="11">
                  <c:v>6.2644279128494199E-2</c:v>
                </c:pt>
                <c:pt idx="12">
                  <c:v>8.6698204686765104E-2</c:v>
                </c:pt>
                <c:pt idx="13">
                  <c:v>0.114438447979303</c:v>
                </c:pt>
                <c:pt idx="14">
                  <c:v>0.14598114886848901</c:v>
                </c:pt>
                <c:pt idx="15">
                  <c:v>0.18032902568797801</c:v>
                </c:pt>
                <c:pt idx="16">
                  <c:v>0.21917200049673</c:v>
                </c:pt>
                <c:pt idx="17">
                  <c:v>0.26063787917770898</c:v>
                </c:pt>
                <c:pt idx="18">
                  <c:v>0.30544308117716301</c:v>
                </c:pt>
                <c:pt idx="19">
                  <c:v>0.353773414761825</c:v>
                </c:pt>
                <c:pt idx="20">
                  <c:v>0.40482489063124799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torsion_stable!$H$19</c:f>
              <c:strCache>
                <c:ptCount val="1"/>
                <c:pt idx="0">
                  <c:v>model_Eb_zz1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torsion_stable!$H$20:$H$40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4.1522527178643403E-8</c:v>
                </c:pt>
                <c:pt idx="2">
                  <c:v>6.6427418760190701E-7</c:v>
                </c:pt>
                <c:pt idx="3">
                  <c:v>3.3621613958292499E-6</c:v>
                </c:pt>
                <c:pt idx="4">
                  <c:v>1.0622875767762E-5</c:v>
                </c:pt>
                <c:pt idx="5">
                  <c:v>2.59246740292518E-5</c:v>
                </c:pt>
                <c:pt idx="6">
                  <c:v>5.3731874280864099E-5</c:v>
                </c:pt>
                <c:pt idx="7">
                  <c:v>9.9489098457276995E-5</c:v>
                </c:pt>
                <c:pt idx="8" formatCode="General">
                  <c:v>1.6961424038451799E-4</c:v>
                </c:pt>
                <c:pt idx="9" formatCode="General">
                  <c:v>2.7149023597176903E-4</c:v>
                </c:pt>
                <c:pt idx="10" formatCode="General">
                  <c:v>4.1345556191553701E-4</c:v>
                </c:pt>
                <c:pt idx="11" formatCode="General">
                  <c:v>8.5572087150575995E-4</c:v>
                </c:pt>
                <c:pt idx="12" formatCode="General">
                  <c:v>1.5817953132348801E-3</c:v>
                </c:pt>
                <c:pt idx="13" formatCode="General">
                  <c:v>2.6915520206961998E-3</c:v>
                </c:pt>
                <c:pt idx="14" formatCode="General">
                  <c:v>4.2988511315100002E-3</c:v>
                </c:pt>
                <c:pt idx="15" formatCode="General">
                  <c:v>6.5309743120219102E-3</c:v>
                </c:pt>
                <c:pt idx="16" formatCode="General">
                  <c:v>9.5279995032693E-3</c:v>
                </c:pt>
                <c:pt idx="17" formatCode="General">
                  <c:v>1.3442120822290699E-2</c:v>
                </c:pt>
                <c:pt idx="18" formatCode="General">
                  <c:v>1.84369188228364E-2</c:v>
                </c:pt>
                <c:pt idx="19" formatCode="General">
                  <c:v>2.4686585238175001E-2</c:v>
                </c:pt>
                <c:pt idx="20" formatCode="General">
                  <c:v>3.2375109368751202E-2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torsion_stable!$I$19</c:f>
              <c:strCache>
                <c:ptCount val="1"/>
                <c:pt idx="0">
                  <c:v>model_Et_zz1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torsion_stable!$I$20:$I$40</c:f>
              <c:numCache>
                <c:formatCode>General</c:formatCode>
                <c:ptCount val="21"/>
                <c:pt idx="0">
                  <c:v>0</c:v>
                </c:pt>
                <c:pt idx="1">
                  <c:v>3.5559941746036701E-4</c:v>
                </c:pt>
                <c:pt idx="2">
                  <c:v>1.4215315857327999E-3</c:v>
                </c:pt>
                <c:pt idx="3">
                  <c:v>3.1952030963974102E-3</c:v>
                </c:pt>
                <c:pt idx="4">
                  <c:v>5.67230607644664E-3</c:v>
                </c:pt>
                <c:pt idx="5">
                  <c:v>8.8468411682610902E-3</c:v>
                </c:pt>
                <c:pt idx="6">
                  <c:v>1.2711147127386699E-2</c:v>
                </c:pt>
                <c:pt idx="7">
                  <c:v>1.7255941272577301E-2</c:v>
                </c:pt>
                <c:pt idx="8">
                  <c:v>2.2470364604176899E-2</c:v>
                </c:pt>
                <c:pt idx="9">
                  <c:v>2.8342038215148101E-2</c:v>
                </c:pt>
                <c:pt idx="10">
                  <c:v>3.4857122167382598E-2</c:v>
                </c:pt>
                <c:pt idx="11">
                  <c:v>4.9755278155189903E-2</c:v>
                </c:pt>
                <c:pt idx="12">
                  <c:v>6.7027631444802394E-2</c:v>
                </c:pt>
                <c:pt idx="13">
                  <c:v>8.6518491651046095E-2</c:v>
                </c:pt>
                <c:pt idx="14">
                  <c:v>0.10805648522292099</c:v>
                </c:pt>
                <c:pt idx="15">
                  <c:v>0.131457505889472</c:v>
                </c:pt>
                <c:pt idx="16">
                  <c:v>0.15652771930276699</c:v>
                </c:pt>
                <c:pt idx="17">
                  <c:v>0.18306653714576901</c:v>
                </c:pt>
                <c:pt idx="18">
                  <c:v>0.21086948551904</c:v>
                </c:pt>
                <c:pt idx="19">
                  <c:v>0.23973089795313901</c:v>
                </c:pt>
                <c:pt idx="20">
                  <c:v>0.26944639303422702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1648"/>
        <c:axId val="151734912"/>
      </c:scatterChart>
      <c:valAx>
        <c:axId val="1516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34912"/>
        <c:crosses val="autoZero"/>
        <c:crossBetween val="midCat"/>
      </c:valAx>
      <c:valAx>
        <c:axId val="151734912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5161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825933670193199"/>
          <c:y val="8.3427888554198318E-2"/>
          <c:w val="0.4737095159353123"/>
          <c:h val="0.3384078235300219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9372014529801"/>
          <c:y val="8.6856516302305675E-2"/>
          <c:w val="0.75088494278016249"/>
          <c:h val="0.71716100259333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torsion_stable!$J$19</c:f>
              <c:strCache>
                <c:ptCount val="1"/>
                <c:pt idx="0">
                  <c:v>dft_Ed_zz2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torsion_stable!$J$20:$J$40</c:f>
              <c:numCache>
                <c:formatCode>General</c:formatCode>
                <c:ptCount val="21"/>
                <c:pt idx="0">
                  <c:v>0</c:v>
                </c:pt>
                <c:pt idx="1">
                  <c:v>-5.0286700000000005E-4</c:v>
                </c:pt>
                <c:pt idx="2">
                  <c:v>-3.33612E-4</c:v>
                </c:pt>
                <c:pt idx="3" formatCode="0.00E+00">
                  <c:v>5.68718E-5</c:v>
                </c:pt>
                <c:pt idx="4">
                  <c:v>1.01621E-3</c:v>
                </c:pt>
                <c:pt idx="5">
                  <c:v>2.6141990000000002E-3</c:v>
                </c:pt>
                <c:pt idx="6">
                  <c:v>4.3608989999999997E-3</c:v>
                </c:pt>
                <c:pt idx="7">
                  <c:v>6.7748219999999998E-3</c:v>
                </c:pt>
                <c:pt idx="8">
                  <c:v>9.5897059999999999E-3</c:v>
                </c:pt>
                <c:pt idx="9">
                  <c:v>1.2825549E-2</c:v>
                </c:pt>
                <c:pt idx="10">
                  <c:v>1.6696098999999999E-2</c:v>
                </c:pt>
                <c:pt idx="11">
                  <c:v>2.5729195E-2</c:v>
                </c:pt>
                <c:pt idx="12">
                  <c:v>3.6194971999999999E-2</c:v>
                </c:pt>
                <c:pt idx="13">
                  <c:v>4.8405271E-2</c:v>
                </c:pt>
                <c:pt idx="14">
                  <c:v>6.2410978999999998E-2</c:v>
                </c:pt>
                <c:pt idx="15">
                  <c:v>7.8320396E-2</c:v>
                </c:pt>
                <c:pt idx="16">
                  <c:v>9.6163591000000007E-2</c:v>
                </c:pt>
                <c:pt idx="17">
                  <c:v>0.116058798</c:v>
                </c:pt>
                <c:pt idx="18">
                  <c:v>0.13768396999999999</c:v>
                </c:pt>
                <c:pt idx="19">
                  <c:v>0.16071052799999999</c:v>
                </c:pt>
                <c:pt idx="20">
                  <c:v>0.18580733099999999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torsion_stable!$K$19</c:f>
              <c:strCache>
                <c:ptCount val="1"/>
                <c:pt idx="0">
                  <c:v>dft_Et_zz2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torsion_stable!$K$20:$K$40</c:f>
              <c:numCache>
                <c:formatCode>General</c:formatCode>
                <c:ptCount val="21"/>
                <c:pt idx="0">
                  <c:v>0</c:v>
                </c:pt>
                <c:pt idx="1">
                  <c:v>-5.0290852252717804E-4</c:v>
                </c:pt>
                <c:pt idx="2">
                  <c:v>-3.3427627418760101E-4</c:v>
                </c:pt>
                <c:pt idx="3" formatCode="0.00E+00">
                  <c:v>5.3509638604170703E-5</c:v>
                </c:pt>
                <c:pt idx="4">
                  <c:v>1.00558712423223E-3</c:v>
                </c:pt>
                <c:pt idx="5">
                  <c:v>2.5882743259707402E-3</c:v>
                </c:pt>
                <c:pt idx="6">
                  <c:v>4.3071671257191302E-3</c:v>
                </c:pt>
                <c:pt idx="7">
                  <c:v>6.6753329015427198E-3</c:v>
                </c:pt>
                <c:pt idx="8">
                  <c:v>9.4200917596154801E-3</c:v>
                </c:pt>
                <c:pt idx="9">
                  <c:v>1.25540587640282E-2</c:v>
                </c:pt>
                <c:pt idx="10">
                  <c:v>1.6282643438084402E-2</c:v>
                </c:pt>
                <c:pt idx="11">
                  <c:v>2.4873474128494201E-2</c:v>
                </c:pt>
                <c:pt idx="12">
                  <c:v>3.4613176686765099E-2</c:v>
                </c:pt>
                <c:pt idx="13">
                  <c:v>4.5713718979303798E-2</c:v>
                </c:pt>
                <c:pt idx="14">
                  <c:v>5.8112127868489898E-2</c:v>
                </c:pt>
                <c:pt idx="15">
                  <c:v>7.1789421687978E-2</c:v>
                </c:pt>
                <c:pt idx="16">
                  <c:v>8.6635591496730696E-2</c:v>
                </c:pt>
                <c:pt idx="17">
                  <c:v>0.102616677177709</c:v>
                </c:pt>
                <c:pt idx="18">
                  <c:v>0.119247051177163</c:v>
                </c:pt>
                <c:pt idx="19">
                  <c:v>0.136023942761824</c:v>
                </c:pt>
                <c:pt idx="20">
                  <c:v>0.15343222163124801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torsion_stable!$L$19</c:f>
              <c:strCache>
                <c:ptCount val="1"/>
                <c:pt idx="0">
                  <c:v>model_Eb_zz2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torsion_stable!$L$20:$L$40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4.1522527178643403E-8</c:v>
                </c:pt>
                <c:pt idx="2">
                  <c:v>6.6427418760190701E-7</c:v>
                </c:pt>
                <c:pt idx="3">
                  <c:v>3.3621613958292499E-6</c:v>
                </c:pt>
                <c:pt idx="4">
                  <c:v>1.0622875767762E-5</c:v>
                </c:pt>
                <c:pt idx="5">
                  <c:v>2.59246740292518E-5</c:v>
                </c:pt>
                <c:pt idx="6">
                  <c:v>5.3731874280864099E-5</c:v>
                </c:pt>
                <c:pt idx="7">
                  <c:v>9.9489098457276995E-5</c:v>
                </c:pt>
                <c:pt idx="8" formatCode="General">
                  <c:v>1.6961424038451799E-4</c:v>
                </c:pt>
                <c:pt idx="9" formatCode="General">
                  <c:v>2.7149023597176903E-4</c:v>
                </c:pt>
                <c:pt idx="10" formatCode="General">
                  <c:v>4.1345556191553701E-4</c:v>
                </c:pt>
                <c:pt idx="11" formatCode="General">
                  <c:v>8.5572087150575995E-4</c:v>
                </c:pt>
                <c:pt idx="12" formatCode="General">
                  <c:v>1.5817953132348801E-3</c:v>
                </c:pt>
                <c:pt idx="13" formatCode="General">
                  <c:v>2.6915520206961998E-3</c:v>
                </c:pt>
                <c:pt idx="14" formatCode="General">
                  <c:v>4.2988511315100002E-3</c:v>
                </c:pt>
                <c:pt idx="15" formatCode="General">
                  <c:v>6.5309743120219102E-3</c:v>
                </c:pt>
                <c:pt idx="16" formatCode="General">
                  <c:v>9.5279995032693E-3</c:v>
                </c:pt>
                <c:pt idx="17" formatCode="General">
                  <c:v>1.3442120822290699E-2</c:v>
                </c:pt>
                <c:pt idx="18" formatCode="General">
                  <c:v>1.84369188228364E-2</c:v>
                </c:pt>
                <c:pt idx="19" formatCode="General">
                  <c:v>2.4686585238175001E-2</c:v>
                </c:pt>
                <c:pt idx="20" formatCode="General">
                  <c:v>3.2375109368751202E-2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torsion_stable!$M$19</c:f>
              <c:strCache>
                <c:ptCount val="1"/>
                <c:pt idx="0">
                  <c:v>model_Et_zz2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torsion_stable!$A$20:$A$40</c:f>
              <c:numCache>
                <c:formatCode>General</c:formatCode>
                <c:ptCount val="21"/>
                <c:pt idx="0">
                  <c:v>0</c:v>
                </c:pt>
                <c:pt idx="1">
                  <c:v>1.7453293000000002E-2</c:v>
                </c:pt>
                <c:pt idx="2">
                  <c:v>3.4906584999999997E-2</c:v>
                </c:pt>
                <c:pt idx="3">
                  <c:v>5.2359877999999999E-2</c:v>
                </c:pt>
                <c:pt idx="4">
                  <c:v>6.9813169999999994E-2</c:v>
                </c:pt>
                <c:pt idx="5">
                  <c:v>8.7266463000000002E-2</c:v>
                </c:pt>
                <c:pt idx="6">
                  <c:v>0.104719755</c:v>
                </c:pt>
                <c:pt idx="7">
                  <c:v>0.12217304800000001</c:v>
                </c:pt>
                <c:pt idx="8">
                  <c:v>0.13962633999999999</c:v>
                </c:pt>
                <c:pt idx="9">
                  <c:v>0.157079633</c:v>
                </c:pt>
                <c:pt idx="10">
                  <c:v>0.17453292500000001</c:v>
                </c:pt>
                <c:pt idx="11">
                  <c:v>0.20943951</c:v>
                </c:pt>
                <c:pt idx="12">
                  <c:v>0.24434609500000001</c:v>
                </c:pt>
                <c:pt idx="13">
                  <c:v>0.27925267999999998</c:v>
                </c:pt>
                <c:pt idx="14">
                  <c:v>0.31415926500000002</c:v>
                </c:pt>
                <c:pt idx="15">
                  <c:v>0.34906585000000001</c:v>
                </c:pt>
                <c:pt idx="16">
                  <c:v>0.383972435</c:v>
                </c:pt>
                <c:pt idx="17">
                  <c:v>0.41887901999999999</c:v>
                </c:pt>
                <c:pt idx="18">
                  <c:v>0.45378560600000001</c:v>
                </c:pt>
                <c:pt idx="19">
                  <c:v>0.488692191</c:v>
                </c:pt>
                <c:pt idx="20">
                  <c:v>0.52359877600000004</c:v>
                </c:pt>
              </c:numCache>
            </c:numRef>
          </c:xVal>
          <c:yVal>
            <c:numRef>
              <c:f>torsion_stable!$M$20:$M$40</c:f>
              <c:numCache>
                <c:formatCode>General</c:formatCode>
                <c:ptCount val="21"/>
                <c:pt idx="0">
                  <c:v>0</c:v>
                </c:pt>
                <c:pt idx="1">
                  <c:v>3.5559941746036701E-4</c:v>
                </c:pt>
                <c:pt idx="2">
                  <c:v>1.4215315857327999E-3</c:v>
                </c:pt>
                <c:pt idx="3">
                  <c:v>3.1952030963974102E-3</c:v>
                </c:pt>
                <c:pt idx="4">
                  <c:v>5.67230607644664E-3</c:v>
                </c:pt>
                <c:pt idx="5">
                  <c:v>8.8468411682610902E-3</c:v>
                </c:pt>
                <c:pt idx="6">
                  <c:v>1.2711147127386699E-2</c:v>
                </c:pt>
                <c:pt idx="7">
                  <c:v>1.7255941272577301E-2</c:v>
                </c:pt>
                <c:pt idx="8">
                  <c:v>2.2470364604176899E-2</c:v>
                </c:pt>
                <c:pt idx="9">
                  <c:v>2.8342038215148101E-2</c:v>
                </c:pt>
                <c:pt idx="10">
                  <c:v>3.4857122167382598E-2</c:v>
                </c:pt>
                <c:pt idx="11">
                  <c:v>4.9755278155189903E-2</c:v>
                </c:pt>
                <c:pt idx="12">
                  <c:v>6.7027631444802394E-2</c:v>
                </c:pt>
                <c:pt idx="13">
                  <c:v>8.6518491651046095E-2</c:v>
                </c:pt>
                <c:pt idx="14">
                  <c:v>0.10805648522292099</c:v>
                </c:pt>
                <c:pt idx="15">
                  <c:v>0.131457505889472</c:v>
                </c:pt>
                <c:pt idx="16">
                  <c:v>0.15652771930276699</c:v>
                </c:pt>
                <c:pt idx="17">
                  <c:v>0.18306653714576901</c:v>
                </c:pt>
                <c:pt idx="18">
                  <c:v>0.21086948551904</c:v>
                </c:pt>
                <c:pt idx="19">
                  <c:v>0.23973089795313901</c:v>
                </c:pt>
                <c:pt idx="20">
                  <c:v>0.26944639303422702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9600"/>
        <c:axId val="184171136"/>
      </c:scatterChart>
      <c:valAx>
        <c:axId val="1841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71136"/>
        <c:crosses val="autoZero"/>
        <c:crossBetween val="midCat"/>
      </c:valAx>
      <c:valAx>
        <c:axId val="18417113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8416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825933670193199"/>
          <c:y val="8.3427888554198318E-2"/>
          <c:w val="0.4737095159353123"/>
          <c:h val="0.3384078235300219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655510</xdr:colOff>
      <xdr:row>8</xdr:row>
      <xdr:rowOff>165650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145143</xdr:colOff>
      <xdr:row>0</xdr:row>
      <xdr:rowOff>0</xdr:rowOff>
    </xdr:from>
    <xdr:to>
      <xdr:col>5</xdr:col>
      <xdr:colOff>601081</xdr:colOff>
      <xdr:row>8</xdr:row>
      <xdr:rowOff>165650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226786</xdr:colOff>
      <xdr:row>0</xdr:row>
      <xdr:rowOff>0</xdr:rowOff>
    </xdr:from>
    <xdr:to>
      <xdr:col>8</xdr:col>
      <xdr:colOff>573866</xdr:colOff>
      <xdr:row>8</xdr:row>
      <xdr:rowOff>165650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A40"/>
  <sheetViews>
    <sheetView tabSelected="1" zoomScale="85" zoomScaleNormal="85" workbookViewId="0"/>
  </sheetViews>
  <sheetFormatPr defaultRowHeight="14.5" x14ac:dyDescent="0.35"/>
  <cols>
    <col min="1" max="1" width="11.81640625" bestFit="1" customWidth="1"/>
    <col min="2" max="2" width="9.08984375" bestFit="1" customWidth="1"/>
    <col min="3" max="3" width="11.81640625" bestFit="1" customWidth="1"/>
    <col min="4" max="4" width="12" bestFit="1" customWidth="1"/>
    <col min="5" max="5" width="11.81640625" bestFit="1" customWidth="1"/>
    <col min="6" max="6" width="9.90625" bestFit="1" customWidth="1"/>
    <col min="7" max="7" width="12.453125" bestFit="1" customWidth="1"/>
    <col min="8" max="8" width="12.90625" bestFit="1" customWidth="1"/>
    <col min="9" max="9" width="12.36328125" bestFit="1" customWidth="1"/>
    <col min="10" max="11" width="12.453125" bestFit="1" customWidth="1"/>
    <col min="12" max="12" width="12.90625" bestFit="1" customWidth="1"/>
    <col min="13" max="13" width="12.36328125" bestFit="1" customWidth="1"/>
  </cols>
  <sheetData>
    <row r="11" spans="1:5" x14ac:dyDescent="0.35">
      <c r="A11" t="s">
        <v>1</v>
      </c>
      <c r="B11" t="s">
        <v>2</v>
      </c>
      <c r="C11" t="s">
        <v>3</v>
      </c>
    </row>
    <row r="12" spans="1:5" x14ac:dyDescent="0.35">
      <c r="B12" t="s">
        <v>4</v>
      </c>
      <c r="C12" t="s">
        <v>5</v>
      </c>
      <c r="D12" t="s">
        <v>6</v>
      </c>
      <c r="E12">
        <v>2.6199999999999999E-3</v>
      </c>
    </row>
    <row r="13" spans="1:5" x14ac:dyDescent="0.35">
      <c r="B13" t="s">
        <v>7</v>
      </c>
      <c r="C13">
        <v>30</v>
      </c>
    </row>
    <row r="14" spans="1:5" x14ac:dyDescent="0.35">
      <c r="B14" t="s">
        <v>8</v>
      </c>
      <c r="C14" t="s">
        <v>9</v>
      </c>
      <c r="D14">
        <v>57</v>
      </c>
    </row>
    <row r="15" spans="1:5" x14ac:dyDescent="0.35">
      <c r="A15" t="s">
        <v>10</v>
      </c>
      <c r="B15" t="s">
        <v>11</v>
      </c>
      <c r="C15" t="s">
        <v>12</v>
      </c>
    </row>
    <row r="16" spans="1:5" x14ac:dyDescent="0.35">
      <c r="A16" t="s">
        <v>13</v>
      </c>
      <c r="B16">
        <v>2.6200629505051401E-3</v>
      </c>
    </row>
    <row r="17" spans="1:27" x14ac:dyDescent="0.35">
      <c r="A17" t="s">
        <v>14</v>
      </c>
    </row>
    <row r="19" spans="1:27" x14ac:dyDescent="0.35">
      <c r="A19" s="2" t="s">
        <v>0</v>
      </c>
      <c r="B19" s="2" t="s">
        <v>15</v>
      </c>
      <c r="C19" s="2" t="s">
        <v>16</v>
      </c>
      <c r="D19" s="2" t="s">
        <v>17</v>
      </c>
      <c r="E19" s="2" t="s">
        <v>18</v>
      </c>
      <c r="F19" s="2" t="s">
        <v>19</v>
      </c>
      <c r="G19" s="2" t="s">
        <v>20</v>
      </c>
      <c r="H19" s="2" t="s">
        <v>21</v>
      </c>
      <c r="I19" s="2" t="s">
        <v>22</v>
      </c>
      <c r="J19" s="2" t="s">
        <v>23</v>
      </c>
      <c r="K19" s="2" t="s">
        <v>24</v>
      </c>
      <c r="L19" s="2" t="s">
        <v>25</v>
      </c>
      <c r="M19" s="2" t="s">
        <v>26</v>
      </c>
    </row>
    <row r="20" spans="1:27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27" x14ac:dyDescent="0.35">
      <c r="A21">
        <v>1.7453293000000002E-2</v>
      </c>
      <c r="B21">
        <v>3.5100000000000002E-4</v>
      </c>
      <c r="C21">
        <v>3.50906573962112E-4</v>
      </c>
      <c r="D21" s="1">
        <v>9.3426037887773201E-8</v>
      </c>
      <c r="E21">
        <v>5.5986162589282502E-4</v>
      </c>
      <c r="F21">
        <v>-2.32E-4</v>
      </c>
      <c r="G21">
        <v>-2.3204152252717799E-4</v>
      </c>
      <c r="H21" s="1">
        <v>4.1522527178643403E-8</v>
      </c>
      <c r="I21">
        <v>3.5559941746036701E-4</v>
      </c>
      <c r="J21">
        <v>-5.0286700000000005E-4</v>
      </c>
      <c r="K21">
        <v>-5.0290852252717804E-4</v>
      </c>
      <c r="L21" s="1">
        <v>4.1522527178643403E-8</v>
      </c>
      <c r="M21">
        <v>3.5559941746036701E-4</v>
      </c>
    </row>
    <row r="22" spans="1:27" x14ac:dyDescent="0.35">
      <c r="A22">
        <v>3.4906584999999997E-2</v>
      </c>
      <c r="B22">
        <v>1.99E-3</v>
      </c>
      <c r="C22">
        <v>1.98850536054152E-3</v>
      </c>
      <c r="D22" s="1">
        <v>1.4946394584729301E-6</v>
      </c>
      <c r="E22">
        <v>2.2379856488016999E-3</v>
      </c>
      <c r="F22">
        <v>7.18E-4</v>
      </c>
      <c r="G22">
        <v>7.1733572581239797E-4</v>
      </c>
      <c r="H22" s="1">
        <v>6.6427418760190701E-7</v>
      </c>
      <c r="I22">
        <v>1.4215315857327999E-3</v>
      </c>
      <c r="J22">
        <v>-3.33612E-4</v>
      </c>
      <c r="K22">
        <v>-3.3427627418760101E-4</v>
      </c>
      <c r="L22" s="1">
        <v>6.6427418760190701E-7</v>
      </c>
      <c r="M22">
        <v>1.4215315857327999E-3</v>
      </c>
    </row>
    <row r="23" spans="1:27" x14ac:dyDescent="0.35">
      <c r="A23">
        <v>5.2359877999999999E-2</v>
      </c>
      <c r="B23">
        <v>4.7499999999999999E-3</v>
      </c>
      <c r="C23">
        <v>4.7424348796757604E-3</v>
      </c>
      <c r="D23" s="1">
        <v>7.5651203242356897E-6</v>
      </c>
      <c r="E23">
        <v>5.0300000859553103E-3</v>
      </c>
      <c r="F23">
        <v>2.4499999999999999E-3</v>
      </c>
      <c r="G23">
        <v>2.4466378386041698E-3</v>
      </c>
      <c r="H23" s="1">
        <v>3.3621613958292499E-6</v>
      </c>
      <c r="I23">
        <v>3.1952030963974102E-3</v>
      </c>
      <c r="J23" s="1">
        <v>5.68718E-5</v>
      </c>
      <c r="K23" s="1">
        <v>5.3509638604170703E-5</v>
      </c>
      <c r="L23" s="1">
        <v>3.3621613958292499E-6</v>
      </c>
      <c r="M23">
        <v>3.1952030963974102E-3</v>
      </c>
    </row>
    <row r="24" spans="1:27" x14ac:dyDescent="0.35">
      <c r="A24">
        <v>6.9813169999999994E-2</v>
      </c>
      <c r="B24">
        <v>8.4200000000000004E-3</v>
      </c>
      <c r="C24">
        <v>8.3960970807250204E-3</v>
      </c>
      <c r="D24" s="1">
        <v>2.3902919274971601E-5</v>
      </c>
      <c r="E24">
        <v>8.92865086990202E-3</v>
      </c>
      <c r="F24">
        <v>5.2300000000000003E-3</v>
      </c>
      <c r="G24">
        <v>5.2193771242322303E-3</v>
      </c>
      <c r="H24" s="1">
        <v>1.0622875767762E-5</v>
      </c>
      <c r="I24">
        <v>5.67230607644664E-3</v>
      </c>
      <c r="J24">
        <v>1.01621E-3</v>
      </c>
      <c r="K24">
        <v>1.00558712423223E-3</v>
      </c>
      <c r="L24" s="1">
        <v>1.0622875767762E-5</v>
      </c>
      <c r="M24">
        <v>5.67230607644664E-3</v>
      </c>
    </row>
    <row r="25" spans="1:27" x14ac:dyDescent="0.35">
      <c r="A25">
        <v>8.7266463000000002E-2</v>
      </c>
      <c r="B25">
        <v>1.311E-2</v>
      </c>
      <c r="C25">
        <v>1.3051663938259701E-2</v>
      </c>
      <c r="D25" s="1">
        <v>5.8336061740263399E-5</v>
      </c>
      <c r="E25">
        <v>1.3923852460972099E-2</v>
      </c>
      <c r="F25">
        <v>9.1999999999999998E-3</v>
      </c>
      <c r="G25">
        <v>9.1740753259707403E-3</v>
      </c>
      <c r="H25" s="1">
        <v>2.59246740292518E-5</v>
      </c>
      <c r="I25">
        <v>8.8468411682610902E-3</v>
      </c>
      <c r="J25">
        <v>2.6141990000000002E-3</v>
      </c>
      <c r="K25">
        <v>2.5882743259707402E-3</v>
      </c>
      <c r="L25" s="1">
        <v>2.59246740292518E-5</v>
      </c>
      <c r="M25">
        <v>8.8468411682610902E-3</v>
      </c>
      <c r="S25" s="1"/>
      <c r="W25" s="1"/>
      <c r="AA25" s="1"/>
    </row>
    <row r="26" spans="1:27" x14ac:dyDescent="0.35">
      <c r="A26">
        <v>0.104719755</v>
      </c>
      <c r="B26">
        <v>1.8870000000000001E-2</v>
      </c>
      <c r="C26">
        <v>1.87490866579418E-2</v>
      </c>
      <c r="D26">
        <v>1.20913342058166E-4</v>
      </c>
      <c r="E26">
        <v>2.0002754180745801E-2</v>
      </c>
      <c r="F26">
        <v>1.3860000000000001E-2</v>
      </c>
      <c r="G26">
        <v>1.38062681257191E-2</v>
      </c>
      <c r="H26" s="1">
        <v>5.3731874280864099E-5</v>
      </c>
      <c r="I26">
        <v>1.2711147127386699E-2</v>
      </c>
      <c r="J26">
        <v>4.3608989999999997E-3</v>
      </c>
      <c r="K26">
        <v>4.3071671257191302E-3</v>
      </c>
      <c r="L26" s="1">
        <v>5.3731874280864099E-5</v>
      </c>
      <c r="M26">
        <v>1.2711147127386699E-2</v>
      </c>
      <c r="S26" s="1"/>
      <c r="W26" s="1"/>
      <c r="AA26" s="1"/>
    </row>
    <row r="27" spans="1:27" x14ac:dyDescent="0.35">
      <c r="A27">
        <v>0.12217304800000001</v>
      </c>
      <c r="B27">
        <v>2.5850000000000001E-2</v>
      </c>
      <c r="C27">
        <v>2.5626107407330199E-2</v>
      </c>
      <c r="D27">
        <v>2.2389259266975301E-4</v>
      </c>
      <c r="E27">
        <v>2.7149828474069101E-2</v>
      </c>
      <c r="F27">
        <v>1.9730000000000001E-2</v>
      </c>
      <c r="G27">
        <v>1.9630510901542698E-2</v>
      </c>
      <c r="H27" s="1">
        <v>9.9489098457276995E-5</v>
      </c>
      <c r="I27">
        <v>1.7255941272577301E-2</v>
      </c>
      <c r="J27">
        <v>6.7748219999999998E-3</v>
      </c>
      <c r="K27">
        <v>6.6753329015427198E-3</v>
      </c>
      <c r="L27" s="1">
        <v>9.9489098457276995E-5</v>
      </c>
      <c r="M27">
        <v>1.7255941272577301E-2</v>
      </c>
      <c r="S27" s="1"/>
      <c r="W27" s="1"/>
      <c r="Y27" s="1"/>
      <c r="Z27" s="1"/>
      <c r="AA27" s="1"/>
    </row>
    <row r="28" spans="1:27" x14ac:dyDescent="0.35">
      <c r="A28">
        <v>0.13962633999999999</v>
      </c>
      <c r="B28">
        <v>3.3820000000000003E-2</v>
      </c>
      <c r="C28">
        <v>3.3438273595221203E-2</v>
      </c>
      <c r="D28">
        <v>3.8172640477880199E-4</v>
      </c>
      <c r="E28">
        <v>3.5346970806805801E-2</v>
      </c>
      <c r="F28">
        <v>2.657E-2</v>
      </c>
      <c r="G28">
        <v>2.64003857596154E-2</v>
      </c>
      <c r="H28">
        <v>1.6961424038451799E-4</v>
      </c>
      <c r="I28">
        <v>2.2470364604176899E-2</v>
      </c>
      <c r="J28">
        <v>9.5897059999999999E-3</v>
      </c>
      <c r="K28">
        <v>9.4200917596154801E-3</v>
      </c>
      <c r="L28">
        <v>1.6961424038451799E-4</v>
      </c>
      <c r="M28">
        <v>2.2470364604176899E-2</v>
      </c>
      <c r="S28" s="1"/>
      <c r="W28" s="1"/>
      <c r="AA28" s="1"/>
    </row>
    <row r="29" spans="1:27" x14ac:dyDescent="0.35">
      <c r="A29">
        <v>0.157079633</v>
      </c>
      <c r="B29">
        <v>4.2750000000000003E-2</v>
      </c>
      <c r="C29">
        <v>4.2138954500138097E-2</v>
      </c>
      <c r="D29">
        <v>6.1104549986190301E-4</v>
      </c>
      <c r="E29">
        <v>4.4573620963572397E-2</v>
      </c>
      <c r="F29">
        <v>3.4250000000000003E-2</v>
      </c>
      <c r="G29">
        <v>3.3978509764028199E-2</v>
      </c>
      <c r="H29">
        <v>2.7149023597176903E-4</v>
      </c>
      <c r="I29">
        <v>2.8342038215148101E-2</v>
      </c>
      <c r="J29">
        <v>1.2825549E-2</v>
      </c>
      <c r="K29">
        <v>1.25540587640282E-2</v>
      </c>
      <c r="L29">
        <v>2.7149023597176903E-4</v>
      </c>
      <c r="M29">
        <v>2.8342038215148101E-2</v>
      </c>
      <c r="S29" s="1"/>
      <c r="W29" s="1"/>
      <c r="AA29" s="1"/>
    </row>
    <row r="30" spans="1:27" x14ac:dyDescent="0.35">
      <c r="A30">
        <v>0.17453292500000001</v>
      </c>
      <c r="B30">
        <v>5.3019999999999998E-2</v>
      </c>
      <c r="C30">
        <v>5.2089360382508602E-2</v>
      </c>
      <c r="D30">
        <v>9.30639617491362E-4</v>
      </c>
      <c r="E30">
        <v>5.4806891136936202E-2</v>
      </c>
      <c r="F30">
        <v>4.299E-2</v>
      </c>
      <c r="G30">
        <v>4.2576544438084403E-2</v>
      </c>
      <c r="H30">
        <v>4.1345556191553701E-4</v>
      </c>
      <c r="I30">
        <v>3.4857122167382598E-2</v>
      </c>
      <c r="J30">
        <v>1.6696098999999999E-2</v>
      </c>
      <c r="K30">
        <v>1.6282643438084402E-2</v>
      </c>
      <c r="L30">
        <v>4.1345556191553701E-4</v>
      </c>
      <c r="M30">
        <v>3.4857122167382598E-2</v>
      </c>
      <c r="W30" s="1"/>
      <c r="AA30" s="1"/>
    </row>
    <row r="31" spans="1:27" x14ac:dyDescent="0.35">
      <c r="A31">
        <v>0.20943951</v>
      </c>
      <c r="B31">
        <v>7.6819999999999999E-2</v>
      </c>
      <c r="C31">
        <v>7.4893522638354207E-2</v>
      </c>
      <c r="D31">
        <v>1.92647736164578E-3</v>
      </c>
      <c r="E31">
        <v>7.8190993013546706E-2</v>
      </c>
      <c r="F31">
        <v>6.3500000000000001E-2</v>
      </c>
      <c r="G31">
        <v>6.2644279128494199E-2</v>
      </c>
      <c r="H31">
        <v>8.5572087150575995E-4</v>
      </c>
      <c r="I31">
        <v>4.9755278155189903E-2</v>
      </c>
      <c r="J31">
        <v>2.5729195E-2</v>
      </c>
      <c r="K31">
        <v>2.4873474128494201E-2</v>
      </c>
      <c r="L31">
        <v>8.5572087150575995E-4</v>
      </c>
      <c r="M31">
        <v>4.9755278155189903E-2</v>
      </c>
      <c r="W31" s="1"/>
      <c r="AA31" s="1"/>
    </row>
    <row r="32" spans="1:27" x14ac:dyDescent="0.35">
      <c r="A32">
        <v>0.24434609500000001</v>
      </c>
      <c r="B32">
        <v>0.10489999999999999</v>
      </c>
      <c r="C32">
        <v>0.101338124095149</v>
      </c>
      <c r="D32">
        <v>3.5618759048503899E-3</v>
      </c>
      <c r="E32">
        <v>0.10527538574157801</v>
      </c>
      <c r="F32">
        <v>8.8279999999999997E-2</v>
      </c>
      <c r="G32">
        <v>8.6698204686765104E-2</v>
      </c>
      <c r="H32">
        <v>1.5817953132348801E-3</v>
      </c>
      <c r="I32">
        <v>6.7027631444802394E-2</v>
      </c>
      <c r="J32">
        <v>3.6194971999999999E-2</v>
      </c>
      <c r="K32">
        <v>3.4613176686765099E-2</v>
      </c>
      <c r="L32">
        <v>1.5817953132348801E-3</v>
      </c>
      <c r="M32">
        <v>6.7027631444802394E-2</v>
      </c>
    </row>
    <row r="33" spans="1:13" x14ac:dyDescent="0.35">
      <c r="A33">
        <v>0.27925267999999998</v>
      </c>
      <c r="B33">
        <v>0.13769000000000001</v>
      </c>
      <c r="C33">
        <v>0.13162756386107799</v>
      </c>
      <c r="D33">
        <v>6.0624361389217101E-3</v>
      </c>
      <c r="E33">
        <v>0.13580909613110301</v>
      </c>
      <c r="F33">
        <v>0.11713</v>
      </c>
      <c r="G33">
        <v>0.114438447979303</v>
      </c>
      <c r="H33">
        <v>2.6915520206961998E-3</v>
      </c>
      <c r="I33">
        <v>8.6518491651046095E-2</v>
      </c>
      <c r="J33">
        <v>4.8405271E-2</v>
      </c>
      <c r="K33">
        <v>4.5713718979303798E-2</v>
      </c>
      <c r="L33">
        <v>2.6915520206961998E-3</v>
      </c>
      <c r="M33">
        <v>8.6518491651046095E-2</v>
      </c>
    </row>
    <row r="34" spans="1:13" x14ac:dyDescent="0.35">
      <c r="A34">
        <v>0.31415926500000002</v>
      </c>
      <c r="B34">
        <v>0.17480000000000001</v>
      </c>
      <c r="C34">
        <v>0.16511424160218</v>
      </c>
      <c r="D34">
        <v>9.6857583978198596E-3</v>
      </c>
      <c r="E34">
        <v>0.16951965679348799</v>
      </c>
      <c r="F34">
        <v>0.15028</v>
      </c>
      <c r="G34">
        <v>0.14598114886848901</v>
      </c>
      <c r="H34">
        <v>4.2988511315100002E-3</v>
      </c>
      <c r="I34">
        <v>0.10805648522292099</v>
      </c>
      <c r="J34">
        <v>6.2410978999999998E-2</v>
      </c>
      <c r="K34">
        <v>5.8112127868489898E-2</v>
      </c>
      <c r="L34">
        <v>4.2988511315100002E-3</v>
      </c>
      <c r="M34">
        <v>0.10805648522292099</v>
      </c>
    </row>
    <row r="35" spans="1:13" x14ac:dyDescent="0.35">
      <c r="A35">
        <v>0.34906585000000001</v>
      </c>
      <c r="B35">
        <v>0.21689</v>
      </c>
      <c r="C35">
        <v>0.202169624998185</v>
      </c>
      <c r="D35">
        <v>1.47203750018143E-2</v>
      </c>
      <c r="E35">
        <v>0.20611876351242001</v>
      </c>
      <c r="F35">
        <v>0.18686</v>
      </c>
      <c r="G35">
        <v>0.18032902568797801</v>
      </c>
      <c r="H35">
        <v>6.5309743120219102E-3</v>
      </c>
      <c r="I35">
        <v>0.131457505889472</v>
      </c>
      <c r="J35">
        <v>7.8320396E-2</v>
      </c>
      <c r="K35">
        <v>7.1789421687978E-2</v>
      </c>
      <c r="L35">
        <v>6.5309743120219102E-3</v>
      </c>
      <c r="M35">
        <v>0.131457505889472</v>
      </c>
    </row>
    <row r="36" spans="1:13" x14ac:dyDescent="0.35">
      <c r="A36">
        <v>0.383972435</v>
      </c>
      <c r="B36">
        <v>0.26354</v>
      </c>
      <c r="C36">
        <v>0.242055403047789</v>
      </c>
      <c r="D36">
        <v>2.1484596952210801E-2</v>
      </c>
      <c r="E36">
        <v>0.245307789463483</v>
      </c>
      <c r="F36">
        <v>0.22869999999999999</v>
      </c>
      <c r="G36">
        <v>0.21917200049673</v>
      </c>
      <c r="H36">
        <v>9.5279995032693E-3</v>
      </c>
      <c r="I36">
        <v>0.15652771930276699</v>
      </c>
      <c r="J36">
        <v>9.6163591000000007E-2</v>
      </c>
      <c r="K36">
        <v>8.6635591496730696E-2</v>
      </c>
      <c r="L36">
        <v>9.5279995032693E-3</v>
      </c>
      <c r="M36">
        <v>0.15652771930276699</v>
      </c>
    </row>
    <row r="37" spans="1:13" x14ac:dyDescent="0.35">
      <c r="A37">
        <v>0.41887901999999999</v>
      </c>
      <c r="B37">
        <v>0.31552000000000002</v>
      </c>
      <c r="C37">
        <v>0.28519470851830198</v>
      </c>
      <c r="D37">
        <v>3.03252914816977E-2</v>
      </c>
      <c r="E37">
        <v>0.286782975918841</v>
      </c>
      <c r="F37">
        <v>0.27407999999999999</v>
      </c>
      <c r="G37">
        <v>0.26063787917770898</v>
      </c>
      <c r="H37">
        <v>1.3442120822290699E-2</v>
      </c>
      <c r="I37">
        <v>0.18306653714576901</v>
      </c>
      <c r="J37">
        <v>0.116058798</v>
      </c>
      <c r="K37">
        <v>0.102616677177709</v>
      </c>
      <c r="L37">
        <v>1.3442120822290699E-2</v>
      </c>
      <c r="M37">
        <v>0.18306653714576901</v>
      </c>
    </row>
    <row r="38" spans="1:13" x14ac:dyDescent="0.35">
      <c r="A38">
        <v>0.45378560600000001</v>
      </c>
      <c r="B38">
        <v>0.37225000000000003</v>
      </c>
      <c r="C38">
        <v>0.33063339265166097</v>
      </c>
      <c r="D38">
        <v>4.16166073483384E-2</v>
      </c>
      <c r="E38">
        <v>0.33024015913172999</v>
      </c>
      <c r="F38">
        <v>0.32388</v>
      </c>
      <c r="G38">
        <v>0.30544308117716301</v>
      </c>
      <c r="H38">
        <v>1.84369188228364E-2</v>
      </c>
      <c r="I38">
        <v>0.21086948551904</v>
      </c>
      <c r="J38">
        <v>0.13768396999999999</v>
      </c>
      <c r="K38">
        <v>0.119247051177163</v>
      </c>
      <c r="L38">
        <v>1.84369188228364E-2</v>
      </c>
      <c r="M38">
        <v>0.21086948551904</v>
      </c>
    </row>
    <row r="39" spans="1:13" x14ac:dyDescent="0.35">
      <c r="A39">
        <v>0.488692191</v>
      </c>
      <c r="B39">
        <v>0.43442999999999998</v>
      </c>
      <c r="C39">
        <v>0.37867133827211802</v>
      </c>
      <c r="D39">
        <v>5.5758661727881798E-2</v>
      </c>
      <c r="E39">
        <v>0.37537892595984501</v>
      </c>
      <c r="F39">
        <v>0.37846000000000002</v>
      </c>
      <c r="G39">
        <v>0.353773414761825</v>
      </c>
      <c r="H39">
        <v>2.4686585238175001E-2</v>
      </c>
      <c r="I39">
        <v>0.23973089795313901</v>
      </c>
      <c r="J39">
        <v>0.16071052799999999</v>
      </c>
      <c r="K39">
        <v>0.136023942761824</v>
      </c>
      <c r="L39">
        <v>2.4686585238175001E-2</v>
      </c>
      <c r="M39">
        <v>0.23973089795313901</v>
      </c>
    </row>
    <row r="40" spans="1:13" x14ac:dyDescent="0.35">
      <c r="A40">
        <v>0.52359877600000004</v>
      </c>
      <c r="B40">
        <v>0.50190999999999997</v>
      </c>
      <c r="C40">
        <v>0.42873379126793099</v>
      </c>
      <c r="D40">
        <v>7.3176208732068607E-2</v>
      </c>
      <c r="E40">
        <v>0.42190615825855698</v>
      </c>
      <c r="F40">
        <v>0.43719999999999998</v>
      </c>
      <c r="G40">
        <v>0.40482489063124799</v>
      </c>
      <c r="H40">
        <v>3.2375109368751202E-2</v>
      </c>
      <c r="I40">
        <v>0.26944639303422702</v>
      </c>
      <c r="J40">
        <v>0.18580733099999999</v>
      </c>
      <c r="K40">
        <v>0.15343222163124801</v>
      </c>
      <c r="L40">
        <v>3.2375109368751202E-2</v>
      </c>
      <c r="M40">
        <v>0.26944639303422702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torsion_stable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2024-07-17T07:41:45Z</dcterms:created>
  <dcterms:modified xsi:type="dcterms:W3CDTF">2024-10-01T12:13:54Z</dcterms:modified>
</cp:coreProperties>
</file>