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exp_0.01" sheetId="1" r:id="rId1"/>
    <sheet name="NIST_censor" sheetId="3" r:id="rId2"/>
    <sheet name="NIST_uncensor" sheetId="4" r:id="rId3"/>
  </sheets>
  <calcPr calcId="144525"/>
</workbook>
</file>

<file path=xl/calcChain.xml><?xml version="1.0" encoding="utf-8"?>
<calcChain xmlns="http://schemas.openxmlformats.org/spreadsheetml/2006/main">
  <c r="F6" i="3" l="1"/>
  <c r="E14" i="4"/>
  <c r="E13" i="4"/>
  <c r="E12" i="4"/>
  <c r="E11" i="4"/>
  <c r="E10" i="4"/>
  <c r="E9" i="4"/>
  <c r="E8" i="4"/>
  <c r="E7" i="4"/>
  <c r="E6" i="4"/>
  <c r="E5" i="4"/>
  <c r="F5" i="4" s="1"/>
  <c r="F6" i="4" s="1"/>
  <c r="F7" i="4" s="1"/>
  <c r="F8" i="4" s="1"/>
  <c r="F9" i="4" s="1"/>
  <c r="F10" i="4" s="1"/>
  <c r="F11" i="4" s="1"/>
  <c r="F12" i="4" s="1"/>
  <c r="F13" i="4" s="1"/>
  <c r="F14" i="4" l="1"/>
  <c r="E6" i="3"/>
  <c r="E7" i="3"/>
  <c r="E8" i="3"/>
  <c r="E9" i="3"/>
  <c r="E10" i="3"/>
  <c r="E11" i="3"/>
  <c r="E12" i="3"/>
  <c r="E13" i="3"/>
  <c r="E14" i="3"/>
  <c r="E5" i="3"/>
  <c r="F5" i="3"/>
  <c r="K5007" i="1"/>
  <c r="K5006" i="1"/>
  <c r="K5005" i="1" s="1"/>
  <c r="K5004" i="1" s="1"/>
  <c r="K5003" i="1" s="1"/>
  <c r="K5002" i="1" s="1"/>
  <c r="K5001" i="1" s="1"/>
  <c r="K5000" i="1" s="1"/>
  <c r="K4999" i="1" s="1"/>
  <c r="K4998" i="1" s="1"/>
  <c r="K4997" i="1"/>
  <c r="K4996" i="1" s="1"/>
  <c r="K4995" i="1" s="1"/>
  <c r="K4994" i="1" s="1"/>
  <c r="K4993" i="1" s="1"/>
  <c r="K4992" i="1" s="1"/>
  <c r="K4991" i="1" s="1"/>
  <c r="K4990" i="1" s="1"/>
  <c r="K4989" i="1" s="1"/>
  <c r="K4988" i="1" s="1"/>
  <c r="K4987" i="1" s="1"/>
  <c r="K4986" i="1" s="1"/>
  <c r="K4985" i="1" s="1"/>
  <c r="K4984" i="1" s="1"/>
  <c r="K4983" i="1" s="1"/>
  <c r="K4982" i="1" s="1"/>
  <c r="K4981" i="1" s="1"/>
  <c r="K4980" i="1" s="1"/>
  <c r="K4979" i="1" s="1"/>
  <c r="K4978" i="1" s="1"/>
  <c r="K4977" i="1" s="1"/>
  <c r="K4976" i="1" s="1"/>
  <c r="K4975" i="1" s="1"/>
  <c r="K4974" i="1" s="1"/>
  <c r="K4973" i="1" s="1"/>
  <c r="K4972" i="1" s="1"/>
  <c r="K4971" i="1" s="1"/>
  <c r="K4970" i="1" s="1"/>
  <c r="K4969" i="1" s="1"/>
  <c r="K4968" i="1" s="1"/>
  <c r="K4967" i="1" s="1"/>
  <c r="K4966" i="1" s="1"/>
  <c r="K4965" i="1" s="1"/>
  <c r="K4964" i="1" s="1"/>
  <c r="K4963" i="1" s="1"/>
  <c r="K4962" i="1" s="1"/>
  <c r="K4961" i="1" s="1"/>
  <c r="K4960" i="1" s="1"/>
  <c r="K4959" i="1" s="1"/>
  <c r="K4958" i="1" s="1"/>
  <c r="K4957" i="1" s="1"/>
  <c r="K4956" i="1" s="1"/>
  <c r="K4955" i="1" s="1"/>
  <c r="K4954" i="1" s="1"/>
  <c r="K4953" i="1" s="1"/>
  <c r="K4952" i="1" s="1"/>
  <c r="K4951" i="1" s="1"/>
  <c r="K4950" i="1" s="1"/>
  <c r="K4949" i="1" s="1"/>
  <c r="K4948" i="1" s="1"/>
  <c r="K4947" i="1" s="1"/>
  <c r="K4946" i="1" s="1"/>
  <c r="K4945" i="1" s="1"/>
  <c r="K4944" i="1" s="1"/>
  <c r="K4943" i="1" s="1"/>
  <c r="K4942" i="1" s="1"/>
  <c r="K4941" i="1" s="1"/>
  <c r="K4940" i="1" s="1"/>
  <c r="K4939" i="1" s="1"/>
  <c r="K4938" i="1" s="1"/>
  <c r="K4937" i="1" s="1"/>
  <c r="K4936" i="1" s="1"/>
  <c r="K4935" i="1" s="1"/>
  <c r="K4934" i="1" s="1"/>
  <c r="K4933" i="1" s="1"/>
  <c r="K4932" i="1" s="1"/>
  <c r="K4931" i="1" s="1"/>
  <c r="K4930" i="1" s="1"/>
  <c r="K4929" i="1" s="1"/>
  <c r="K4928" i="1" s="1"/>
  <c r="K4927" i="1" s="1"/>
  <c r="K4926" i="1" s="1"/>
  <c r="K4925" i="1" s="1"/>
  <c r="K4924" i="1" s="1"/>
  <c r="K4923" i="1" s="1"/>
  <c r="K4922" i="1" s="1"/>
  <c r="K4921" i="1" s="1"/>
  <c r="K4920" i="1" s="1"/>
  <c r="K4919" i="1" s="1"/>
  <c r="K4918" i="1" s="1"/>
  <c r="K4917" i="1" s="1"/>
  <c r="K4916" i="1" s="1"/>
  <c r="K4915" i="1" s="1"/>
  <c r="K4914" i="1" s="1"/>
  <c r="K4913" i="1" s="1"/>
  <c r="K4912" i="1" s="1"/>
  <c r="K4911" i="1" s="1"/>
  <c r="K4910" i="1" s="1"/>
  <c r="K4909" i="1" s="1"/>
  <c r="K4908" i="1" s="1"/>
  <c r="K4907" i="1" s="1"/>
  <c r="K4906" i="1" s="1"/>
  <c r="K4905" i="1" s="1"/>
  <c r="K4904" i="1" s="1"/>
  <c r="K4903" i="1" s="1"/>
  <c r="K4902" i="1" s="1"/>
  <c r="K4901" i="1" s="1"/>
  <c r="K4900" i="1" s="1"/>
  <c r="K4899" i="1" s="1"/>
  <c r="K4898" i="1" s="1"/>
  <c r="K4897" i="1" s="1"/>
  <c r="K4896" i="1" s="1"/>
  <c r="K4895" i="1" s="1"/>
  <c r="K4894" i="1" s="1"/>
  <c r="K4893" i="1" s="1"/>
  <c r="K4892" i="1" s="1"/>
  <c r="K4891" i="1" s="1"/>
  <c r="K4890" i="1" s="1"/>
  <c r="K4889" i="1" s="1"/>
  <c r="K4888" i="1" s="1"/>
  <c r="K4887" i="1" s="1"/>
  <c r="K4886" i="1" s="1"/>
  <c r="K4885" i="1" s="1"/>
  <c r="K4884" i="1" s="1"/>
  <c r="K4883" i="1" s="1"/>
  <c r="K4882" i="1" s="1"/>
  <c r="K4881" i="1" s="1"/>
  <c r="K4880" i="1" s="1"/>
  <c r="K4879" i="1" s="1"/>
  <c r="K4878" i="1" s="1"/>
  <c r="K4877" i="1" s="1"/>
  <c r="K4876" i="1" s="1"/>
  <c r="K4875" i="1" s="1"/>
  <c r="K4874" i="1" s="1"/>
  <c r="K4873" i="1" s="1"/>
  <c r="K4872" i="1" s="1"/>
  <c r="K4871" i="1" s="1"/>
  <c r="K4870" i="1" s="1"/>
  <c r="K4869" i="1" s="1"/>
  <c r="K4868" i="1" s="1"/>
  <c r="K4867" i="1" s="1"/>
  <c r="K4866" i="1" s="1"/>
  <c r="K4865" i="1" s="1"/>
  <c r="K4864" i="1" s="1"/>
  <c r="K4863" i="1" s="1"/>
  <c r="K4862" i="1" s="1"/>
  <c r="K4861" i="1" s="1"/>
  <c r="K4860" i="1" s="1"/>
  <c r="K4859" i="1" s="1"/>
  <c r="K4858" i="1" s="1"/>
  <c r="K4857" i="1" s="1"/>
  <c r="K4856" i="1" s="1"/>
  <c r="K4855" i="1" s="1"/>
  <c r="K4854" i="1" s="1"/>
  <c r="K4853" i="1" s="1"/>
  <c r="K4852" i="1" s="1"/>
  <c r="K4851" i="1" s="1"/>
  <c r="K4850" i="1" s="1"/>
  <c r="K4849" i="1" s="1"/>
  <c r="K4848" i="1" s="1"/>
  <c r="K4847" i="1" s="1"/>
  <c r="K4846" i="1" s="1"/>
  <c r="K4845" i="1" s="1"/>
  <c r="K4844" i="1" s="1"/>
  <c r="K4843" i="1" s="1"/>
  <c r="K4842" i="1" s="1"/>
  <c r="K4841" i="1" s="1"/>
  <c r="K4840" i="1" s="1"/>
  <c r="K4839" i="1" s="1"/>
  <c r="K4838" i="1" s="1"/>
  <c r="K4837" i="1" s="1"/>
  <c r="K4836" i="1" s="1"/>
  <c r="K4835" i="1" s="1"/>
  <c r="K4834" i="1" s="1"/>
  <c r="K4833" i="1" s="1"/>
  <c r="K4832" i="1" s="1"/>
  <c r="K4831" i="1" s="1"/>
  <c r="K4830" i="1" s="1"/>
  <c r="K4829" i="1" s="1"/>
  <c r="K4828" i="1" s="1"/>
  <c r="K4827" i="1" s="1"/>
  <c r="K4826" i="1" s="1"/>
  <c r="K4825" i="1" s="1"/>
  <c r="K4824" i="1" s="1"/>
  <c r="K4823" i="1" s="1"/>
  <c r="K4822" i="1" s="1"/>
  <c r="K4821" i="1" s="1"/>
  <c r="K4820" i="1" s="1"/>
  <c r="K4819" i="1" s="1"/>
  <c r="K4818" i="1" s="1"/>
  <c r="K4817" i="1" s="1"/>
  <c r="K4816" i="1" s="1"/>
  <c r="K4815" i="1" s="1"/>
  <c r="K4814" i="1" s="1"/>
  <c r="K4813" i="1" s="1"/>
  <c r="K4812" i="1" s="1"/>
  <c r="K4811" i="1" s="1"/>
  <c r="K4810" i="1" s="1"/>
  <c r="K4809" i="1" s="1"/>
  <c r="K4808" i="1" s="1"/>
  <c r="K4807" i="1" s="1"/>
  <c r="K4806" i="1" s="1"/>
  <c r="K4805" i="1" s="1"/>
  <c r="K4804" i="1" s="1"/>
  <c r="K4803" i="1" s="1"/>
  <c r="K4802" i="1" s="1"/>
  <c r="K4801" i="1" s="1"/>
  <c r="K4800" i="1" s="1"/>
  <c r="K4799" i="1" s="1"/>
  <c r="K4798" i="1" s="1"/>
  <c r="K4797" i="1" s="1"/>
  <c r="K4796" i="1" s="1"/>
  <c r="K4795" i="1" s="1"/>
  <c r="K4794" i="1" s="1"/>
  <c r="K4793" i="1" s="1"/>
  <c r="K4792" i="1" s="1"/>
  <c r="K4791" i="1" s="1"/>
  <c r="K4790" i="1" s="1"/>
  <c r="K4789" i="1" s="1"/>
  <c r="K4788" i="1" s="1"/>
  <c r="K4787" i="1" s="1"/>
  <c r="K4786" i="1" s="1"/>
  <c r="K4785" i="1" s="1"/>
  <c r="K4784" i="1" s="1"/>
  <c r="K4783" i="1" s="1"/>
  <c r="K4782" i="1" s="1"/>
  <c r="K4781" i="1" s="1"/>
  <c r="K4780" i="1" s="1"/>
  <c r="K4779" i="1" s="1"/>
  <c r="K4778" i="1" s="1"/>
  <c r="K4777" i="1" s="1"/>
  <c r="K4776" i="1" s="1"/>
  <c r="K4775" i="1" s="1"/>
  <c r="K4774" i="1" s="1"/>
  <c r="K4773" i="1" s="1"/>
  <c r="K4772" i="1" s="1"/>
  <c r="K4771" i="1" s="1"/>
  <c r="K4770" i="1" s="1"/>
  <c r="K4769" i="1" s="1"/>
  <c r="K4768" i="1" s="1"/>
  <c r="K4767" i="1" s="1"/>
  <c r="K4766" i="1" s="1"/>
  <c r="K4765" i="1" s="1"/>
  <c r="K4764" i="1" s="1"/>
  <c r="K4763" i="1" s="1"/>
  <c r="K4762" i="1" s="1"/>
  <c r="K4761" i="1" s="1"/>
  <c r="K4760" i="1" s="1"/>
  <c r="K4759" i="1" s="1"/>
  <c r="K4758" i="1" s="1"/>
  <c r="K4757" i="1" s="1"/>
  <c r="K4756" i="1" s="1"/>
  <c r="K4755" i="1" s="1"/>
  <c r="K4754" i="1" s="1"/>
  <c r="K4753" i="1" s="1"/>
  <c r="K4752" i="1" s="1"/>
  <c r="K4751" i="1" s="1"/>
  <c r="K4750" i="1" s="1"/>
  <c r="K4749" i="1" s="1"/>
  <c r="K4748" i="1" s="1"/>
  <c r="K4747" i="1" s="1"/>
  <c r="K4746" i="1" s="1"/>
  <c r="K4745" i="1" s="1"/>
  <c r="K4744" i="1" s="1"/>
  <c r="K4743" i="1" s="1"/>
  <c r="K4742" i="1" s="1"/>
  <c r="K4741" i="1" s="1"/>
  <c r="K4740" i="1" s="1"/>
  <c r="K4739" i="1" s="1"/>
  <c r="K4738" i="1" s="1"/>
  <c r="K4737" i="1" s="1"/>
  <c r="K4736" i="1" s="1"/>
  <c r="K4735" i="1" s="1"/>
  <c r="K4734" i="1" s="1"/>
  <c r="K4733" i="1" s="1"/>
  <c r="K4732" i="1" s="1"/>
  <c r="K4731" i="1" s="1"/>
  <c r="K4730" i="1" s="1"/>
  <c r="K4729" i="1" s="1"/>
  <c r="K4728" i="1" s="1"/>
  <c r="K4727" i="1" s="1"/>
  <c r="K4726" i="1" s="1"/>
  <c r="K4725" i="1" s="1"/>
  <c r="K4724" i="1" s="1"/>
  <c r="K4723" i="1" s="1"/>
  <c r="K4722" i="1" s="1"/>
  <c r="K4721" i="1" s="1"/>
  <c r="K4720" i="1" s="1"/>
  <c r="K4719" i="1" s="1"/>
  <c r="K4718" i="1" s="1"/>
  <c r="K4717" i="1" s="1"/>
  <c r="K4716" i="1" s="1"/>
  <c r="K4715" i="1" s="1"/>
  <c r="K4714" i="1" s="1"/>
  <c r="K4713" i="1" s="1"/>
  <c r="K4712" i="1" s="1"/>
  <c r="K4711" i="1" s="1"/>
  <c r="K4710" i="1" s="1"/>
  <c r="K4709" i="1" s="1"/>
  <c r="K4708" i="1" s="1"/>
  <c r="K4707" i="1" s="1"/>
  <c r="K4706" i="1" s="1"/>
  <c r="K4705" i="1" s="1"/>
  <c r="K4704" i="1" s="1"/>
  <c r="K4703" i="1" s="1"/>
  <c r="K4702" i="1" s="1"/>
  <c r="K4701" i="1" s="1"/>
  <c r="K4700" i="1" s="1"/>
  <c r="K4699" i="1" s="1"/>
  <c r="K4698" i="1" s="1"/>
  <c r="K4697" i="1" s="1"/>
  <c r="K4696" i="1" s="1"/>
  <c r="K4695" i="1" s="1"/>
  <c r="K4694" i="1" s="1"/>
  <c r="K4693" i="1" s="1"/>
  <c r="K4692" i="1" s="1"/>
  <c r="K4691" i="1" s="1"/>
  <c r="K4690" i="1" s="1"/>
  <c r="K4689" i="1" s="1"/>
  <c r="K4688" i="1" s="1"/>
  <c r="K4687" i="1" s="1"/>
  <c r="K4686" i="1" s="1"/>
  <c r="K4685" i="1" s="1"/>
  <c r="K4684" i="1" s="1"/>
  <c r="K4683" i="1" s="1"/>
  <c r="K4682" i="1" s="1"/>
  <c r="K4681" i="1" s="1"/>
  <c r="K4680" i="1" s="1"/>
  <c r="K4679" i="1" s="1"/>
  <c r="K4678" i="1" s="1"/>
  <c r="K4677" i="1" s="1"/>
  <c r="K4676" i="1" s="1"/>
  <c r="K4675" i="1" s="1"/>
  <c r="K4674" i="1" s="1"/>
  <c r="K4673" i="1" s="1"/>
  <c r="K4672" i="1" s="1"/>
  <c r="K4671" i="1" s="1"/>
  <c r="K4670" i="1" s="1"/>
  <c r="K4669" i="1" s="1"/>
  <c r="K4668" i="1" s="1"/>
  <c r="K4667" i="1" s="1"/>
  <c r="K4666" i="1" s="1"/>
  <c r="K4665" i="1" s="1"/>
  <c r="K4664" i="1" s="1"/>
  <c r="K4663" i="1" s="1"/>
  <c r="K4662" i="1" s="1"/>
  <c r="K4661" i="1" s="1"/>
  <c r="K4660" i="1" s="1"/>
  <c r="K4659" i="1" s="1"/>
  <c r="K4658" i="1" s="1"/>
  <c r="K4657" i="1" s="1"/>
  <c r="K4656" i="1" s="1"/>
  <c r="K4655" i="1" s="1"/>
  <c r="K4654" i="1" s="1"/>
  <c r="K4653" i="1" s="1"/>
  <c r="K4652" i="1" s="1"/>
  <c r="K4651" i="1" s="1"/>
  <c r="K4650" i="1" s="1"/>
  <c r="K4649" i="1" s="1"/>
  <c r="K4648" i="1" s="1"/>
  <c r="K4647" i="1" s="1"/>
  <c r="K4646" i="1" s="1"/>
  <c r="K4645" i="1" s="1"/>
  <c r="K4644" i="1" s="1"/>
  <c r="K4643" i="1" s="1"/>
  <c r="K4642" i="1" s="1"/>
  <c r="K4641" i="1" s="1"/>
  <c r="K4640" i="1" s="1"/>
  <c r="K4639" i="1" s="1"/>
  <c r="K4638" i="1" s="1"/>
  <c r="K4637" i="1" s="1"/>
  <c r="K4636" i="1" s="1"/>
  <c r="K4635" i="1" s="1"/>
  <c r="K4634" i="1" s="1"/>
  <c r="K4633" i="1" s="1"/>
  <c r="K4632" i="1" s="1"/>
  <c r="K4631" i="1" s="1"/>
  <c r="K4630" i="1" s="1"/>
  <c r="K4629" i="1" s="1"/>
  <c r="K4628" i="1" s="1"/>
  <c r="K4627" i="1" s="1"/>
  <c r="K4626" i="1" s="1"/>
  <c r="K4625" i="1" s="1"/>
  <c r="K4624" i="1" s="1"/>
  <c r="K4623" i="1" s="1"/>
  <c r="K4622" i="1" s="1"/>
  <c r="K4621" i="1" s="1"/>
  <c r="K4620" i="1" s="1"/>
  <c r="K4619" i="1" s="1"/>
  <c r="K4618" i="1" s="1"/>
  <c r="K4617" i="1" s="1"/>
  <c r="K4616" i="1" s="1"/>
  <c r="K4615" i="1" s="1"/>
  <c r="K4614" i="1" s="1"/>
  <c r="K4613" i="1" s="1"/>
  <c r="K4612" i="1" s="1"/>
  <c r="K4611" i="1" s="1"/>
  <c r="K4610" i="1" s="1"/>
  <c r="K4609" i="1" s="1"/>
  <c r="K4608" i="1" s="1"/>
  <c r="K4607" i="1" s="1"/>
  <c r="K4606" i="1" s="1"/>
  <c r="K4605" i="1" s="1"/>
  <c r="K4604" i="1" s="1"/>
  <c r="K4603" i="1" s="1"/>
  <c r="K4602" i="1" s="1"/>
  <c r="K4601" i="1" s="1"/>
  <c r="K4600" i="1" s="1"/>
  <c r="K4599" i="1" s="1"/>
  <c r="K4598" i="1" s="1"/>
  <c r="K4597" i="1" s="1"/>
  <c r="K4596" i="1" s="1"/>
  <c r="K4595" i="1" s="1"/>
  <c r="K4594" i="1" s="1"/>
  <c r="K4593" i="1" s="1"/>
  <c r="K4592" i="1" s="1"/>
  <c r="K4591" i="1" s="1"/>
  <c r="K4590" i="1" s="1"/>
  <c r="K4589" i="1" s="1"/>
  <c r="K4588" i="1" s="1"/>
  <c r="K4587" i="1" s="1"/>
  <c r="K4586" i="1" s="1"/>
  <c r="K4585" i="1" s="1"/>
  <c r="K4584" i="1" s="1"/>
  <c r="K4583" i="1" s="1"/>
  <c r="K4582" i="1" s="1"/>
  <c r="K4581" i="1" s="1"/>
  <c r="K4580" i="1" s="1"/>
  <c r="K4579" i="1" s="1"/>
  <c r="K4578" i="1" s="1"/>
  <c r="K4577" i="1" s="1"/>
  <c r="K4576" i="1" s="1"/>
  <c r="K4575" i="1" s="1"/>
  <c r="K4574" i="1" s="1"/>
  <c r="K4573" i="1" s="1"/>
  <c r="K4572" i="1" s="1"/>
  <c r="K4571" i="1" s="1"/>
  <c r="K4570" i="1" s="1"/>
  <c r="K4569" i="1" s="1"/>
  <c r="K4568" i="1" s="1"/>
  <c r="K4567" i="1" s="1"/>
  <c r="K4566" i="1" s="1"/>
  <c r="K4565" i="1" s="1"/>
  <c r="K4564" i="1" s="1"/>
  <c r="K4563" i="1" s="1"/>
  <c r="K4562" i="1" s="1"/>
  <c r="K4561" i="1" s="1"/>
  <c r="K4560" i="1" s="1"/>
  <c r="K4559" i="1" s="1"/>
  <c r="K4558" i="1" s="1"/>
  <c r="K4557" i="1" s="1"/>
  <c r="K4556" i="1" s="1"/>
  <c r="K4555" i="1" s="1"/>
  <c r="K4554" i="1" s="1"/>
  <c r="K4553" i="1" s="1"/>
  <c r="K4552" i="1" s="1"/>
  <c r="K4551" i="1" s="1"/>
  <c r="K4550" i="1" s="1"/>
  <c r="K4549" i="1" s="1"/>
  <c r="K4548" i="1" s="1"/>
  <c r="K4547" i="1" s="1"/>
  <c r="K4546" i="1" s="1"/>
  <c r="K4545" i="1" s="1"/>
  <c r="K4544" i="1" s="1"/>
  <c r="K4543" i="1" s="1"/>
  <c r="K4542" i="1" s="1"/>
  <c r="K4541" i="1" s="1"/>
  <c r="K4540" i="1" s="1"/>
  <c r="K4539" i="1" s="1"/>
  <c r="K4538" i="1" s="1"/>
  <c r="K4537" i="1" s="1"/>
  <c r="K4536" i="1" s="1"/>
  <c r="K4535" i="1" s="1"/>
  <c r="K4534" i="1" s="1"/>
  <c r="K4533" i="1" s="1"/>
  <c r="K4532" i="1" s="1"/>
  <c r="K4531" i="1" s="1"/>
  <c r="K4530" i="1" s="1"/>
  <c r="K4529" i="1" s="1"/>
  <c r="K4528" i="1" s="1"/>
  <c r="K4527" i="1" s="1"/>
  <c r="K4526" i="1" s="1"/>
  <c r="K4525" i="1" s="1"/>
  <c r="K4524" i="1" s="1"/>
  <c r="K4523" i="1" s="1"/>
  <c r="K4522" i="1" s="1"/>
  <c r="K4521" i="1" s="1"/>
  <c r="K4520" i="1" s="1"/>
  <c r="K4519" i="1" s="1"/>
  <c r="K4518" i="1" s="1"/>
  <c r="K4517" i="1" s="1"/>
  <c r="K4516" i="1" s="1"/>
  <c r="K4515" i="1" s="1"/>
  <c r="K4514" i="1" s="1"/>
  <c r="K4513" i="1" s="1"/>
  <c r="K4512" i="1" s="1"/>
  <c r="K4511" i="1" s="1"/>
  <c r="K4510" i="1" s="1"/>
  <c r="K4509" i="1" s="1"/>
  <c r="K4508" i="1" s="1"/>
  <c r="K4507" i="1" s="1"/>
  <c r="K4506" i="1" s="1"/>
  <c r="K4505" i="1" s="1"/>
  <c r="K4504" i="1" s="1"/>
  <c r="K4503" i="1" s="1"/>
  <c r="K4502" i="1" s="1"/>
  <c r="K4501" i="1" s="1"/>
  <c r="K4500" i="1" s="1"/>
  <c r="K4499" i="1" s="1"/>
  <c r="K4498" i="1" s="1"/>
  <c r="K4497" i="1" s="1"/>
  <c r="K4496" i="1" s="1"/>
  <c r="K4495" i="1" s="1"/>
  <c r="K4494" i="1" s="1"/>
  <c r="K4493" i="1" s="1"/>
  <c r="K4492" i="1" s="1"/>
  <c r="K4491" i="1" s="1"/>
  <c r="K4490" i="1" s="1"/>
  <c r="K4489" i="1" s="1"/>
  <c r="K4488" i="1" s="1"/>
  <c r="K4487" i="1" s="1"/>
  <c r="K4486" i="1" s="1"/>
  <c r="K4485" i="1" s="1"/>
  <c r="K4484" i="1" s="1"/>
  <c r="K4483" i="1" s="1"/>
  <c r="K4482" i="1" s="1"/>
  <c r="K4481" i="1" s="1"/>
  <c r="K4480" i="1" s="1"/>
  <c r="K4479" i="1" s="1"/>
  <c r="K4478" i="1" s="1"/>
  <c r="K4477" i="1" s="1"/>
  <c r="K4476" i="1" s="1"/>
  <c r="K4475" i="1" s="1"/>
  <c r="K4474" i="1" s="1"/>
  <c r="K4473" i="1" s="1"/>
  <c r="K4472" i="1" s="1"/>
  <c r="K4471" i="1" s="1"/>
  <c r="K4470" i="1" s="1"/>
  <c r="K4469" i="1" s="1"/>
  <c r="K4468" i="1" s="1"/>
  <c r="K4467" i="1" s="1"/>
  <c r="K4466" i="1" s="1"/>
  <c r="K4465" i="1" s="1"/>
  <c r="K4464" i="1" s="1"/>
  <c r="K4463" i="1" s="1"/>
  <c r="K4462" i="1" s="1"/>
  <c r="K4461" i="1" s="1"/>
  <c r="K4460" i="1" s="1"/>
  <c r="K4459" i="1" s="1"/>
  <c r="K4458" i="1" s="1"/>
  <c r="K4457" i="1" s="1"/>
  <c r="K4456" i="1" s="1"/>
  <c r="K4455" i="1" s="1"/>
  <c r="K4454" i="1" s="1"/>
  <c r="K4453" i="1" s="1"/>
  <c r="K4452" i="1" s="1"/>
  <c r="K4451" i="1" s="1"/>
  <c r="K4450" i="1" s="1"/>
  <c r="K4449" i="1" s="1"/>
  <c r="K4448" i="1" s="1"/>
  <c r="K4447" i="1" s="1"/>
  <c r="K4446" i="1" s="1"/>
  <c r="K4445" i="1" s="1"/>
  <c r="K4444" i="1" s="1"/>
  <c r="K4443" i="1" s="1"/>
  <c r="K4442" i="1" s="1"/>
  <c r="K4441" i="1" s="1"/>
  <c r="K4440" i="1" s="1"/>
  <c r="K4439" i="1" s="1"/>
  <c r="K4438" i="1" s="1"/>
  <c r="K4437" i="1" s="1"/>
  <c r="K4436" i="1" s="1"/>
  <c r="K4435" i="1" s="1"/>
  <c r="K4434" i="1" s="1"/>
  <c r="K4433" i="1" s="1"/>
  <c r="K4432" i="1" s="1"/>
  <c r="K4431" i="1" s="1"/>
  <c r="K4430" i="1" s="1"/>
  <c r="K4429" i="1" s="1"/>
  <c r="K4428" i="1" s="1"/>
  <c r="K4427" i="1" s="1"/>
  <c r="K4426" i="1" s="1"/>
  <c r="K4425" i="1" s="1"/>
  <c r="K4424" i="1" s="1"/>
  <c r="K4423" i="1" s="1"/>
  <c r="K4422" i="1" s="1"/>
  <c r="K4421" i="1" s="1"/>
  <c r="K4420" i="1" s="1"/>
  <c r="K4419" i="1" s="1"/>
  <c r="K4418" i="1" s="1"/>
  <c r="K4417" i="1" s="1"/>
  <c r="K4416" i="1" s="1"/>
  <c r="K4415" i="1" s="1"/>
  <c r="K4414" i="1" s="1"/>
  <c r="K4413" i="1" s="1"/>
  <c r="K4412" i="1" s="1"/>
  <c r="K4411" i="1" s="1"/>
  <c r="K4410" i="1" s="1"/>
  <c r="K4409" i="1" s="1"/>
  <c r="K4408" i="1" s="1"/>
  <c r="K4407" i="1" s="1"/>
  <c r="K4406" i="1" s="1"/>
  <c r="K4405" i="1" s="1"/>
  <c r="K4404" i="1" s="1"/>
  <c r="K4403" i="1" s="1"/>
  <c r="K4402" i="1" s="1"/>
  <c r="K4401" i="1" s="1"/>
  <c r="K4400" i="1" s="1"/>
  <c r="K4399" i="1" s="1"/>
  <c r="K4398" i="1" s="1"/>
  <c r="K4397" i="1" s="1"/>
  <c r="K4396" i="1" s="1"/>
  <c r="K4395" i="1" s="1"/>
  <c r="K4394" i="1" s="1"/>
  <c r="K4393" i="1" s="1"/>
  <c r="K4392" i="1" s="1"/>
  <c r="K4391" i="1" s="1"/>
  <c r="K4390" i="1" s="1"/>
  <c r="K4389" i="1" s="1"/>
  <c r="K4388" i="1" s="1"/>
  <c r="K4387" i="1" s="1"/>
  <c r="K4386" i="1" s="1"/>
  <c r="K4385" i="1" s="1"/>
  <c r="K4384" i="1" s="1"/>
  <c r="K4383" i="1" s="1"/>
  <c r="K4382" i="1" s="1"/>
  <c r="K4381" i="1" s="1"/>
  <c r="K4380" i="1" s="1"/>
  <c r="K4379" i="1" s="1"/>
  <c r="K4378" i="1" s="1"/>
  <c r="K4377" i="1" s="1"/>
  <c r="K4376" i="1" s="1"/>
  <c r="K4375" i="1" s="1"/>
  <c r="K4374" i="1" s="1"/>
  <c r="K4373" i="1" s="1"/>
  <c r="K4372" i="1" s="1"/>
  <c r="K4371" i="1" s="1"/>
  <c r="K4370" i="1" s="1"/>
  <c r="K4369" i="1" s="1"/>
  <c r="K4368" i="1" s="1"/>
  <c r="K4367" i="1" s="1"/>
  <c r="K4366" i="1" s="1"/>
  <c r="K4365" i="1" s="1"/>
  <c r="K4364" i="1" s="1"/>
  <c r="K4363" i="1" s="1"/>
  <c r="K4362" i="1" s="1"/>
  <c r="K4361" i="1" s="1"/>
  <c r="K4360" i="1" s="1"/>
  <c r="K4359" i="1" s="1"/>
  <c r="K4358" i="1" s="1"/>
  <c r="K4357" i="1" s="1"/>
  <c r="K4356" i="1" s="1"/>
  <c r="K4355" i="1" s="1"/>
  <c r="K4354" i="1" s="1"/>
  <c r="K4353" i="1" s="1"/>
  <c r="K4352" i="1" s="1"/>
  <c r="K4351" i="1" s="1"/>
  <c r="K4350" i="1" s="1"/>
  <c r="K4349" i="1" s="1"/>
  <c r="K4348" i="1" s="1"/>
  <c r="K4347" i="1" s="1"/>
  <c r="K4346" i="1" s="1"/>
  <c r="K4345" i="1" s="1"/>
  <c r="K4344" i="1" s="1"/>
  <c r="K4343" i="1" s="1"/>
  <c r="K4342" i="1" s="1"/>
  <c r="K4341" i="1" s="1"/>
  <c r="K4340" i="1" s="1"/>
  <c r="K4339" i="1" s="1"/>
  <c r="K4338" i="1" s="1"/>
  <c r="K4337" i="1" s="1"/>
  <c r="K4336" i="1" s="1"/>
  <c r="K4335" i="1" s="1"/>
  <c r="K4334" i="1" s="1"/>
  <c r="K4333" i="1" s="1"/>
  <c r="K4332" i="1" s="1"/>
  <c r="K4331" i="1" s="1"/>
  <c r="K4330" i="1" s="1"/>
  <c r="K4329" i="1" s="1"/>
  <c r="K4328" i="1" s="1"/>
  <c r="K4327" i="1" s="1"/>
  <c r="K4326" i="1" s="1"/>
  <c r="K4325" i="1" s="1"/>
  <c r="K4324" i="1" s="1"/>
  <c r="K4323" i="1" s="1"/>
  <c r="K4322" i="1" s="1"/>
  <c r="K4321" i="1" s="1"/>
  <c r="K4320" i="1" s="1"/>
  <c r="K4319" i="1" s="1"/>
  <c r="K4318" i="1" s="1"/>
  <c r="K4317" i="1" s="1"/>
  <c r="K4316" i="1" s="1"/>
  <c r="K4315" i="1" s="1"/>
  <c r="K4314" i="1" s="1"/>
  <c r="K4313" i="1" s="1"/>
  <c r="K4312" i="1" s="1"/>
  <c r="K4311" i="1" s="1"/>
  <c r="K4310" i="1" s="1"/>
  <c r="K4309" i="1" s="1"/>
  <c r="K4308" i="1" s="1"/>
  <c r="K4307" i="1" s="1"/>
  <c r="K4306" i="1" s="1"/>
  <c r="K4305" i="1" s="1"/>
  <c r="K4304" i="1" s="1"/>
  <c r="K4303" i="1" s="1"/>
  <c r="K4302" i="1" s="1"/>
  <c r="K4301" i="1" s="1"/>
  <c r="K4300" i="1" s="1"/>
  <c r="K4299" i="1" s="1"/>
  <c r="K4298" i="1" s="1"/>
  <c r="K4297" i="1" s="1"/>
  <c r="K4296" i="1" s="1"/>
  <c r="K4295" i="1" s="1"/>
  <c r="K4294" i="1" s="1"/>
  <c r="K4293" i="1" s="1"/>
  <c r="K4292" i="1" s="1"/>
  <c r="K4291" i="1" s="1"/>
  <c r="K4290" i="1" s="1"/>
  <c r="K4289" i="1" s="1"/>
  <c r="K4288" i="1" s="1"/>
  <c r="K4287" i="1" s="1"/>
  <c r="K4286" i="1" s="1"/>
  <c r="K4285" i="1" s="1"/>
  <c r="K4284" i="1" s="1"/>
  <c r="K4283" i="1" s="1"/>
  <c r="K4282" i="1" s="1"/>
  <c r="K4281" i="1" s="1"/>
  <c r="K4280" i="1" s="1"/>
  <c r="K4279" i="1" s="1"/>
  <c r="K4278" i="1" s="1"/>
  <c r="K4277" i="1" s="1"/>
  <c r="K4276" i="1" s="1"/>
  <c r="K4275" i="1" s="1"/>
  <c r="K4274" i="1" s="1"/>
  <c r="K4273" i="1" s="1"/>
  <c r="K4272" i="1" s="1"/>
  <c r="K4271" i="1" s="1"/>
  <c r="K4270" i="1" s="1"/>
  <c r="K4269" i="1" s="1"/>
  <c r="K4268" i="1" s="1"/>
  <c r="K4267" i="1" s="1"/>
  <c r="K4266" i="1" s="1"/>
  <c r="K4265" i="1" s="1"/>
  <c r="K4264" i="1" s="1"/>
  <c r="K4263" i="1" s="1"/>
  <c r="K4262" i="1" s="1"/>
  <c r="K4261" i="1" s="1"/>
  <c r="K4260" i="1" s="1"/>
  <c r="K4259" i="1" s="1"/>
  <c r="K4258" i="1" s="1"/>
  <c r="K4257" i="1" s="1"/>
  <c r="K4256" i="1" s="1"/>
  <c r="K4255" i="1" s="1"/>
  <c r="K4254" i="1" s="1"/>
  <c r="K4253" i="1" s="1"/>
  <c r="K4252" i="1" s="1"/>
  <c r="K4251" i="1" s="1"/>
  <c r="K4250" i="1" s="1"/>
  <c r="K4249" i="1" s="1"/>
  <c r="K4248" i="1" s="1"/>
  <c r="K4247" i="1" s="1"/>
  <c r="K4246" i="1" s="1"/>
  <c r="K4245" i="1" s="1"/>
  <c r="K4244" i="1" s="1"/>
  <c r="K4243" i="1" s="1"/>
  <c r="K4242" i="1" s="1"/>
  <c r="K4241" i="1" s="1"/>
  <c r="K4240" i="1" s="1"/>
  <c r="K4239" i="1" s="1"/>
  <c r="K4238" i="1" s="1"/>
  <c r="K4237" i="1" s="1"/>
  <c r="K4236" i="1" s="1"/>
  <c r="K4235" i="1" s="1"/>
  <c r="K4234" i="1" s="1"/>
  <c r="K4233" i="1" s="1"/>
  <c r="K4232" i="1" s="1"/>
  <c r="K4231" i="1" s="1"/>
  <c r="K4230" i="1" s="1"/>
  <c r="K4229" i="1" s="1"/>
  <c r="K4228" i="1" s="1"/>
  <c r="K4227" i="1" s="1"/>
  <c r="K4226" i="1" s="1"/>
  <c r="K4225" i="1" s="1"/>
  <c r="K4224" i="1" s="1"/>
  <c r="K4223" i="1" s="1"/>
  <c r="K4222" i="1" s="1"/>
  <c r="K4221" i="1" s="1"/>
  <c r="K4220" i="1" s="1"/>
  <c r="K4219" i="1" s="1"/>
  <c r="K4218" i="1" s="1"/>
  <c r="K4217" i="1" s="1"/>
  <c r="K4216" i="1" s="1"/>
  <c r="K4215" i="1" s="1"/>
  <c r="K4214" i="1" s="1"/>
  <c r="K4213" i="1" s="1"/>
  <c r="K4212" i="1" s="1"/>
  <c r="K4211" i="1" s="1"/>
  <c r="K4210" i="1" s="1"/>
  <c r="K4209" i="1" s="1"/>
  <c r="K4208" i="1" s="1"/>
  <c r="K4207" i="1" s="1"/>
  <c r="K4206" i="1" s="1"/>
  <c r="K4205" i="1" s="1"/>
  <c r="K4204" i="1" s="1"/>
  <c r="K4203" i="1" s="1"/>
  <c r="K4202" i="1" s="1"/>
  <c r="K4201" i="1" s="1"/>
  <c r="K4200" i="1" s="1"/>
  <c r="K4199" i="1" s="1"/>
  <c r="K4198" i="1" s="1"/>
  <c r="K4197" i="1" s="1"/>
  <c r="K4196" i="1" s="1"/>
  <c r="K4195" i="1" s="1"/>
  <c r="K4194" i="1" s="1"/>
  <c r="K4193" i="1" s="1"/>
  <c r="K4192" i="1" s="1"/>
  <c r="K4191" i="1" s="1"/>
  <c r="K4190" i="1" s="1"/>
  <c r="K4189" i="1" s="1"/>
  <c r="K4188" i="1" s="1"/>
  <c r="K4187" i="1" s="1"/>
  <c r="K4186" i="1" s="1"/>
  <c r="K4185" i="1" s="1"/>
  <c r="K4184" i="1" s="1"/>
  <c r="K4183" i="1" s="1"/>
  <c r="K4182" i="1" s="1"/>
  <c r="K4181" i="1" s="1"/>
  <c r="K4180" i="1" s="1"/>
  <c r="K4179" i="1" s="1"/>
  <c r="K4178" i="1" s="1"/>
  <c r="K4177" i="1" s="1"/>
  <c r="K4176" i="1" s="1"/>
  <c r="K4175" i="1" s="1"/>
  <c r="K4174" i="1" s="1"/>
  <c r="K4173" i="1" s="1"/>
  <c r="K4172" i="1" s="1"/>
  <c r="K4171" i="1" s="1"/>
  <c r="K4170" i="1" s="1"/>
  <c r="K4169" i="1" s="1"/>
  <c r="K4168" i="1" s="1"/>
  <c r="K4167" i="1" s="1"/>
  <c r="K4166" i="1" s="1"/>
  <c r="K4165" i="1" s="1"/>
  <c r="K4164" i="1" s="1"/>
  <c r="K4163" i="1" s="1"/>
  <c r="K4162" i="1" s="1"/>
  <c r="K4161" i="1" s="1"/>
  <c r="K4160" i="1" s="1"/>
  <c r="K4159" i="1" s="1"/>
  <c r="K4158" i="1" s="1"/>
  <c r="K4157" i="1" s="1"/>
  <c r="K4156" i="1" s="1"/>
  <c r="K4155" i="1" s="1"/>
  <c r="K4154" i="1" s="1"/>
  <c r="K4153" i="1" s="1"/>
  <c r="K4152" i="1" s="1"/>
  <c r="K4151" i="1" s="1"/>
  <c r="K4150" i="1" s="1"/>
  <c r="K4149" i="1" s="1"/>
  <c r="K4148" i="1" s="1"/>
  <c r="K4147" i="1" s="1"/>
  <c r="K4146" i="1" s="1"/>
  <c r="K4145" i="1" s="1"/>
  <c r="K4144" i="1" s="1"/>
  <c r="K4143" i="1" s="1"/>
  <c r="K4142" i="1" s="1"/>
  <c r="K4141" i="1" s="1"/>
  <c r="K4140" i="1" s="1"/>
  <c r="K4139" i="1" s="1"/>
  <c r="K4138" i="1" s="1"/>
  <c r="K4137" i="1" s="1"/>
  <c r="K4136" i="1" s="1"/>
  <c r="K4135" i="1" s="1"/>
  <c r="K4134" i="1" s="1"/>
  <c r="K4133" i="1" s="1"/>
  <c r="K4132" i="1" s="1"/>
  <c r="K4131" i="1" s="1"/>
  <c r="K4130" i="1" s="1"/>
  <c r="K4129" i="1" s="1"/>
  <c r="K4128" i="1" s="1"/>
  <c r="K4127" i="1" s="1"/>
  <c r="K4126" i="1" s="1"/>
  <c r="K4125" i="1" s="1"/>
  <c r="K4124" i="1" s="1"/>
  <c r="K4123" i="1" s="1"/>
  <c r="K4122" i="1" s="1"/>
  <c r="K4121" i="1" s="1"/>
  <c r="K4120" i="1" s="1"/>
  <c r="K4119" i="1" s="1"/>
  <c r="K4118" i="1" s="1"/>
  <c r="K4117" i="1" s="1"/>
  <c r="K4116" i="1" s="1"/>
  <c r="K4115" i="1" s="1"/>
  <c r="K4114" i="1" s="1"/>
  <c r="K4113" i="1" s="1"/>
  <c r="K4112" i="1" s="1"/>
  <c r="K4111" i="1" s="1"/>
  <c r="K4110" i="1" s="1"/>
  <c r="K4109" i="1" s="1"/>
  <c r="K4108" i="1" s="1"/>
  <c r="K4107" i="1" s="1"/>
  <c r="K4106" i="1" s="1"/>
  <c r="K4105" i="1" s="1"/>
  <c r="K4104" i="1" s="1"/>
  <c r="K4103" i="1" s="1"/>
  <c r="K4102" i="1" s="1"/>
  <c r="K4101" i="1" s="1"/>
  <c r="K4100" i="1" s="1"/>
  <c r="K4099" i="1" s="1"/>
  <c r="K4098" i="1" s="1"/>
  <c r="K4097" i="1" s="1"/>
  <c r="K4096" i="1" s="1"/>
  <c r="K4095" i="1" s="1"/>
  <c r="K4094" i="1" s="1"/>
  <c r="K4093" i="1" s="1"/>
  <c r="K4092" i="1" s="1"/>
  <c r="K4091" i="1" s="1"/>
  <c r="K4090" i="1" s="1"/>
  <c r="K4089" i="1" s="1"/>
  <c r="K4088" i="1" s="1"/>
  <c r="K4087" i="1" s="1"/>
  <c r="K4086" i="1" s="1"/>
  <c r="K4085" i="1" s="1"/>
  <c r="K4084" i="1" s="1"/>
  <c r="K4083" i="1" s="1"/>
  <c r="K4082" i="1" s="1"/>
  <c r="K4081" i="1" s="1"/>
  <c r="K4080" i="1" s="1"/>
  <c r="K4079" i="1" s="1"/>
  <c r="K4078" i="1" s="1"/>
  <c r="K4077" i="1" s="1"/>
  <c r="K4076" i="1" s="1"/>
  <c r="K4075" i="1" s="1"/>
  <c r="K4074" i="1" s="1"/>
  <c r="K4073" i="1" s="1"/>
  <c r="K4072" i="1" s="1"/>
  <c r="K4071" i="1" s="1"/>
  <c r="K4070" i="1" s="1"/>
  <c r="K4069" i="1" s="1"/>
  <c r="K4068" i="1" s="1"/>
  <c r="K4067" i="1" s="1"/>
  <c r="K4066" i="1" s="1"/>
  <c r="K4065" i="1" s="1"/>
  <c r="K4064" i="1" s="1"/>
  <c r="K4063" i="1" s="1"/>
  <c r="K4062" i="1" s="1"/>
  <c r="K4061" i="1" s="1"/>
  <c r="K4060" i="1" s="1"/>
  <c r="K4059" i="1" s="1"/>
  <c r="K4058" i="1" s="1"/>
  <c r="K4057" i="1" s="1"/>
  <c r="K4056" i="1" s="1"/>
  <c r="K4055" i="1" s="1"/>
  <c r="K4054" i="1" s="1"/>
  <c r="K4053" i="1" s="1"/>
  <c r="K4052" i="1" s="1"/>
  <c r="K4051" i="1" s="1"/>
  <c r="K4050" i="1" s="1"/>
  <c r="K4049" i="1" s="1"/>
  <c r="K4048" i="1" s="1"/>
  <c r="K4047" i="1" s="1"/>
  <c r="K4046" i="1" s="1"/>
  <c r="K4045" i="1" s="1"/>
  <c r="K4044" i="1" s="1"/>
  <c r="K4043" i="1" s="1"/>
  <c r="K4042" i="1" s="1"/>
  <c r="K4041" i="1" s="1"/>
  <c r="K4040" i="1" s="1"/>
  <c r="K4039" i="1" s="1"/>
  <c r="K4038" i="1" s="1"/>
  <c r="K4037" i="1" s="1"/>
  <c r="K4036" i="1" s="1"/>
  <c r="K4035" i="1" s="1"/>
  <c r="K4034" i="1" s="1"/>
  <c r="K4033" i="1" s="1"/>
  <c r="K4032" i="1" s="1"/>
  <c r="K4031" i="1" s="1"/>
  <c r="K4030" i="1" s="1"/>
  <c r="K4029" i="1" s="1"/>
  <c r="K4028" i="1" s="1"/>
  <c r="K4027" i="1" s="1"/>
  <c r="K4026" i="1" s="1"/>
  <c r="K4025" i="1" s="1"/>
  <c r="K4024" i="1" s="1"/>
  <c r="K4023" i="1" s="1"/>
  <c r="K4022" i="1" s="1"/>
  <c r="K4021" i="1" s="1"/>
  <c r="K4020" i="1" s="1"/>
  <c r="K4019" i="1" s="1"/>
  <c r="K4018" i="1" s="1"/>
  <c r="K4017" i="1" s="1"/>
  <c r="K4016" i="1" s="1"/>
  <c r="K4015" i="1" s="1"/>
  <c r="K4014" i="1" s="1"/>
  <c r="K4013" i="1" s="1"/>
  <c r="K4012" i="1" s="1"/>
  <c r="K4011" i="1" s="1"/>
  <c r="K4010" i="1" s="1"/>
  <c r="K4009" i="1" s="1"/>
  <c r="K4008" i="1" s="1"/>
  <c r="K4007" i="1" s="1"/>
  <c r="K4006" i="1" s="1"/>
  <c r="K4005" i="1" s="1"/>
  <c r="K4004" i="1" s="1"/>
  <c r="K4003" i="1" s="1"/>
  <c r="K4002" i="1" s="1"/>
  <c r="K4001" i="1" s="1"/>
  <c r="K4000" i="1" s="1"/>
  <c r="K3999" i="1" s="1"/>
  <c r="K3998" i="1" s="1"/>
  <c r="K3997" i="1" s="1"/>
  <c r="K3996" i="1" s="1"/>
  <c r="K3995" i="1" s="1"/>
  <c r="K3994" i="1" s="1"/>
  <c r="K3993" i="1" s="1"/>
  <c r="K3992" i="1" s="1"/>
  <c r="K3991" i="1" s="1"/>
  <c r="K3990" i="1" s="1"/>
  <c r="K3989" i="1" s="1"/>
  <c r="K3988" i="1" s="1"/>
  <c r="K3987" i="1" s="1"/>
  <c r="K3986" i="1" s="1"/>
  <c r="K3985" i="1" s="1"/>
  <c r="K3984" i="1" s="1"/>
  <c r="K3983" i="1" s="1"/>
  <c r="K3982" i="1" s="1"/>
  <c r="K3981" i="1" s="1"/>
  <c r="K3980" i="1" s="1"/>
  <c r="K3979" i="1" s="1"/>
  <c r="K3978" i="1" s="1"/>
  <c r="K3977" i="1" s="1"/>
  <c r="K3976" i="1" s="1"/>
  <c r="K3975" i="1" s="1"/>
  <c r="K3974" i="1" s="1"/>
  <c r="K3973" i="1" s="1"/>
  <c r="K3972" i="1" s="1"/>
  <c r="K3971" i="1" s="1"/>
  <c r="K3970" i="1" s="1"/>
  <c r="K3969" i="1" s="1"/>
  <c r="K3968" i="1" s="1"/>
  <c r="K3967" i="1" s="1"/>
  <c r="K3966" i="1" s="1"/>
  <c r="K3965" i="1" s="1"/>
  <c r="K3964" i="1" s="1"/>
  <c r="K3963" i="1" s="1"/>
  <c r="K3962" i="1" s="1"/>
  <c r="K3961" i="1" s="1"/>
  <c r="K3960" i="1" s="1"/>
  <c r="K3959" i="1" s="1"/>
  <c r="K3958" i="1" s="1"/>
  <c r="K3957" i="1" s="1"/>
  <c r="K3956" i="1" s="1"/>
  <c r="K3955" i="1" s="1"/>
  <c r="K3954" i="1" s="1"/>
  <c r="K3953" i="1" s="1"/>
  <c r="K3952" i="1" s="1"/>
  <c r="K3951" i="1" s="1"/>
  <c r="K3950" i="1" s="1"/>
  <c r="K3949" i="1" s="1"/>
  <c r="K3948" i="1" s="1"/>
  <c r="K3947" i="1" s="1"/>
  <c r="K3946" i="1" s="1"/>
  <c r="K3945" i="1" s="1"/>
  <c r="K3944" i="1" s="1"/>
  <c r="K3943" i="1" s="1"/>
  <c r="K3942" i="1" s="1"/>
  <c r="K3941" i="1" s="1"/>
  <c r="K3940" i="1" s="1"/>
  <c r="K3939" i="1" s="1"/>
  <c r="K3938" i="1" s="1"/>
  <c r="K3937" i="1" s="1"/>
  <c r="K3936" i="1" s="1"/>
  <c r="K3935" i="1" s="1"/>
  <c r="K3934" i="1" s="1"/>
  <c r="K3933" i="1" s="1"/>
  <c r="K3932" i="1" s="1"/>
  <c r="K3931" i="1" s="1"/>
  <c r="K3930" i="1" s="1"/>
  <c r="K3929" i="1" s="1"/>
  <c r="K3928" i="1" s="1"/>
  <c r="K3927" i="1" s="1"/>
  <c r="K3926" i="1" s="1"/>
  <c r="K3925" i="1" s="1"/>
  <c r="K3924" i="1" s="1"/>
  <c r="K3923" i="1" s="1"/>
  <c r="K3922" i="1" s="1"/>
  <c r="K3921" i="1" s="1"/>
  <c r="K3920" i="1" s="1"/>
  <c r="K3919" i="1" s="1"/>
  <c r="K3918" i="1" s="1"/>
  <c r="K3917" i="1" s="1"/>
  <c r="K3916" i="1" s="1"/>
  <c r="K3915" i="1" s="1"/>
  <c r="K3914" i="1" s="1"/>
  <c r="K3913" i="1" s="1"/>
  <c r="K3912" i="1" s="1"/>
  <c r="K3911" i="1" s="1"/>
  <c r="K3910" i="1" s="1"/>
  <c r="K3909" i="1" s="1"/>
  <c r="K3908" i="1" s="1"/>
  <c r="K3907" i="1" s="1"/>
  <c r="K3906" i="1" s="1"/>
  <c r="K3905" i="1" s="1"/>
  <c r="K3904" i="1" s="1"/>
  <c r="K3903" i="1" s="1"/>
  <c r="K3902" i="1" s="1"/>
  <c r="K3901" i="1" s="1"/>
  <c r="K3900" i="1" s="1"/>
  <c r="K3899" i="1" s="1"/>
  <c r="K3898" i="1" s="1"/>
  <c r="K3897" i="1" s="1"/>
  <c r="K3896" i="1" s="1"/>
  <c r="K3895" i="1" s="1"/>
  <c r="K3894" i="1" s="1"/>
  <c r="K3893" i="1" s="1"/>
  <c r="K3892" i="1" s="1"/>
  <c r="K3891" i="1" s="1"/>
  <c r="K3890" i="1" s="1"/>
  <c r="K3889" i="1" s="1"/>
  <c r="K3888" i="1" s="1"/>
  <c r="K3887" i="1" s="1"/>
  <c r="K3886" i="1" s="1"/>
  <c r="K3885" i="1" s="1"/>
  <c r="K3884" i="1" s="1"/>
  <c r="K3883" i="1" s="1"/>
  <c r="K3882" i="1" s="1"/>
  <c r="K3881" i="1" s="1"/>
  <c r="K3880" i="1" s="1"/>
  <c r="K3879" i="1" s="1"/>
  <c r="K3878" i="1" s="1"/>
  <c r="K3877" i="1" s="1"/>
  <c r="K3876" i="1" s="1"/>
  <c r="K3875" i="1" s="1"/>
  <c r="K3874" i="1" s="1"/>
  <c r="K3873" i="1" s="1"/>
  <c r="K3872" i="1" s="1"/>
  <c r="K3871" i="1" s="1"/>
  <c r="K3870" i="1" s="1"/>
  <c r="K3869" i="1" s="1"/>
  <c r="K3868" i="1" s="1"/>
  <c r="K3867" i="1" s="1"/>
  <c r="K3866" i="1" s="1"/>
  <c r="K3865" i="1" s="1"/>
  <c r="K3864" i="1" s="1"/>
  <c r="K3863" i="1" s="1"/>
  <c r="K3862" i="1" s="1"/>
  <c r="K3861" i="1" s="1"/>
  <c r="K3860" i="1" s="1"/>
  <c r="K3859" i="1" s="1"/>
  <c r="K3858" i="1" s="1"/>
  <c r="K3857" i="1" s="1"/>
  <c r="K3856" i="1" s="1"/>
  <c r="K3855" i="1" s="1"/>
  <c r="K3854" i="1" s="1"/>
  <c r="K3853" i="1" s="1"/>
  <c r="K3852" i="1" s="1"/>
  <c r="K3851" i="1" s="1"/>
  <c r="K3850" i="1" s="1"/>
  <c r="K3849" i="1" s="1"/>
  <c r="K3848" i="1" s="1"/>
  <c r="K3847" i="1" s="1"/>
  <c r="K3846" i="1" s="1"/>
  <c r="K3845" i="1" s="1"/>
  <c r="K3844" i="1" s="1"/>
  <c r="K3843" i="1" s="1"/>
  <c r="K3842" i="1" s="1"/>
  <c r="K3841" i="1" s="1"/>
  <c r="K3840" i="1" s="1"/>
  <c r="K3839" i="1" s="1"/>
  <c r="K3838" i="1" s="1"/>
  <c r="K3837" i="1" s="1"/>
  <c r="K3836" i="1" s="1"/>
  <c r="K3835" i="1" s="1"/>
  <c r="K3834" i="1" s="1"/>
  <c r="K3833" i="1" s="1"/>
  <c r="K3832" i="1" s="1"/>
  <c r="K3831" i="1" s="1"/>
  <c r="K3830" i="1" s="1"/>
  <c r="K3829" i="1" s="1"/>
  <c r="K3828" i="1" s="1"/>
  <c r="K3827" i="1" s="1"/>
  <c r="K3826" i="1" s="1"/>
  <c r="K3825" i="1" s="1"/>
  <c r="K3824" i="1" s="1"/>
  <c r="K3823" i="1" s="1"/>
  <c r="K3822" i="1" s="1"/>
  <c r="K3821" i="1" s="1"/>
  <c r="K3820" i="1" s="1"/>
  <c r="K3819" i="1" s="1"/>
  <c r="K3818" i="1" s="1"/>
  <c r="K3817" i="1" s="1"/>
  <c r="K3816" i="1" s="1"/>
  <c r="K3815" i="1" s="1"/>
  <c r="K3814" i="1" s="1"/>
  <c r="K3813" i="1" s="1"/>
  <c r="K3812" i="1" s="1"/>
  <c r="K3811" i="1" s="1"/>
  <c r="K3810" i="1" s="1"/>
  <c r="K3809" i="1" s="1"/>
  <c r="K3808" i="1" s="1"/>
  <c r="K3807" i="1" s="1"/>
  <c r="K3806" i="1" s="1"/>
  <c r="K3805" i="1" s="1"/>
  <c r="K3804" i="1" s="1"/>
  <c r="K3803" i="1" s="1"/>
  <c r="K3802" i="1" s="1"/>
  <c r="K3801" i="1" s="1"/>
  <c r="K3800" i="1" s="1"/>
  <c r="K3799" i="1" s="1"/>
  <c r="K3798" i="1" s="1"/>
  <c r="K3797" i="1" s="1"/>
  <c r="K3796" i="1" s="1"/>
  <c r="K3795" i="1" s="1"/>
  <c r="K3794" i="1" s="1"/>
  <c r="K3793" i="1" s="1"/>
  <c r="K3792" i="1" s="1"/>
  <c r="K3791" i="1" s="1"/>
  <c r="K3790" i="1" s="1"/>
  <c r="K3789" i="1" s="1"/>
  <c r="K3788" i="1" s="1"/>
  <c r="K3787" i="1" s="1"/>
  <c r="K3786" i="1" s="1"/>
  <c r="K3785" i="1" s="1"/>
  <c r="K3784" i="1" s="1"/>
  <c r="K3783" i="1" s="1"/>
  <c r="K3782" i="1" s="1"/>
  <c r="K3781" i="1" s="1"/>
  <c r="K3780" i="1" s="1"/>
  <c r="K3779" i="1" s="1"/>
  <c r="K3778" i="1" s="1"/>
  <c r="K3777" i="1" s="1"/>
  <c r="K3776" i="1" s="1"/>
  <c r="K3775" i="1" s="1"/>
  <c r="K3774" i="1" s="1"/>
  <c r="K3773" i="1" s="1"/>
  <c r="K3772" i="1" s="1"/>
  <c r="K3771" i="1" s="1"/>
  <c r="K3770" i="1" s="1"/>
  <c r="K3769" i="1" s="1"/>
  <c r="K3768" i="1" s="1"/>
  <c r="K3767" i="1" s="1"/>
  <c r="K3766" i="1" s="1"/>
  <c r="K3765" i="1" s="1"/>
  <c r="K3764" i="1" s="1"/>
  <c r="K3763" i="1" s="1"/>
  <c r="K3762" i="1" s="1"/>
  <c r="K3761" i="1" s="1"/>
  <c r="K3760" i="1" s="1"/>
  <c r="K3759" i="1" s="1"/>
  <c r="K3758" i="1" s="1"/>
  <c r="K3757" i="1" s="1"/>
  <c r="K3756" i="1" s="1"/>
  <c r="K3755" i="1" s="1"/>
  <c r="K3754" i="1" s="1"/>
  <c r="K3753" i="1" s="1"/>
  <c r="K3752" i="1" s="1"/>
  <c r="K3751" i="1" s="1"/>
  <c r="K3750" i="1" s="1"/>
  <c r="K3749" i="1" s="1"/>
  <c r="K3748" i="1" s="1"/>
  <c r="K3747" i="1" s="1"/>
  <c r="K3746" i="1" s="1"/>
  <c r="K3745" i="1" s="1"/>
  <c r="K3744" i="1" s="1"/>
  <c r="K3743" i="1" s="1"/>
  <c r="K3742" i="1" s="1"/>
  <c r="K3741" i="1" s="1"/>
  <c r="K3740" i="1" s="1"/>
  <c r="K3739" i="1" s="1"/>
  <c r="K3738" i="1" s="1"/>
  <c r="K3737" i="1" s="1"/>
  <c r="K3736" i="1" s="1"/>
  <c r="K3735" i="1" s="1"/>
  <c r="K3734" i="1" s="1"/>
  <c r="K3733" i="1" s="1"/>
  <c r="K3732" i="1" s="1"/>
  <c r="K3731" i="1" s="1"/>
  <c r="K3730" i="1" s="1"/>
  <c r="K3729" i="1" s="1"/>
  <c r="K3728" i="1" s="1"/>
  <c r="K3727" i="1" s="1"/>
  <c r="K3726" i="1" s="1"/>
  <c r="K3725" i="1" s="1"/>
  <c r="K3724" i="1" s="1"/>
  <c r="K3723" i="1" s="1"/>
  <c r="K3722" i="1" s="1"/>
  <c r="K3721" i="1" s="1"/>
  <c r="K3720" i="1" s="1"/>
  <c r="K3719" i="1" s="1"/>
  <c r="K3718" i="1" s="1"/>
  <c r="K3717" i="1" s="1"/>
  <c r="K3716" i="1" s="1"/>
  <c r="K3715" i="1" s="1"/>
  <c r="K3714" i="1" s="1"/>
  <c r="K3713" i="1" s="1"/>
  <c r="K3712" i="1" s="1"/>
  <c r="K3711" i="1" s="1"/>
  <c r="K3710" i="1" s="1"/>
  <c r="K3709" i="1" s="1"/>
  <c r="K3708" i="1" s="1"/>
  <c r="K3707" i="1" s="1"/>
  <c r="K3706" i="1" s="1"/>
  <c r="K3705" i="1" s="1"/>
  <c r="K3704" i="1" s="1"/>
  <c r="K3703" i="1" s="1"/>
  <c r="K3702" i="1" s="1"/>
  <c r="K3701" i="1" s="1"/>
  <c r="K3700" i="1" s="1"/>
  <c r="K3699" i="1" s="1"/>
  <c r="K3698" i="1" s="1"/>
  <c r="K3697" i="1" s="1"/>
  <c r="K3696" i="1" s="1"/>
  <c r="K3695" i="1" s="1"/>
  <c r="K3694" i="1" s="1"/>
  <c r="K3693" i="1" s="1"/>
  <c r="K3692" i="1" s="1"/>
  <c r="K3691" i="1" s="1"/>
  <c r="K3690" i="1" s="1"/>
  <c r="K3689" i="1" s="1"/>
  <c r="K3688" i="1" s="1"/>
  <c r="K3687" i="1" s="1"/>
  <c r="K3686" i="1" s="1"/>
  <c r="K3685" i="1" s="1"/>
  <c r="K3684" i="1" s="1"/>
  <c r="K3683" i="1" s="1"/>
  <c r="K3682" i="1" s="1"/>
  <c r="K3681" i="1" s="1"/>
  <c r="K3680" i="1" s="1"/>
  <c r="K3679" i="1" s="1"/>
  <c r="K3678" i="1" s="1"/>
  <c r="K3677" i="1" s="1"/>
  <c r="K3676" i="1" s="1"/>
  <c r="K3675" i="1" s="1"/>
  <c r="K3674" i="1" s="1"/>
  <c r="K3673" i="1" s="1"/>
  <c r="K3672" i="1" s="1"/>
  <c r="K3671" i="1" s="1"/>
  <c r="K3670" i="1" s="1"/>
  <c r="K3669" i="1" s="1"/>
  <c r="K3668" i="1" s="1"/>
  <c r="K3667" i="1" s="1"/>
  <c r="K3666" i="1" s="1"/>
  <c r="K3665" i="1" s="1"/>
  <c r="K3664" i="1" s="1"/>
  <c r="K3663" i="1" s="1"/>
  <c r="K3662" i="1" s="1"/>
  <c r="K3661" i="1" s="1"/>
  <c r="K3660" i="1" s="1"/>
  <c r="K3659" i="1" s="1"/>
  <c r="K3658" i="1" s="1"/>
  <c r="K3657" i="1" s="1"/>
  <c r="K3656" i="1" s="1"/>
  <c r="K3655" i="1" s="1"/>
  <c r="K3654" i="1" s="1"/>
  <c r="K3653" i="1" s="1"/>
  <c r="K3652" i="1" s="1"/>
  <c r="K3651" i="1" s="1"/>
  <c r="K3650" i="1" s="1"/>
  <c r="K3649" i="1" s="1"/>
  <c r="K3648" i="1" s="1"/>
  <c r="K3647" i="1" s="1"/>
  <c r="K3646" i="1" s="1"/>
  <c r="K3645" i="1" s="1"/>
  <c r="K3644" i="1" s="1"/>
  <c r="K3643" i="1" s="1"/>
  <c r="K3642" i="1" s="1"/>
  <c r="K3641" i="1" s="1"/>
  <c r="K3640" i="1" s="1"/>
  <c r="K3639" i="1" s="1"/>
  <c r="K3638" i="1" s="1"/>
  <c r="K3637" i="1" s="1"/>
  <c r="K3636" i="1" s="1"/>
  <c r="K3635" i="1" s="1"/>
  <c r="K3634" i="1" s="1"/>
  <c r="K3633" i="1" s="1"/>
  <c r="K3632" i="1" s="1"/>
  <c r="K3631" i="1" s="1"/>
  <c r="K3630" i="1" s="1"/>
  <c r="K3629" i="1" s="1"/>
  <c r="K3628" i="1" s="1"/>
  <c r="K3627" i="1" s="1"/>
  <c r="K3626" i="1" s="1"/>
  <c r="K3625" i="1" s="1"/>
  <c r="K3624" i="1" s="1"/>
  <c r="K3623" i="1" s="1"/>
  <c r="K3622" i="1" s="1"/>
  <c r="K3621" i="1" s="1"/>
  <c r="K3620" i="1" s="1"/>
  <c r="K3619" i="1" s="1"/>
  <c r="K3618" i="1" s="1"/>
  <c r="K3617" i="1" s="1"/>
  <c r="K3616" i="1" s="1"/>
  <c r="K3615" i="1" s="1"/>
  <c r="K3614" i="1" s="1"/>
  <c r="K3613" i="1" s="1"/>
  <c r="K3612" i="1" s="1"/>
  <c r="K3611" i="1" s="1"/>
  <c r="K3610" i="1" s="1"/>
  <c r="K3609" i="1" s="1"/>
  <c r="K3608" i="1" s="1"/>
  <c r="K3607" i="1" s="1"/>
  <c r="K3606" i="1" s="1"/>
  <c r="K3605" i="1" s="1"/>
  <c r="K3604" i="1" s="1"/>
  <c r="K3603" i="1" s="1"/>
  <c r="K3602" i="1" s="1"/>
  <c r="K3601" i="1" s="1"/>
  <c r="K3600" i="1" s="1"/>
  <c r="K3599" i="1" s="1"/>
  <c r="K3598" i="1" s="1"/>
  <c r="K3597" i="1" s="1"/>
  <c r="K3596" i="1" s="1"/>
  <c r="K3595" i="1" s="1"/>
  <c r="K3594" i="1" s="1"/>
  <c r="K3593" i="1" s="1"/>
  <c r="K3592" i="1" s="1"/>
  <c r="K3591" i="1" s="1"/>
  <c r="K3590" i="1" s="1"/>
  <c r="K3589" i="1" s="1"/>
  <c r="K3588" i="1" s="1"/>
  <c r="K3587" i="1" s="1"/>
  <c r="K3586" i="1" s="1"/>
  <c r="K3585" i="1" s="1"/>
  <c r="K3584" i="1" s="1"/>
  <c r="K3583" i="1" s="1"/>
  <c r="K3582" i="1" s="1"/>
  <c r="K3581" i="1" s="1"/>
  <c r="K3580" i="1" s="1"/>
  <c r="K3579" i="1" s="1"/>
  <c r="K3578" i="1" s="1"/>
  <c r="K3577" i="1" s="1"/>
  <c r="K3576" i="1" s="1"/>
  <c r="K3575" i="1" s="1"/>
  <c r="K3574" i="1" s="1"/>
  <c r="K3573" i="1" s="1"/>
  <c r="K3572" i="1" s="1"/>
  <c r="K3571" i="1" s="1"/>
  <c r="K3570" i="1" s="1"/>
  <c r="K3569" i="1" s="1"/>
  <c r="K3568" i="1" s="1"/>
  <c r="K3567" i="1" s="1"/>
  <c r="K3566" i="1" s="1"/>
  <c r="K3565" i="1" s="1"/>
  <c r="K3564" i="1" s="1"/>
  <c r="K3563" i="1" s="1"/>
  <c r="K3562" i="1" s="1"/>
  <c r="K3561" i="1" s="1"/>
  <c r="K3560" i="1" s="1"/>
  <c r="K3559" i="1" s="1"/>
  <c r="K3558" i="1" s="1"/>
  <c r="K3557" i="1" s="1"/>
  <c r="K3556" i="1" s="1"/>
  <c r="K3555" i="1" s="1"/>
  <c r="K3554" i="1" s="1"/>
  <c r="K3553" i="1" s="1"/>
  <c r="K3552" i="1" s="1"/>
  <c r="K3551" i="1" s="1"/>
  <c r="K3550" i="1" s="1"/>
  <c r="K3549" i="1" s="1"/>
  <c r="K3548" i="1" s="1"/>
  <c r="K3547" i="1" s="1"/>
  <c r="K3546" i="1" s="1"/>
  <c r="K3545" i="1" s="1"/>
  <c r="K3544" i="1" s="1"/>
  <c r="K3543" i="1" s="1"/>
  <c r="K3542" i="1" s="1"/>
  <c r="K3541" i="1" s="1"/>
  <c r="K3540" i="1" s="1"/>
  <c r="K3539" i="1" s="1"/>
  <c r="K3538" i="1" s="1"/>
  <c r="K3537" i="1" s="1"/>
  <c r="K3536" i="1" s="1"/>
  <c r="K3535" i="1" s="1"/>
  <c r="K3534" i="1" s="1"/>
  <c r="K3533" i="1" s="1"/>
  <c r="K3532" i="1" s="1"/>
  <c r="K3531" i="1" s="1"/>
  <c r="K3530" i="1" s="1"/>
  <c r="K3529" i="1" s="1"/>
  <c r="K3528" i="1" s="1"/>
  <c r="K3527" i="1" s="1"/>
  <c r="K3526" i="1" s="1"/>
  <c r="K3525" i="1" s="1"/>
  <c r="K3524" i="1" s="1"/>
  <c r="K3523" i="1" s="1"/>
  <c r="K3522" i="1" s="1"/>
  <c r="K3521" i="1" s="1"/>
  <c r="K3520" i="1" s="1"/>
  <c r="K3519" i="1" s="1"/>
  <c r="K3518" i="1" s="1"/>
  <c r="K3517" i="1" s="1"/>
  <c r="K3516" i="1" s="1"/>
  <c r="K3515" i="1" s="1"/>
  <c r="K3514" i="1" s="1"/>
  <c r="K3513" i="1" s="1"/>
  <c r="K3512" i="1" s="1"/>
  <c r="K3511" i="1" s="1"/>
  <c r="K3510" i="1" s="1"/>
  <c r="K3509" i="1" s="1"/>
  <c r="K3508" i="1" s="1"/>
  <c r="K3507" i="1" s="1"/>
  <c r="K3506" i="1" s="1"/>
  <c r="K3505" i="1" s="1"/>
  <c r="K3504" i="1" s="1"/>
  <c r="K3503" i="1" s="1"/>
  <c r="K3502" i="1" s="1"/>
  <c r="K3501" i="1" s="1"/>
  <c r="K3500" i="1" s="1"/>
  <c r="K3499" i="1" s="1"/>
  <c r="K3498" i="1" s="1"/>
  <c r="K3497" i="1" s="1"/>
  <c r="K3496" i="1" s="1"/>
  <c r="K3495" i="1" s="1"/>
  <c r="K3494" i="1" s="1"/>
  <c r="K3493" i="1" s="1"/>
  <c r="K3492" i="1" s="1"/>
  <c r="K3491" i="1" s="1"/>
  <c r="K3490" i="1" s="1"/>
  <c r="K3489" i="1" s="1"/>
  <c r="K3488" i="1" s="1"/>
  <c r="K3487" i="1" s="1"/>
  <c r="K3486" i="1" s="1"/>
  <c r="K3485" i="1" s="1"/>
  <c r="K3484" i="1" s="1"/>
  <c r="K3483" i="1" s="1"/>
  <c r="K3482" i="1" s="1"/>
  <c r="K3481" i="1" s="1"/>
  <c r="K3480" i="1" s="1"/>
  <c r="K3479" i="1" s="1"/>
  <c r="K3478" i="1" s="1"/>
  <c r="K3477" i="1" s="1"/>
  <c r="K3476" i="1" s="1"/>
  <c r="K3475" i="1" s="1"/>
  <c r="K3474" i="1" s="1"/>
  <c r="K3473" i="1" s="1"/>
  <c r="K3472" i="1" s="1"/>
  <c r="K3471" i="1" s="1"/>
  <c r="K3470" i="1" s="1"/>
  <c r="K3469" i="1" s="1"/>
  <c r="K3468" i="1" s="1"/>
  <c r="K3467" i="1" s="1"/>
  <c r="K3466" i="1" s="1"/>
  <c r="K3465" i="1" s="1"/>
  <c r="K3464" i="1" s="1"/>
  <c r="K3463" i="1" s="1"/>
  <c r="K3462" i="1" s="1"/>
  <c r="K3461" i="1" s="1"/>
  <c r="K3460" i="1" s="1"/>
  <c r="K3459" i="1" s="1"/>
  <c r="K3458" i="1" s="1"/>
  <c r="K3457" i="1" s="1"/>
  <c r="K3456" i="1" s="1"/>
  <c r="K3455" i="1" s="1"/>
  <c r="K3454" i="1" s="1"/>
  <c r="K3453" i="1" s="1"/>
  <c r="K3452" i="1" s="1"/>
  <c r="K3451" i="1" s="1"/>
  <c r="K3450" i="1" s="1"/>
  <c r="K3449" i="1" s="1"/>
  <c r="K3448" i="1" s="1"/>
  <c r="K3447" i="1" s="1"/>
  <c r="K3446" i="1" s="1"/>
  <c r="K3445" i="1" s="1"/>
  <c r="K3444" i="1" s="1"/>
  <c r="K3443" i="1" s="1"/>
  <c r="K3442" i="1" s="1"/>
  <c r="K3441" i="1" s="1"/>
  <c r="K3440" i="1" s="1"/>
  <c r="K3439" i="1" s="1"/>
  <c r="K3438" i="1" s="1"/>
  <c r="K3437" i="1" s="1"/>
  <c r="K3436" i="1" s="1"/>
  <c r="K3435" i="1" s="1"/>
  <c r="K3434" i="1" s="1"/>
  <c r="K3433" i="1" s="1"/>
  <c r="K3432" i="1" s="1"/>
  <c r="K3431" i="1" s="1"/>
  <c r="K3430" i="1" s="1"/>
  <c r="K3429" i="1" s="1"/>
  <c r="K3428" i="1" s="1"/>
  <c r="K3427" i="1" s="1"/>
  <c r="K3426" i="1" s="1"/>
  <c r="K3425" i="1" s="1"/>
  <c r="K3424" i="1" s="1"/>
  <c r="K3423" i="1" s="1"/>
  <c r="K3422" i="1" s="1"/>
  <c r="K3421" i="1" s="1"/>
  <c r="K3420" i="1" s="1"/>
  <c r="K3419" i="1" s="1"/>
  <c r="K3418" i="1" s="1"/>
  <c r="K3417" i="1" s="1"/>
  <c r="K3416" i="1" s="1"/>
  <c r="K3415" i="1" s="1"/>
  <c r="K3414" i="1" s="1"/>
  <c r="K3413" i="1" s="1"/>
  <c r="K3412" i="1" s="1"/>
  <c r="K3411" i="1" s="1"/>
  <c r="K3410" i="1" s="1"/>
  <c r="K3409" i="1" s="1"/>
  <c r="K3408" i="1" s="1"/>
  <c r="K3407" i="1" s="1"/>
  <c r="K3406" i="1" s="1"/>
  <c r="K3405" i="1" s="1"/>
  <c r="K3404" i="1" s="1"/>
  <c r="K3403" i="1" s="1"/>
  <c r="K3402" i="1" s="1"/>
  <c r="K3401" i="1" s="1"/>
  <c r="K3400" i="1" s="1"/>
  <c r="K3399" i="1" s="1"/>
  <c r="K3398" i="1" s="1"/>
  <c r="K3397" i="1" s="1"/>
  <c r="K3396" i="1" s="1"/>
  <c r="K3395" i="1" s="1"/>
  <c r="K3394" i="1" s="1"/>
  <c r="K3393" i="1" s="1"/>
  <c r="K3392" i="1" s="1"/>
  <c r="K3391" i="1" s="1"/>
  <c r="K3390" i="1" s="1"/>
  <c r="K3389" i="1" s="1"/>
  <c r="K3388" i="1" s="1"/>
  <c r="K3387" i="1" s="1"/>
  <c r="K3386" i="1" s="1"/>
  <c r="K3385" i="1" s="1"/>
  <c r="K3384" i="1" s="1"/>
  <c r="K3383" i="1" s="1"/>
  <c r="K3382" i="1" s="1"/>
  <c r="K3381" i="1" s="1"/>
  <c r="K3380" i="1" s="1"/>
  <c r="K3379" i="1" s="1"/>
  <c r="K3378" i="1" s="1"/>
  <c r="K3377" i="1" s="1"/>
  <c r="K3376" i="1" s="1"/>
  <c r="K3375" i="1" s="1"/>
  <c r="K3374" i="1" s="1"/>
  <c r="K3373" i="1" s="1"/>
  <c r="K3372" i="1" s="1"/>
  <c r="K3371" i="1" s="1"/>
  <c r="K3370" i="1" s="1"/>
  <c r="K3369" i="1" s="1"/>
  <c r="K3368" i="1" s="1"/>
  <c r="K3367" i="1" s="1"/>
  <c r="K3366" i="1" s="1"/>
  <c r="K3365" i="1" s="1"/>
  <c r="K3364" i="1" s="1"/>
  <c r="K3363" i="1" s="1"/>
  <c r="K3362" i="1" s="1"/>
  <c r="K3361" i="1" s="1"/>
  <c r="K3360" i="1" s="1"/>
  <c r="K3359" i="1" s="1"/>
  <c r="K3358" i="1" s="1"/>
  <c r="K3357" i="1" s="1"/>
  <c r="K3356" i="1" s="1"/>
  <c r="K3355" i="1" s="1"/>
  <c r="K3354" i="1" s="1"/>
  <c r="K3353" i="1" s="1"/>
  <c r="K3352" i="1" s="1"/>
  <c r="K3351" i="1" s="1"/>
  <c r="K3350" i="1" s="1"/>
  <c r="K3349" i="1" s="1"/>
  <c r="K3348" i="1" s="1"/>
  <c r="K3347" i="1" s="1"/>
  <c r="K3346" i="1" s="1"/>
  <c r="K3345" i="1" s="1"/>
  <c r="K3344" i="1" s="1"/>
  <c r="K3343" i="1" s="1"/>
  <c r="K3342" i="1" s="1"/>
  <c r="K3341" i="1" s="1"/>
  <c r="K3340" i="1" s="1"/>
  <c r="K3339" i="1" s="1"/>
  <c r="K3338" i="1" s="1"/>
  <c r="K3337" i="1" s="1"/>
  <c r="K3336" i="1" s="1"/>
  <c r="K3335" i="1" s="1"/>
  <c r="K3334" i="1" s="1"/>
  <c r="K3333" i="1" s="1"/>
  <c r="K3332" i="1" s="1"/>
  <c r="K3331" i="1" s="1"/>
  <c r="K3330" i="1" s="1"/>
  <c r="K3329" i="1" s="1"/>
  <c r="K3328" i="1" s="1"/>
  <c r="K3327" i="1" s="1"/>
  <c r="K3326" i="1" s="1"/>
  <c r="K3325" i="1" s="1"/>
  <c r="K3324" i="1" s="1"/>
  <c r="K3323" i="1" s="1"/>
  <c r="K3322" i="1" s="1"/>
  <c r="K3321" i="1" s="1"/>
  <c r="K3320" i="1" s="1"/>
  <c r="K3319" i="1" s="1"/>
  <c r="K3318" i="1" s="1"/>
  <c r="K3317" i="1" s="1"/>
  <c r="K3316" i="1" s="1"/>
  <c r="K3315" i="1" s="1"/>
  <c r="K3314" i="1" s="1"/>
  <c r="K3313" i="1" s="1"/>
  <c r="K3312" i="1" s="1"/>
  <c r="K3311" i="1" s="1"/>
  <c r="K3310" i="1" s="1"/>
  <c r="K3309" i="1" s="1"/>
  <c r="K3308" i="1" s="1"/>
  <c r="K3307" i="1" s="1"/>
  <c r="K3306" i="1" s="1"/>
  <c r="K3305" i="1" s="1"/>
  <c r="K3304" i="1" s="1"/>
  <c r="K3303" i="1" s="1"/>
  <c r="K3302" i="1" s="1"/>
  <c r="K3301" i="1" s="1"/>
  <c r="K3300" i="1" s="1"/>
  <c r="K3299" i="1" s="1"/>
  <c r="K3298" i="1" s="1"/>
  <c r="K3297" i="1" s="1"/>
  <c r="K3296" i="1" s="1"/>
  <c r="K3295" i="1" s="1"/>
  <c r="K3294" i="1" s="1"/>
  <c r="K3293" i="1" s="1"/>
  <c r="K3292" i="1" s="1"/>
  <c r="K3291" i="1" s="1"/>
  <c r="K3290" i="1" s="1"/>
  <c r="K3289" i="1" s="1"/>
  <c r="K3288" i="1" s="1"/>
  <c r="K3287" i="1" s="1"/>
  <c r="K3286" i="1" s="1"/>
  <c r="K3285" i="1" s="1"/>
  <c r="K3284" i="1" s="1"/>
  <c r="K3283" i="1" s="1"/>
  <c r="K3282" i="1" s="1"/>
  <c r="K3281" i="1" s="1"/>
  <c r="K3280" i="1" s="1"/>
  <c r="K3279" i="1" s="1"/>
  <c r="K3278" i="1" s="1"/>
  <c r="K3277" i="1" s="1"/>
  <c r="K3276" i="1" s="1"/>
  <c r="K3275" i="1" s="1"/>
  <c r="K3274" i="1" s="1"/>
  <c r="K3273" i="1" s="1"/>
  <c r="K3272" i="1" s="1"/>
  <c r="K3271" i="1" s="1"/>
  <c r="K3270" i="1" s="1"/>
  <c r="K3269" i="1" s="1"/>
  <c r="K3268" i="1" s="1"/>
  <c r="K3267" i="1" s="1"/>
  <c r="K3266" i="1" s="1"/>
  <c r="K3265" i="1" s="1"/>
  <c r="K3264" i="1" s="1"/>
  <c r="K3263" i="1" s="1"/>
  <c r="K3262" i="1" s="1"/>
  <c r="K3261" i="1" s="1"/>
  <c r="K3260" i="1" s="1"/>
  <c r="K3259" i="1" s="1"/>
  <c r="K3258" i="1" s="1"/>
  <c r="K3257" i="1" s="1"/>
  <c r="K3256" i="1" s="1"/>
  <c r="K3255" i="1" s="1"/>
  <c r="K3254" i="1" s="1"/>
  <c r="K3253" i="1" s="1"/>
  <c r="K3252" i="1" s="1"/>
  <c r="K3251" i="1" s="1"/>
  <c r="K3250" i="1" s="1"/>
  <c r="K3249" i="1" s="1"/>
  <c r="K3248" i="1" s="1"/>
  <c r="K3247" i="1" s="1"/>
  <c r="K3246" i="1" s="1"/>
  <c r="K3245" i="1" s="1"/>
  <c r="K3244" i="1" s="1"/>
  <c r="K3243" i="1" s="1"/>
  <c r="K3242" i="1" s="1"/>
  <c r="K3241" i="1" s="1"/>
  <c r="K3240" i="1" s="1"/>
  <c r="K3239" i="1" s="1"/>
  <c r="K3238" i="1" s="1"/>
  <c r="K3237" i="1" s="1"/>
  <c r="K3236" i="1" s="1"/>
  <c r="K3235" i="1" s="1"/>
  <c r="K3234" i="1" s="1"/>
  <c r="K3233" i="1" s="1"/>
  <c r="K3232" i="1" s="1"/>
  <c r="K3231" i="1" s="1"/>
  <c r="K3230" i="1" s="1"/>
  <c r="K3229" i="1" s="1"/>
  <c r="K3228" i="1" s="1"/>
  <c r="K3227" i="1" s="1"/>
  <c r="K3226" i="1" s="1"/>
  <c r="K3225" i="1" s="1"/>
  <c r="K3224" i="1" s="1"/>
  <c r="K3223" i="1" s="1"/>
  <c r="K3222" i="1" s="1"/>
  <c r="K3221" i="1" s="1"/>
  <c r="K3220" i="1" s="1"/>
  <c r="K3219" i="1" s="1"/>
  <c r="K3218" i="1" s="1"/>
  <c r="K3217" i="1" s="1"/>
  <c r="K3216" i="1" s="1"/>
  <c r="K3215" i="1" s="1"/>
  <c r="K3214" i="1" s="1"/>
  <c r="K3213" i="1" s="1"/>
  <c r="K3212" i="1" s="1"/>
  <c r="K3211" i="1" s="1"/>
  <c r="K3210" i="1" s="1"/>
  <c r="K3209" i="1" s="1"/>
  <c r="K3208" i="1" s="1"/>
  <c r="K3207" i="1" s="1"/>
  <c r="K3206" i="1" s="1"/>
  <c r="K3205" i="1" s="1"/>
  <c r="K3204" i="1" s="1"/>
  <c r="K3203" i="1" s="1"/>
  <c r="K3202" i="1" s="1"/>
  <c r="K3201" i="1" s="1"/>
  <c r="K3200" i="1" s="1"/>
  <c r="K3199" i="1" s="1"/>
  <c r="K3198" i="1" s="1"/>
  <c r="K3197" i="1" s="1"/>
  <c r="K3196" i="1" s="1"/>
  <c r="K3195" i="1" s="1"/>
  <c r="K3194" i="1" s="1"/>
  <c r="K3193" i="1" s="1"/>
  <c r="K3192" i="1" s="1"/>
  <c r="K3191" i="1" s="1"/>
  <c r="K3190" i="1" s="1"/>
  <c r="K3189" i="1" s="1"/>
  <c r="K3188" i="1" s="1"/>
  <c r="K3187" i="1" s="1"/>
  <c r="K3186" i="1" s="1"/>
  <c r="K3185" i="1" s="1"/>
  <c r="K3184" i="1" s="1"/>
  <c r="K3183" i="1" s="1"/>
  <c r="K3182" i="1" s="1"/>
  <c r="K3181" i="1" s="1"/>
  <c r="K3180" i="1" s="1"/>
  <c r="K3179" i="1" s="1"/>
  <c r="K3178" i="1" s="1"/>
  <c r="K3177" i="1" s="1"/>
  <c r="K3176" i="1" s="1"/>
  <c r="K3175" i="1" s="1"/>
  <c r="K3174" i="1" s="1"/>
  <c r="K3173" i="1" s="1"/>
  <c r="K3172" i="1" s="1"/>
  <c r="K3171" i="1" s="1"/>
  <c r="K3170" i="1" s="1"/>
  <c r="K3169" i="1" s="1"/>
  <c r="K3168" i="1" s="1"/>
  <c r="K3167" i="1" s="1"/>
  <c r="K3166" i="1" s="1"/>
  <c r="K3165" i="1" s="1"/>
  <c r="K3164" i="1" s="1"/>
  <c r="K3163" i="1" s="1"/>
  <c r="K3162" i="1" s="1"/>
  <c r="K3161" i="1" s="1"/>
  <c r="K3160" i="1" s="1"/>
  <c r="K3159" i="1" s="1"/>
  <c r="K3158" i="1" s="1"/>
  <c r="K3157" i="1" s="1"/>
  <c r="K3156" i="1" s="1"/>
  <c r="K3155" i="1" s="1"/>
  <c r="K3154" i="1" s="1"/>
  <c r="K3153" i="1" s="1"/>
  <c r="K3152" i="1" s="1"/>
  <c r="K3151" i="1" s="1"/>
  <c r="K3150" i="1" s="1"/>
  <c r="K3149" i="1" s="1"/>
  <c r="K3148" i="1" s="1"/>
  <c r="K3147" i="1" s="1"/>
  <c r="K3146" i="1" s="1"/>
  <c r="K3145" i="1" s="1"/>
  <c r="K3144" i="1" s="1"/>
  <c r="K3143" i="1" s="1"/>
  <c r="K3142" i="1" s="1"/>
  <c r="K3141" i="1" s="1"/>
  <c r="K3140" i="1" s="1"/>
  <c r="K3139" i="1" s="1"/>
  <c r="K3138" i="1" s="1"/>
  <c r="K3137" i="1" s="1"/>
  <c r="K3136" i="1" s="1"/>
  <c r="K3135" i="1" s="1"/>
  <c r="K3134" i="1" s="1"/>
  <c r="K3133" i="1" s="1"/>
  <c r="K3132" i="1" s="1"/>
  <c r="K3131" i="1" s="1"/>
  <c r="K3130" i="1" s="1"/>
  <c r="K3129" i="1" s="1"/>
  <c r="K3128" i="1" s="1"/>
  <c r="K3127" i="1" s="1"/>
  <c r="K3126" i="1" s="1"/>
  <c r="K3125" i="1" s="1"/>
  <c r="K3124" i="1" s="1"/>
  <c r="K3123" i="1" s="1"/>
  <c r="K3122" i="1" s="1"/>
  <c r="K3121" i="1" s="1"/>
  <c r="K3120" i="1" s="1"/>
  <c r="K3119" i="1" s="1"/>
  <c r="K3118" i="1" s="1"/>
  <c r="K3117" i="1" s="1"/>
  <c r="K3116" i="1" s="1"/>
  <c r="K3115" i="1" s="1"/>
  <c r="K3114" i="1" s="1"/>
  <c r="K3113" i="1" s="1"/>
  <c r="K3112" i="1" s="1"/>
  <c r="K3111" i="1" s="1"/>
  <c r="K3110" i="1" s="1"/>
  <c r="K3109" i="1" s="1"/>
  <c r="K3108" i="1" s="1"/>
  <c r="K3107" i="1" s="1"/>
  <c r="K3106" i="1" s="1"/>
  <c r="K3105" i="1" s="1"/>
  <c r="K3104" i="1" s="1"/>
  <c r="K3103" i="1" s="1"/>
  <c r="K3102" i="1" s="1"/>
  <c r="K3101" i="1" s="1"/>
  <c r="K3100" i="1" s="1"/>
  <c r="K3099" i="1" s="1"/>
  <c r="K3098" i="1" s="1"/>
  <c r="K3097" i="1" s="1"/>
  <c r="K3096" i="1" s="1"/>
  <c r="K3095" i="1" s="1"/>
  <c r="K3094" i="1" s="1"/>
  <c r="K3093" i="1" s="1"/>
  <c r="K3092" i="1" s="1"/>
  <c r="K3091" i="1" s="1"/>
  <c r="K3090" i="1" s="1"/>
  <c r="K3089" i="1" s="1"/>
  <c r="K3088" i="1" s="1"/>
  <c r="K3087" i="1" s="1"/>
  <c r="K3086" i="1" s="1"/>
  <c r="K3085" i="1" s="1"/>
  <c r="K3084" i="1" s="1"/>
  <c r="K3083" i="1" s="1"/>
  <c r="K3082" i="1" s="1"/>
  <c r="K3081" i="1" s="1"/>
  <c r="K3080" i="1" s="1"/>
  <c r="K3079" i="1" s="1"/>
  <c r="K3078" i="1" s="1"/>
  <c r="K3077" i="1" s="1"/>
  <c r="K3076" i="1" s="1"/>
  <c r="K3075" i="1" s="1"/>
  <c r="K3074" i="1" s="1"/>
  <c r="K3073" i="1" s="1"/>
  <c r="K3072" i="1" s="1"/>
  <c r="K3071" i="1" s="1"/>
  <c r="K3070" i="1" s="1"/>
  <c r="K3069" i="1" s="1"/>
  <c r="K3068" i="1" s="1"/>
  <c r="K3067" i="1" s="1"/>
  <c r="K3066" i="1" s="1"/>
  <c r="K3065" i="1" s="1"/>
  <c r="K3064" i="1" s="1"/>
  <c r="K3063" i="1" s="1"/>
  <c r="K3062" i="1" s="1"/>
  <c r="K3061" i="1" s="1"/>
  <c r="K3060" i="1" s="1"/>
  <c r="K3059" i="1" s="1"/>
  <c r="K3058" i="1" s="1"/>
  <c r="K3057" i="1" s="1"/>
  <c r="K3056" i="1" s="1"/>
  <c r="K3055" i="1" s="1"/>
  <c r="K3054" i="1" s="1"/>
  <c r="K3053" i="1" s="1"/>
  <c r="K3052" i="1" s="1"/>
  <c r="K3051" i="1" s="1"/>
  <c r="K3050" i="1" s="1"/>
  <c r="K3049" i="1" s="1"/>
  <c r="K3048" i="1" s="1"/>
  <c r="K3047" i="1" s="1"/>
  <c r="K3046" i="1" s="1"/>
  <c r="K3045" i="1" s="1"/>
  <c r="K3044" i="1" s="1"/>
  <c r="K3043" i="1" s="1"/>
  <c r="K3042" i="1" s="1"/>
  <c r="K3041" i="1" s="1"/>
  <c r="K3040" i="1" s="1"/>
  <c r="K3039" i="1" s="1"/>
  <c r="K3038" i="1" s="1"/>
  <c r="K3037" i="1" s="1"/>
  <c r="K3036" i="1" s="1"/>
  <c r="K3035" i="1" s="1"/>
  <c r="K3034" i="1" s="1"/>
  <c r="K3033" i="1" s="1"/>
  <c r="K3032" i="1" s="1"/>
  <c r="K3031" i="1" s="1"/>
  <c r="K3030" i="1" s="1"/>
  <c r="K3029" i="1" s="1"/>
  <c r="K3028" i="1" s="1"/>
  <c r="K3027" i="1" s="1"/>
  <c r="K3026" i="1" s="1"/>
  <c r="K3025" i="1" s="1"/>
  <c r="K3024" i="1" s="1"/>
  <c r="K3023" i="1" s="1"/>
  <c r="K3022" i="1" s="1"/>
  <c r="K3021" i="1" s="1"/>
  <c r="K3020" i="1" s="1"/>
  <c r="K3019" i="1" s="1"/>
  <c r="K3018" i="1" s="1"/>
  <c r="K3017" i="1" s="1"/>
  <c r="K3016" i="1" s="1"/>
  <c r="K3015" i="1" s="1"/>
  <c r="K3014" i="1" s="1"/>
  <c r="K3013" i="1" s="1"/>
  <c r="K3012" i="1" s="1"/>
  <c r="K3011" i="1" s="1"/>
  <c r="K3010" i="1" s="1"/>
  <c r="K3009" i="1" s="1"/>
  <c r="K3008" i="1" s="1"/>
  <c r="K3007" i="1" s="1"/>
  <c r="K3006" i="1" s="1"/>
  <c r="K3005" i="1" s="1"/>
  <c r="K3004" i="1" s="1"/>
  <c r="K3003" i="1" s="1"/>
  <c r="K3002" i="1" s="1"/>
  <c r="K3001" i="1" s="1"/>
  <c r="K3000" i="1" s="1"/>
  <c r="K2999" i="1" s="1"/>
  <c r="K2998" i="1" s="1"/>
  <c r="K2997" i="1" s="1"/>
  <c r="K2996" i="1" s="1"/>
  <c r="K2995" i="1" s="1"/>
  <c r="K2994" i="1" s="1"/>
  <c r="K2993" i="1" s="1"/>
  <c r="K2992" i="1" s="1"/>
  <c r="K2991" i="1" s="1"/>
  <c r="K2990" i="1" s="1"/>
  <c r="K2989" i="1" s="1"/>
  <c r="K2988" i="1" s="1"/>
  <c r="K2987" i="1" s="1"/>
  <c r="K2986" i="1" s="1"/>
  <c r="K2985" i="1" s="1"/>
  <c r="K2984" i="1" s="1"/>
  <c r="K2983" i="1" s="1"/>
  <c r="K2982" i="1" s="1"/>
  <c r="K2981" i="1" s="1"/>
  <c r="K2980" i="1" s="1"/>
  <c r="K2979" i="1" s="1"/>
  <c r="K2978" i="1" s="1"/>
  <c r="K2977" i="1" s="1"/>
  <c r="K2976" i="1" s="1"/>
  <c r="K2975" i="1" s="1"/>
  <c r="K2974" i="1" s="1"/>
  <c r="K2973" i="1" s="1"/>
  <c r="K2972" i="1" s="1"/>
  <c r="K2971" i="1" s="1"/>
  <c r="K2970" i="1" s="1"/>
  <c r="K2969" i="1" s="1"/>
  <c r="K2968" i="1" s="1"/>
  <c r="K2967" i="1" s="1"/>
  <c r="K2966" i="1" s="1"/>
  <c r="K2965" i="1" s="1"/>
  <c r="K2964" i="1" s="1"/>
  <c r="K2963" i="1" s="1"/>
  <c r="K2962" i="1" s="1"/>
  <c r="K2961" i="1" s="1"/>
  <c r="K2960" i="1" s="1"/>
  <c r="K2959" i="1" s="1"/>
  <c r="K2958" i="1" s="1"/>
  <c r="K2957" i="1" s="1"/>
  <c r="K2956" i="1" s="1"/>
  <c r="K2955" i="1" s="1"/>
  <c r="K2954" i="1" s="1"/>
  <c r="K2953" i="1" s="1"/>
  <c r="K2952" i="1" s="1"/>
  <c r="K2951" i="1" s="1"/>
  <c r="K2950" i="1" s="1"/>
  <c r="K2949" i="1" s="1"/>
  <c r="K2948" i="1" s="1"/>
  <c r="K2947" i="1" s="1"/>
  <c r="K2946" i="1" s="1"/>
  <c r="K2945" i="1" s="1"/>
  <c r="K2944" i="1" s="1"/>
  <c r="K2943" i="1" s="1"/>
  <c r="K2942" i="1" s="1"/>
  <c r="K2941" i="1" s="1"/>
  <c r="K2940" i="1" s="1"/>
  <c r="K2939" i="1" s="1"/>
  <c r="K2938" i="1" s="1"/>
  <c r="K2937" i="1" s="1"/>
  <c r="K2936" i="1" s="1"/>
  <c r="K2935" i="1" s="1"/>
  <c r="K2934" i="1" s="1"/>
  <c r="K2933" i="1" s="1"/>
  <c r="K2932" i="1" s="1"/>
  <c r="K2931" i="1" s="1"/>
  <c r="K2930" i="1" s="1"/>
  <c r="K2929" i="1" s="1"/>
  <c r="K2928" i="1" s="1"/>
  <c r="K2927" i="1" s="1"/>
  <c r="K2926" i="1" s="1"/>
  <c r="K2925" i="1" s="1"/>
  <c r="K2924" i="1" s="1"/>
  <c r="K2923" i="1" s="1"/>
  <c r="K2922" i="1" s="1"/>
  <c r="K2921" i="1" s="1"/>
  <c r="K2920" i="1" s="1"/>
  <c r="K2919" i="1" s="1"/>
  <c r="K2918" i="1" s="1"/>
  <c r="K2917" i="1" s="1"/>
  <c r="K2916" i="1" s="1"/>
  <c r="K2915" i="1" s="1"/>
  <c r="K2914" i="1" s="1"/>
  <c r="K2913" i="1" s="1"/>
  <c r="K2912" i="1" s="1"/>
  <c r="K2911" i="1" s="1"/>
  <c r="K2910" i="1" s="1"/>
  <c r="K2909" i="1" s="1"/>
  <c r="K2908" i="1" s="1"/>
  <c r="K2907" i="1" s="1"/>
  <c r="K2906" i="1" s="1"/>
  <c r="K2905" i="1" s="1"/>
  <c r="K2904" i="1" s="1"/>
  <c r="K2903" i="1" s="1"/>
  <c r="K2902" i="1" s="1"/>
  <c r="K2901" i="1" s="1"/>
  <c r="K2900" i="1" s="1"/>
  <c r="K2899" i="1" s="1"/>
  <c r="K2898" i="1" s="1"/>
  <c r="K2897" i="1" s="1"/>
  <c r="K2896" i="1" s="1"/>
  <c r="K2895" i="1" s="1"/>
  <c r="K2894" i="1" s="1"/>
  <c r="K2893" i="1" s="1"/>
  <c r="K2892" i="1" s="1"/>
  <c r="K2891" i="1" s="1"/>
  <c r="K2890" i="1" s="1"/>
  <c r="K2889" i="1" s="1"/>
  <c r="K2888" i="1" s="1"/>
  <c r="K2887" i="1" s="1"/>
  <c r="K2886" i="1" s="1"/>
  <c r="K2885" i="1" s="1"/>
  <c r="K2884" i="1" s="1"/>
  <c r="K2883" i="1" s="1"/>
  <c r="K2882" i="1" s="1"/>
  <c r="K2881" i="1" s="1"/>
  <c r="K2880" i="1" s="1"/>
  <c r="K2879" i="1" s="1"/>
  <c r="K2878" i="1" s="1"/>
  <c r="K2877" i="1" s="1"/>
  <c r="K2876" i="1" s="1"/>
  <c r="K2875" i="1" s="1"/>
  <c r="K2874" i="1" s="1"/>
  <c r="K2873" i="1" s="1"/>
  <c r="K2872" i="1" s="1"/>
  <c r="K2871" i="1" s="1"/>
  <c r="K2870" i="1" s="1"/>
  <c r="K2869" i="1" s="1"/>
  <c r="K2868" i="1" s="1"/>
  <c r="K2867" i="1" s="1"/>
  <c r="K2866" i="1" s="1"/>
  <c r="K2865" i="1" s="1"/>
  <c r="K2864" i="1" s="1"/>
  <c r="K2863" i="1" s="1"/>
  <c r="K2862" i="1" s="1"/>
  <c r="K2861" i="1" s="1"/>
  <c r="K2860" i="1" s="1"/>
  <c r="K2859" i="1" s="1"/>
  <c r="K2858" i="1" s="1"/>
  <c r="K2857" i="1" s="1"/>
  <c r="K2856" i="1" s="1"/>
  <c r="K2855" i="1" s="1"/>
  <c r="K2854" i="1" s="1"/>
  <c r="K2853" i="1" s="1"/>
  <c r="K2852" i="1" s="1"/>
  <c r="K2851" i="1" s="1"/>
  <c r="K2850" i="1" s="1"/>
  <c r="K2849" i="1" s="1"/>
  <c r="K2848" i="1" s="1"/>
  <c r="K2847" i="1" s="1"/>
  <c r="K2846" i="1" s="1"/>
  <c r="K2845" i="1" s="1"/>
  <c r="K2844" i="1" s="1"/>
  <c r="K2843" i="1" s="1"/>
  <c r="K2842" i="1" s="1"/>
  <c r="K2841" i="1" s="1"/>
  <c r="K2840" i="1" s="1"/>
  <c r="K2839" i="1" s="1"/>
  <c r="K2838" i="1" s="1"/>
  <c r="K2837" i="1" s="1"/>
  <c r="K2836" i="1" s="1"/>
  <c r="K2835" i="1" s="1"/>
  <c r="K2834" i="1" s="1"/>
  <c r="K2833" i="1" s="1"/>
  <c r="K2832" i="1" s="1"/>
  <c r="K2831" i="1" s="1"/>
  <c r="K2830" i="1" s="1"/>
  <c r="K2829" i="1" s="1"/>
  <c r="K2828" i="1" s="1"/>
  <c r="K2827" i="1" s="1"/>
  <c r="K2826" i="1" s="1"/>
  <c r="K2825" i="1" s="1"/>
  <c r="K2824" i="1" s="1"/>
  <c r="K2823" i="1" s="1"/>
  <c r="K2822" i="1" s="1"/>
  <c r="K2821" i="1" s="1"/>
  <c r="K2820" i="1" s="1"/>
  <c r="K2819" i="1" s="1"/>
  <c r="K2818" i="1" s="1"/>
  <c r="K2817" i="1" s="1"/>
  <c r="K2816" i="1" s="1"/>
  <c r="K2815" i="1" s="1"/>
  <c r="K2814" i="1" s="1"/>
  <c r="K2813" i="1" s="1"/>
  <c r="K2812" i="1" s="1"/>
  <c r="K2811" i="1" s="1"/>
  <c r="K2810" i="1" s="1"/>
  <c r="K2809" i="1" s="1"/>
  <c r="K2808" i="1" s="1"/>
  <c r="K2807" i="1" s="1"/>
  <c r="K2806" i="1" s="1"/>
  <c r="K2805" i="1" s="1"/>
  <c r="K2804" i="1" s="1"/>
  <c r="K2803" i="1" s="1"/>
  <c r="K2802" i="1" s="1"/>
  <c r="K2801" i="1" s="1"/>
  <c r="K2800" i="1" s="1"/>
  <c r="K2799" i="1" s="1"/>
  <c r="K2798" i="1" s="1"/>
  <c r="K2797" i="1" s="1"/>
  <c r="K2796" i="1" s="1"/>
  <c r="K2795" i="1" s="1"/>
  <c r="K2794" i="1" s="1"/>
  <c r="K2793" i="1" s="1"/>
  <c r="K2792" i="1" s="1"/>
  <c r="K2791" i="1" s="1"/>
  <c r="K2790" i="1" s="1"/>
  <c r="K2789" i="1" s="1"/>
  <c r="K2788" i="1" s="1"/>
  <c r="K2787" i="1" s="1"/>
  <c r="K2786" i="1" s="1"/>
  <c r="K2785" i="1" s="1"/>
  <c r="K2784" i="1" s="1"/>
  <c r="K2783" i="1" s="1"/>
  <c r="K2782" i="1" s="1"/>
  <c r="K2781" i="1" s="1"/>
  <c r="K2780" i="1" s="1"/>
  <c r="K2779" i="1" s="1"/>
  <c r="K2778" i="1" s="1"/>
  <c r="K2777" i="1" s="1"/>
  <c r="K2776" i="1" s="1"/>
  <c r="K2775" i="1" s="1"/>
  <c r="K2774" i="1" s="1"/>
  <c r="K2773" i="1" s="1"/>
  <c r="K2772" i="1" s="1"/>
  <c r="K2771" i="1" s="1"/>
  <c r="K2770" i="1" s="1"/>
  <c r="K2769" i="1" s="1"/>
  <c r="K2768" i="1" s="1"/>
  <c r="K2767" i="1" s="1"/>
  <c r="K2766" i="1" s="1"/>
  <c r="K2765" i="1" s="1"/>
  <c r="K2764" i="1" s="1"/>
  <c r="K2763" i="1" s="1"/>
  <c r="K2762" i="1" s="1"/>
  <c r="K2761" i="1" s="1"/>
  <c r="K2760" i="1" s="1"/>
  <c r="K2759" i="1" s="1"/>
  <c r="K2758" i="1" s="1"/>
  <c r="K2757" i="1" s="1"/>
  <c r="K2756" i="1" s="1"/>
  <c r="K2755" i="1" s="1"/>
  <c r="K2754" i="1" s="1"/>
  <c r="K2753" i="1" s="1"/>
  <c r="K2752" i="1" s="1"/>
  <c r="K2751" i="1" s="1"/>
  <c r="K2750" i="1" s="1"/>
  <c r="K2749" i="1" s="1"/>
  <c r="K2748" i="1" s="1"/>
  <c r="K2747" i="1" s="1"/>
  <c r="K2746" i="1" s="1"/>
  <c r="K2745" i="1" s="1"/>
  <c r="K2744" i="1" s="1"/>
  <c r="K2743" i="1" s="1"/>
  <c r="K2742" i="1" s="1"/>
  <c r="K2741" i="1" s="1"/>
  <c r="K2740" i="1" s="1"/>
  <c r="K2739" i="1" s="1"/>
  <c r="K2738" i="1" s="1"/>
  <c r="K2737" i="1" s="1"/>
  <c r="K2736" i="1" s="1"/>
  <c r="K2735" i="1" s="1"/>
  <c r="K2734" i="1" s="1"/>
  <c r="K2733" i="1" s="1"/>
  <c r="K2732" i="1" s="1"/>
  <c r="K2731" i="1" s="1"/>
  <c r="K2730" i="1" s="1"/>
  <c r="K2729" i="1" s="1"/>
  <c r="K2728" i="1" s="1"/>
  <c r="K2727" i="1" s="1"/>
  <c r="K2726" i="1" s="1"/>
  <c r="K2725" i="1" s="1"/>
  <c r="K2724" i="1" s="1"/>
  <c r="K2723" i="1" s="1"/>
  <c r="K2722" i="1" s="1"/>
  <c r="K2721" i="1" s="1"/>
  <c r="K2720" i="1" s="1"/>
  <c r="K2719" i="1" s="1"/>
  <c r="K2718" i="1" s="1"/>
  <c r="K2717" i="1" s="1"/>
  <c r="K2716" i="1" s="1"/>
  <c r="K2715" i="1" s="1"/>
  <c r="K2714" i="1" s="1"/>
  <c r="K2713" i="1" s="1"/>
  <c r="K2712" i="1" s="1"/>
  <c r="K2711" i="1" s="1"/>
  <c r="K2710" i="1" s="1"/>
  <c r="K2709" i="1" s="1"/>
  <c r="K2708" i="1" s="1"/>
  <c r="K2707" i="1" s="1"/>
  <c r="K2706" i="1" s="1"/>
  <c r="K2705" i="1" s="1"/>
  <c r="K2704" i="1" s="1"/>
  <c r="K2703" i="1" s="1"/>
  <c r="K2702" i="1" s="1"/>
  <c r="K2701" i="1" s="1"/>
  <c r="K2700" i="1" s="1"/>
  <c r="K2699" i="1" s="1"/>
  <c r="K2698" i="1" s="1"/>
  <c r="K2697" i="1" s="1"/>
  <c r="K2696" i="1" s="1"/>
  <c r="K2695" i="1" s="1"/>
  <c r="K2694" i="1" s="1"/>
  <c r="K2693" i="1" s="1"/>
  <c r="K2692" i="1" s="1"/>
  <c r="K2691" i="1" s="1"/>
  <c r="K2690" i="1" s="1"/>
  <c r="K2689" i="1" s="1"/>
  <c r="K2688" i="1" s="1"/>
  <c r="K2687" i="1" s="1"/>
  <c r="K2686" i="1" s="1"/>
  <c r="K2685" i="1" s="1"/>
  <c r="K2684" i="1" s="1"/>
  <c r="K2683" i="1" s="1"/>
  <c r="K2682" i="1" s="1"/>
  <c r="K2681" i="1" s="1"/>
  <c r="K2680" i="1" s="1"/>
  <c r="K2679" i="1" s="1"/>
  <c r="K2678" i="1" s="1"/>
  <c r="K2677" i="1" s="1"/>
  <c r="K2676" i="1" s="1"/>
  <c r="K2675" i="1" s="1"/>
  <c r="K2674" i="1" s="1"/>
  <c r="K2673" i="1" s="1"/>
  <c r="K2672" i="1" s="1"/>
  <c r="K2671" i="1" s="1"/>
  <c r="K2670" i="1" s="1"/>
  <c r="K2669" i="1" s="1"/>
  <c r="K2668" i="1" s="1"/>
  <c r="K2667" i="1" s="1"/>
  <c r="K2666" i="1" s="1"/>
  <c r="K2665" i="1" s="1"/>
  <c r="K2664" i="1" s="1"/>
  <c r="K2663" i="1" s="1"/>
  <c r="K2662" i="1" s="1"/>
  <c r="K2661" i="1" s="1"/>
  <c r="K2660" i="1" s="1"/>
  <c r="K2659" i="1" s="1"/>
  <c r="K2658" i="1" s="1"/>
  <c r="K2657" i="1" s="1"/>
  <c r="K2656" i="1" s="1"/>
  <c r="K2655" i="1" s="1"/>
  <c r="K2654" i="1" s="1"/>
  <c r="K2653" i="1" s="1"/>
  <c r="K2652" i="1" s="1"/>
  <c r="K2651" i="1" s="1"/>
  <c r="K2650" i="1" s="1"/>
  <c r="K2649" i="1" s="1"/>
  <c r="K2648" i="1" s="1"/>
  <c r="K2647" i="1" s="1"/>
  <c r="K2646" i="1" s="1"/>
  <c r="K2645" i="1" s="1"/>
  <c r="K2644" i="1" s="1"/>
  <c r="K2643" i="1" s="1"/>
  <c r="K2642" i="1" s="1"/>
  <c r="K2641" i="1" s="1"/>
  <c r="K2640" i="1" s="1"/>
  <c r="K2639" i="1" s="1"/>
  <c r="K2638" i="1" s="1"/>
  <c r="K2637" i="1" s="1"/>
  <c r="K2636" i="1" s="1"/>
  <c r="K2635" i="1" s="1"/>
  <c r="K2634" i="1" s="1"/>
  <c r="K2633" i="1" s="1"/>
  <c r="K2632" i="1" s="1"/>
  <c r="K2631" i="1" s="1"/>
  <c r="K2630" i="1" s="1"/>
  <c r="K2629" i="1" s="1"/>
  <c r="K2628" i="1" s="1"/>
  <c r="K2627" i="1" s="1"/>
  <c r="K2626" i="1" s="1"/>
  <c r="K2625" i="1" s="1"/>
  <c r="K2624" i="1" s="1"/>
  <c r="K2623" i="1" s="1"/>
  <c r="K2622" i="1" s="1"/>
  <c r="K2621" i="1" s="1"/>
  <c r="K2620" i="1" s="1"/>
  <c r="K2619" i="1" s="1"/>
  <c r="K2618" i="1" s="1"/>
  <c r="K2617" i="1" s="1"/>
  <c r="K2616" i="1" s="1"/>
  <c r="K2615" i="1" s="1"/>
  <c r="K2614" i="1" s="1"/>
  <c r="K2613" i="1" s="1"/>
  <c r="K2612" i="1" s="1"/>
  <c r="K2611" i="1" s="1"/>
  <c r="K2610" i="1" s="1"/>
  <c r="K2609" i="1" s="1"/>
  <c r="K2608" i="1" s="1"/>
  <c r="K2607" i="1" s="1"/>
  <c r="K2606" i="1" s="1"/>
  <c r="K2605" i="1" s="1"/>
  <c r="K2604" i="1" s="1"/>
  <c r="K2603" i="1" s="1"/>
  <c r="K2602" i="1" s="1"/>
  <c r="K2601" i="1" s="1"/>
  <c r="K2600" i="1" s="1"/>
  <c r="K2599" i="1" s="1"/>
  <c r="K2598" i="1" s="1"/>
  <c r="K2597" i="1" s="1"/>
  <c r="K2596" i="1" s="1"/>
  <c r="K2595" i="1" s="1"/>
  <c r="K2594" i="1" s="1"/>
  <c r="K2593" i="1" s="1"/>
  <c r="K2592" i="1" s="1"/>
  <c r="K2591" i="1" s="1"/>
  <c r="K2590" i="1" s="1"/>
  <c r="K2589" i="1" s="1"/>
  <c r="K2588" i="1" s="1"/>
  <c r="K2587" i="1" s="1"/>
  <c r="K2586" i="1" s="1"/>
  <c r="K2585" i="1" s="1"/>
  <c r="K2584" i="1" s="1"/>
  <c r="K2583" i="1" s="1"/>
  <c r="K2582" i="1" s="1"/>
  <c r="K2581" i="1" s="1"/>
  <c r="K2580" i="1" s="1"/>
  <c r="K2579" i="1" s="1"/>
  <c r="K2578" i="1" s="1"/>
  <c r="K2577" i="1" s="1"/>
  <c r="K2576" i="1" s="1"/>
  <c r="K2575" i="1" s="1"/>
  <c r="K2574" i="1" s="1"/>
  <c r="K2573" i="1" s="1"/>
  <c r="K2572" i="1" s="1"/>
  <c r="K2571" i="1" s="1"/>
  <c r="K2570" i="1" s="1"/>
  <c r="K2569" i="1" s="1"/>
  <c r="K2568" i="1" s="1"/>
  <c r="K2567" i="1" s="1"/>
  <c r="K2566" i="1" s="1"/>
  <c r="K2565" i="1" s="1"/>
  <c r="K2564" i="1" s="1"/>
  <c r="K2563" i="1" s="1"/>
  <c r="K2562" i="1" s="1"/>
  <c r="K2561" i="1" s="1"/>
  <c r="K2560" i="1" s="1"/>
  <c r="K2559" i="1" s="1"/>
  <c r="K2558" i="1" s="1"/>
  <c r="K2557" i="1" s="1"/>
  <c r="K2556" i="1" s="1"/>
  <c r="K2555" i="1" s="1"/>
  <c r="K2554" i="1" s="1"/>
  <c r="K2553" i="1" s="1"/>
  <c r="K2552" i="1" s="1"/>
  <c r="K2551" i="1" s="1"/>
  <c r="K2550" i="1" s="1"/>
  <c r="K2549" i="1" s="1"/>
  <c r="K2548" i="1" s="1"/>
  <c r="K2547" i="1" s="1"/>
  <c r="K2546" i="1" s="1"/>
  <c r="K2545" i="1" s="1"/>
  <c r="K2544" i="1" s="1"/>
  <c r="K2543" i="1" s="1"/>
  <c r="K2542" i="1" s="1"/>
  <c r="K2541" i="1" s="1"/>
  <c r="K2540" i="1" s="1"/>
  <c r="K2539" i="1" s="1"/>
  <c r="K2538" i="1" s="1"/>
  <c r="K2537" i="1" s="1"/>
  <c r="K2536" i="1" s="1"/>
  <c r="K2535" i="1" s="1"/>
  <c r="K2534" i="1" s="1"/>
  <c r="K2533" i="1" s="1"/>
  <c r="K2532" i="1" s="1"/>
  <c r="K2531" i="1" s="1"/>
  <c r="K2530" i="1" s="1"/>
  <c r="K2529" i="1" s="1"/>
  <c r="K2528" i="1" s="1"/>
  <c r="K2527" i="1" s="1"/>
  <c r="K2526" i="1" s="1"/>
  <c r="K2525" i="1" s="1"/>
  <c r="K2524" i="1" s="1"/>
  <c r="K2523" i="1" s="1"/>
  <c r="K2522" i="1" s="1"/>
  <c r="K2521" i="1" s="1"/>
  <c r="K2520" i="1" s="1"/>
  <c r="K2519" i="1" s="1"/>
  <c r="K2518" i="1" s="1"/>
  <c r="K2517" i="1" s="1"/>
  <c r="K2516" i="1" s="1"/>
  <c r="K2515" i="1" s="1"/>
  <c r="K2514" i="1" s="1"/>
  <c r="K2513" i="1" s="1"/>
  <c r="K2512" i="1" s="1"/>
  <c r="K2511" i="1" s="1"/>
  <c r="K2510" i="1" s="1"/>
  <c r="K2509" i="1" s="1"/>
  <c r="K2508" i="1" s="1"/>
  <c r="K2507" i="1" s="1"/>
  <c r="K2506" i="1" s="1"/>
  <c r="K2505" i="1" s="1"/>
  <c r="K2504" i="1" s="1"/>
  <c r="K2503" i="1" s="1"/>
  <c r="K2502" i="1" s="1"/>
  <c r="K2501" i="1" s="1"/>
  <c r="K2500" i="1" s="1"/>
  <c r="K2499" i="1" s="1"/>
  <c r="K2498" i="1" s="1"/>
  <c r="K2497" i="1" s="1"/>
  <c r="K2496" i="1" s="1"/>
  <c r="K2495" i="1" s="1"/>
  <c r="K2494" i="1" s="1"/>
  <c r="K2493" i="1" s="1"/>
  <c r="K2492" i="1" s="1"/>
  <c r="K2491" i="1" s="1"/>
  <c r="K2490" i="1" s="1"/>
  <c r="K2489" i="1" s="1"/>
  <c r="K2488" i="1" s="1"/>
  <c r="K2487" i="1" s="1"/>
  <c r="K2486" i="1" s="1"/>
  <c r="K2485" i="1" s="1"/>
  <c r="K2484" i="1" s="1"/>
  <c r="K2483" i="1" s="1"/>
  <c r="K2482" i="1" s="1"/>
  <c r="K2481" i="1" s="1"/>
  <c r="K2480" i="1" s="1"/>
  <c r="K2479" i="1" s="1"/>
  <c r="K2478" i="1" s="1"/>
  <c r="K2477" i="1" s="1"/>
  <c r="K2476" i="1" s="1"/>
  <c r="K2475" i="1" s="1"/>
  <c r="K2474" i="1" s="1"/>
  <c r="K2473" i="1" s="1"/>
  <c r="K2472" i="1" s="1"/>
  <c r="K2471" i="1" s="1"/>
  <c r="K2470" i="1" s="1"/>
  <c r="K2469" i="1" s="1"/>
  <c r="K2468" i="1" s="1"/>
  <c r="K2467" i="1" s="1"/>
  <c r="K2466" i="1" s="1"/>
  <c r="K2465" i="1" s="1"/>
  <c r="K2464" i="1" s="1"/>
  <c r="K2463" i="1" s="1"/>
  <c r="K2462" i="1" s="1"/>
  <c r="K2461" i="1" s="1"/>
  <c r="K2460" i="1" s="1"/>
  <c r="K2459" i="1" s="1"/>
  <c r="K2458" i="1" s="1"/>
  <c r="K2457" i="1" s="1"/>
  <c r="K2456" i="1" s="1"/>
  <c r="K2455" i="1" s="1"/>
  <c r="K2454" i="1" s="1"/>
  <c r="K2453" i="1" s="1"/>
  <c r="K2452" i="1" s="1"/>
  <c r="K2451" i="1" s="1"/>
  <c r="K2450" i="1" s="1"/>
  <c r="K2449" i="1" s="1"/>
  <c r="K2448" i="1" s="1"/>
  <c r="K2447" i="1" s="1"/>
  <c r="K2446" i="1" s="1"/>
  <c r="K2445" i="1" s="1"/>
  <c r="K2444" i="1" s="1"/>
  <c r="K2443" i="1" s="1"/>
  <c r="K2442" i="1" s="1"/>
  <c r="K2441" i="1" s="1"/>
  <c r="K2440" i="1" s="1"/>
  <c r="K2439" i="1" s="1"/>
  <c r="K2438" i="1" s="1"/>
  <c r="K2437" i="1" s="1"/>
  <c r="K2436" i="1" s="1"/>
  <c r="K2435" i="1" s="1"/>
  <c r="K2434" i="1" s="1"/>
  <c r="K2433" i="1" s="1"/>
  <c r="K2432" i="1" s="1"/>
  <c r="K2431" i="1" s="1"/>
  <c r="K2430" i="1" s="1"/>
  <c r="K2429" i="1" s="1"/>
  <c r="K2428" i="1" s="1"/>
  <c r="K2427" i="1" s="1"/>
  <c r="K2426" i="1" s="1"/>
  <c r="K2425" i="1" s="1"/>
  <c r="K2424" i="1" s="1"/>
  <c r="K2423" i="1" s="1"/>
  <c r="K2422" i="1" s="1"/>
  <c r="K2421" i="1" s="1"/>
  <c r="K2420" i="1" s="1"/>
  <c r="K2419" i="1" s="1"/>
  <c r="K2418" i="1" s="1"/>
  <c r="K2417" i="1" s="1"/>
  <c r="K2416" i="1" s="1"/>
  <c r="K2415" i="1" s="1"/>
  <c r="K2414" i="1" s="1"/>
  <c r="K2413" i="1" s="1"/>
  <c r="K2412" i="1" s="1"/>
  <c r="K2411" i="1" s="1"/>
  <c r="K2410" i="1" s="1"/>
  <c r="K2409" i="1" s="1"/>
  <c r="K2408" i="1" s="1"/>
  <c r="K2407" i="1" s="1"/>
  <c r="K2406" i="1" s="1"/>
  <c r="K2405" i="1" s="1"/>
  <c r="K2404" i="1" s="1"/>
  <c r="K2403" i="1" s="1"/>
  <c r="K2402" i="1" s="1"/>
  <c r="K2401" i="1" s="1"/>
  <c r="K2400" i="1" s="1"/>
  <c r="K2399" i="1" s="1"/>
  <c r="K2398" i="1" s="1"/>
  <c r="K2397" i="1" s="1"/>
  <c r="K2396" i="1" s="1"/>
  <c r="K2395" i="1" s="1"/>
  <c r="K2394" i="1" s="1"/>
  <c r="K2393" i="1" s="1"/>
  <c r="K2392" i="1" s="1"/>
  <c r="K2391" i="1" s="1"/>
  <c r="K2390" i="1" s="1"/>
  <c r="K2389" i="1" s="1"/>
  <c r="K2388" i="1" s="1"/>
  <c r="K2387" i="1" s="1"/>
  <c r="K2386" i="1" s="1"/>
  <c r="K2385" i="1" s="1"/>
  <c r="K2384" i="1" s="1"/>
  <c r="K2383" i="1" s="1"/>
  <c r="K2382" i="1" s="1"/>
  <c r="K2381" i="1" s="1"/>
  <c r="K2380" i="1" s="1"/>
  <c r="K2379" i="1" s="1"/>
  <c r="K2378" i="1" s="1"/>
  <c r="K2377" i="1" s="1"/>
  <c r="K2376" i="1" s="1"/>
  <c r="K2375" i="1" s="1"/>
  <c r="K2374" i="1" s="1"/>
  <c r="K2373" i="1" s="1"/>
  <c r="K2372" i="1" s="1"/>
  <c r="K2371" i="1" s="1"/>
  <c r="K2370" i="1" s="1"/>
  <c r="K2369" i="1" s="1"/>
  <c r="K2368" i="1" s="1"/>
  <c r="K2367" i="1" s="1"/>
  <c r="K2366" i="1" s="1"/>
  <c r="K2365" i="1" s="1"/>
  <c r="K2364" i="1" s="1"/>
  <c r="K2363" i="1" s="1"/>
  <c r="K2362" i="1" s="1"/>
  <c r="K2361" i="1" s="1"/>
  <c r="K2360" i="1" s="1"/>
  <c r="K2359" i="1" s="1"/>
  <c r="K2358" i="1" s="1"/>
  <c r="K2357" i="1" s="1"/>
  <c r="K2356" i="1" s="1"/>
  <c r="K2355" i="1" s="1"/>
  <c r="K2354" i="1" s="1"/>
  <c r="K2353" i="1" s="1"/>
  <c r="K2352" i="1" s="1"/>
  <c r="K2351" i="1" s="1"/>
  <c r="K2350" i="1" s="1"/>
  <c r="K2349" i="1" s="1"/>
  <c r="K2348" i="1" s="1"/>
  <c r="K2347" i="1" s="1"/>
  <c r="K2346" i="1" s="1"/>
  <c r="K2345" i="1" s="1"/>
  <c r="K2344" i="1" s="1"/>
  <c r="K2343" i="1" s="1"/>
  <c r="K2342" i="1" s="1"/>
  <c r="K2341" i="1" s="1"/>
  <c r="K2340" i="1" s="1"/>
  <c r="K2339" i="1" s="1"/>
  <c r="K2338" i="1" s="1"/>
  <c r="K2337" i="1" s="1"/>
  <c r="K2336" i="1" s="1"/>
  <c r="K2335" i="1" s="1"/>
  <c r="K2334" i="1" s="1"/>
  <c r="K2333" i="1" s="1"/>
  <c r="K2332" i="1" s="1"/>
  <c r="K2331" i="1" s="1"/>
  <c r="K2330" i="1" s="1"/>
  <c r="K2329" i="1" s="1"/>
  <c r="K2328" i="1" s="1"/>
  <c r="K2327" i="1" s="1"/>
  <c r="K2326" i="1" s="1"/>
  <c r="K2325" i="1" s="1"/>
  <c r="K2324" i="1" s="1"/>
  <c r="K2323" i="1" s="1"/>
  <c r="K2322" i="1" s="1"/>
  <c r="K2321" i="1" s="1"/>
  <c r="K2320" i="1" s="1"/>
  <c r="K2319" i="1" s="1"/>
  <c r="K2318" i="1" s="1"/>
  <c r="K2317" i="1" s="1"/>
  <c r="K2316" i="1" s="1"/>
  <c r="K2315" i="1" s="1"/>
  <c r="K2314" i="1" s="1"/>
  <c r="K2313" i="1" s="1"/>
  <c r="K2312" i="1" s="1"/>
  <c r="K2311" i="1" s="1"/>
  <c r="K2310" i="1" s="1"/>
  <c r="K2309" i="1" s="1"/>
  <c r="K2308" i="1" s="1"/>
  <c r="K2307" i="1" s="1"/>
  <c r="K2306" i="1" s="1"/>
  <c r="K2305" i="1" s="1"/>
  <c r="K2304" i="1" s="1"/>
  <c r="K2303" i="1" s="1"/>
  <c r="K2302" i="1" s="1"/>
  <c r="K2301" i="1" s="1"/>
  <c r="K2300" i="1" s="1"/>
  <c r="K2299" i="1" s="1"/>
  <c r="K2298" i="1" s="1"/>
  <c r="K2297" i="1" s="1"/>
  <c r="K2296" i="1" s="1"/>
  <c r="K2295" i="1" s="1"/>
  <c r="K2294" i="1" s="1"/>
  <c r="K2293" i="1" s="1"/>
  <c r="K2292" i="1" s="1"/>
  <c r="K2291" i="1" s="1"/>
  <c r="K2290" i="1" s="1"/>
  <c r="K2289" i="1" s="1"/>
  <c r="K2288" i="1" s="1"/>
  <c r="K2287" i="1" s="1"/>
  <c r="K2286" i="1" s="1"/>
  <c r="K2285" i="1" s="1"/>
  <c r="K2284" i="1" s="1"/>
  <c r="K2283" i="1" s="1"/>
  <c r="K2282" i="1" s="1"/>
  <c r="K2281" i="1" s="1"/>
  <c r="K2280" i="1" s="1"/>
  <c r="K2279" i="1" s="1"/>
  <c r="K2278" i="1" s="1"/>
  <c r="K2277" i="1" s="1"/>
  <c r="K2276" i="1" s="1"/>
  <c r="K2275" i="1" s="1"/>
  <c r="K2274" i="1" s="1"/>
  <c r="K2273" i="1" s="1"/>
  <c r="K2272" i="1" s="1"/>
  <c r="K2271" i="1" s="1"/>
  <c r="K2270" i="1" s="1"/>
  <c r="K2269" i="1" s="1"/>
  <c r="K2268" i="1" s="1"/>
  <c r="K2267" i="1" s="1"/>
  <c r="K2266" i="1" s="1"/>
  <c r="K2265" i="1" s="1"/>
  <c r="K2264" i="1" s="1"/>
  <c r="K2263" i="1" s="1"/>
  <c r="K2262" i="1" s="1"/>
  <c r="K2261" i="1" s="1"/>
  <c r="K2260" i="1" s="1"/>
  <c r="K2259" i="1" s="1"/>
  <c r="K2258" i="1" s="1"/>
  <c r="K2257" i="1" s="1"/>
  <c r="K2256" i="1" s="1"/>
  <c r="K2255" i="1" s="1"/>
  <c r="K2254" i="1" s="1"/>
  <c r="K2253" i="1" s="1"/>
  <c r="K2252" i="1" s="1"/>
  <c r="K2251" i="1" s="1"/>
  <c r="K2250" i="1" s="1"/>
  <c r="K2249" i="1" s="1"/>
  <c r="K2248" i="1" s="1"/>
  <c r="K2247" i="1" s="1"/>
  <c r="K2246" i="1" s="1"/>
  <c r="K2245" i="1" s="1"/>
  <c r="K2244" i="1" s="1"/>
  <c r="K2243" i="1" s="1"/>
  <c r="K2242" i="1" s="1"/>
  <c r="K2241" i="1" s="1"/>
  <c r="K2240" i="1" s="1"/>
  <c r="K2239" i="1" s="1"/>
  <c r="K2238" i="1" s="1"/>
  <c r="K2237" i="1" s="1"/>
  <c r="K2236" i="1" s="1"/>
  <c r="K2235" i="1" s="1"/>
  <c r="K2234" i="1" s="1"/>
  <c r="K2233" i="1" s="1"/>
  <c r="K2232" i="1" s="1"/>
  <c r="K2231" i="1" s="1"/>
  <c r="K2230" i="1" s="1"/>
  <c r="K2229" i="1" s="1"/>
  <c r="K2228" i="1" s="1"/>
  <c r="K2227" i="1" s="1"/>
  <c r="K2226" i="1" s="1"/>
  <c r="K2225" i="1" s="1"/>
  <c r="K2224" i="1" s="1"/>
  <c r="K2223" i="1" s="1"/>
  <c r="K2222" i="1" s="1"/>
  <c r="K2221" i="1" s="1"/>
  <c r="K2220" i="1" s="1"/>
  <c r="K2219" i="1" s="1"/>
  <c r="K2218" i="1" s="1"/>
  <c r="K2217" i="1" s="1"/>
  <c r="K2216" i="1" s="1"/>
  <c r="K2215" i="1" s="1"/>
  <c r="K2214" i="1" s="1"/>
  <c r="K2213" i="1" s="1"/>
  <c r="K2212" i="1" s="1"/>
  <c r="K2211" i="1" s="1"/>
  <c r="K2210" i="1" s="1"/>
  <c r="K2209" i="1" s="1"/>
  <c r="K2208" i="1" s="1"/>
  <c r="K2207" i="1" s="1"/>
  <c r="K2206" i="1" s="1"/>
  <c r="K2205" i="1" s="1"/>
  <c r="K2204" i="1" s="1"/>
  <c r="K2203" i="1" s="1"/>
  <c r="K2202" i="1" s="1"/>
  <c r="K2201" i="1" s="1"/>
  <c r="K2200" i="1" s="1"/>
  <c r="K2199" i="1" s="1"/>
  <c r="K2198" i="1" s="1"/>
  <c r="K2197" i="1" s="1"/>
  <c r="K2196" i="1" s="1"/>
  <c r="K2195" i="1" s="1"/>
  <c r="K2194" i="1" s="1"/>
  <c r="K2193" i="1" s="1"/>
  <c r="K2192" i="1" s="1"/>
  <c r="K2191" i="1" s="1"/>
  <c r="K2190" i="1" s="1"/>
  <c r="K2189" i="1" s="1"/>
  <c r="K2188" i="1" s="1"/>
  <c r="K2187" i="1" s="1"/>
  <c r="K2186" i="1" s="1"/>
  <c r="K2185" i="1" s="1"/>
  <c r="K2184" i="1" s="1"/>
  <c r="K2183" i="1" s="1"/>
  <c r="K2182" i="1" s="1"/>
  <c r="K2181" i="1" s="1"/>
  <c r="K2180" i="1" s="1"/>
  <c r="K2179" i="1" s="1"/>
  <c r="K2178" i="1" s="1"/>
  <c r="K2177" i="1" s="1"/>
  <c r="K2176" i="1" s="1"/>
  <c r="K2175" i="1" s="1"/>
  <c r="K2174" i="1" s="1"/>
  <c r="K2173" i="1" s="1"/>
  <c r="K2172" i="1" s="1"/>
  <c r="K2171" i="1" s="1"/>
  <c r="K2170" i="1" s="1"/>
  <c r="K2169" i="1" s="1"/>
  <c r="K2168" i="1" s="1"/>
  <c r="K2167" i="1" s="1"/>
  <c r="K2166" i="1" s="1"/>
  <c r="K2165" i="1" s="1"/>
  <c r="K2164" i="1" s="1"/>
  <c r="K2163" i="1" s="1"/>
  <c r="K2162" i="1" s="1"/>
  <c r="K2161" i="1" s="1"/>
  <c r="K2160" i="1" s="1"/>
  <c r="K2159" i="1" s="1"/>
  <c r="K2158" i="1" s="1"/>
  <c r="K2157" i="1" s="1"/>
  <c r="K2156" i="1" s="1"/>
  <c r="K2155" i="1" s="1"/>
  <c r="K2154" i="1" s="1"/>
  <c r="K2153" i="1" s="1"/>
  <c r="K2152" i="1" s="1"/>
  <c r="K2151" i="1" s="1"/>
  <c r="K2150" i="1" s="1"/>
  <c r="K2149" i="1" s="1"/>
  <c r="K2148" i="1" s="1"/>
  <c r="K2147" i="1" s="1"/>
  <c r="K2146" i="1" s="1"/>
  <c r="K2145" i="1" s="1"/>
  <c r="K2144" i="1" s="1"/>
  <c r="K2143" i="1" s="1"/>
  <c r="K2142" i="1" s="1"/>
  <c r="K2141" i="1" s="1"/>
  <c r="K2140" i="1" s="1"/>
  <c r="K2139" i="1" s="1"/>
  <c r="K2138" i="1" s="1"/>
  <c r="K2137" i="1" s="1"/>
  <c r="K2136" i="1" s="1"/>
  <c r="K2135" i="1" s="1"/>
  <c r="K2134" i="1" s="1"/>
  <c r="K2133" i="1" s="1"/>
  <c r="K2132" i="1" s="1"/>
  <c r="K2131" i="1" s="1"/>
  <c r="K2130" i="1" s="1"/>
  <c r="K2129" i="1" s="1"/>
  <c r="K2128" i="1" s="1"/>
  <c r="K2127" i="1" s="1"/>
  <c r="K2126" i="1" s="1"/>
  <c r="K2125" i="1" s="1"/>
  <c r="K2124" i="1" s="1"/>
  <c r="K2123" i="1" s="1"/>
  <c r="K2122" i="1" s="1"/>
  <c r="K2121" i="1" s="1"/>
  <c r="K2120" i="1" s="1"/>
  <c r="K2119" i="1" s="1"/>
  <c r="K2118" i="1" s="1"/>
  <c r="K2117" i="1" s="1"/>
  <c r="K2116" i="1" s="1"/>
  <c r="K2115" i="1" s="1"/>
  <c r="K2114" i="1" s="1"/>
  <c r="K2113" i="1" s="1"/>
  <c r="K2112" i="1" s="1"/>
  <c r="K2111" i="1" s="1"/>
  <c r="K2110" i="1" s="1"/>
  <c r="K2109" i="1" s="1"/>
  <c r="K2108" i="1" s="1"/>
  <c r="K2107" i="1" s="1"/>
  <c r="K2106" i="1" s="1"/>
  <c r="K2105" i="1" s="1"/>
  <c r="K2104" i="1" s="1"/>
  <c r="K2103" i="1" s="1"/>
  <c r="K2102" i="1" s="1"/>
  <c r="K2101" i="1" s="1"/>
  <c r="K2100" i="1" s="1"/>
  <c r="K2099" i="1" s="1"/>
  <c r="K2098" i="1" s="1"/>
  <c r="K2097" i="1" s="1"/>
  <c r="K2096" i="1" s="1"/>
  <c r="K2095" i="1" s="1"/>
  <c r="K2094" i="1" s="1"/>
  <c r="K2093" i="1" s="1"/>
  <c r="K2092" i="1" s="1"/>
  <c r="K2091" i="1" s="1"/>
  <c r="K2090" i="1" s="1"/>
  <c r="K2089" i="1" s="1"/>
  <c r="K2088" i="1" s="1"/>
  <c r="K2087" i="1" s="1"/>
  <c r="K2086" i="1" s="1"/>
  <c r="K2085" i="1" s="1"/>
  <c r="K2084" i="1" s="1"/>
  <c r="K2083" i="1" s="1"/>
  <c r="K2082" i="1" s="1"/>
  <c r="K2081" i="1" s="1"/>
  <c r="K2080" i="1" s="1"/>
  <c r="K2079" i="1" s="1"/>
  <c r="K2078" i="1" s="1"/>
  <c r="K2077" i="1" s="1"/>
  <c r="K2076" i="1" s="1"/>
  <c r="K2075" i="1" s="1"/>
  <c r="K2074" i="1" s="1"/>
  <c r="K2073" i="1" s="1"/>
  <c r="K2072" i="1" s="1"/>
  <c r="K2071" i="1" s="1"/>
  <c r="K2070" i="1" s="1"/>
  <c r="K2069" i="1" s="1"/>
  <c r="K2068" i="1" s="1"/>
  <c r="K2067" i="1" s="1"/>
  <c r="K2066" i="1" s="1"/>
  <c r="K2065" i="1" s="1"/>
  <c r="K2064" i="1" s="1"/>
  <c r="K2063" i="1" s="1"/>
  <c r="K2062" i="1" s="1"/>
  <c r="K2061" i="1" s="1"/>
  <c r="K2060" i="1" s="1"/>
  <c r="K2059" i="1" s="1"/>
  <c r="K2058" i="1" s="1"/>
  <c r="K2057" i="1" s="1"/>
  <c r="K2056" i="1" s="1"/>
  <c r="K2055" i="1" s="1"/>
  <c r="K2054" i="1" s="1"/>
  <c r="K2053" i="1" s="1"/>
  <c r="K2052" i="1" s="1"/>
  <c r="K2051" i="1" s="1"/>
  <c r="K2050" i="1" s="1"/>
  <c r="K2049" i="1" s="1"/>
  <c r="K2048" i="1" s="1"/>
  <c r="K2047" i="1" s="1"/>
  <c r="K2046" i="1" s="1"/>
  <c r="K2045" i="1" s="1"/>
  <c r="K2044" i="1" s="1"/>
  <c r="K2043" i="1" s="1"/>
  <c r="K2042" i="1" s="1"/>
  <c r="K2041" i="1" s="1"/>
  <c r="K2040" i="1" s="1"/>
  <c r="K2039" i="1" s="1"/>
  <c r="K2038" i="1" s="1"/>
  <c r="K2037" i="1" s="1"/>
  <c r="K2036" i="1" s="1"/>
  <c r="K2035" i="1" s="1"/>
  <c r="K2034" i="1" s="1"/>
  <c r="K2033" i="1" s="1"/>
  <c r="K2032" i="1" s="1"/>
  <c r="K2031" i="1" s="1"/>
  <c r="K2030" i="1" s="1"/>
  <c r="K2029" i="1" s="1"/>
  <c r="K2028" i="1" s="1"/>
  <c r="K2027" i="1" s="1"/>
  <c r="K2026" i="1" s="1"/>
  <c r="K2025" i="1" s="1"/>
  <c r="K2024" i="1" s="1"/>
  <c r="K2023" i="1" s="1"/>
  <c r="K2022" i="1" s="1"/>
  <c r="K2021" i="1" s="1"/>
  <c r="K2020" i="1" s="1"/>
  <c r="K2019" i="1" s="1"/>
  <c r="K2018" i="1" s="1"/>
  <c r="K2017" i="1" s="1"/>
  <c r="K2016" i="1" s="1"/>
  <c r="K2015" i="1" s="1"/>
  <c r="K2014" i="1" s="1"/>
  <c r="K2013" i="1" s="1"/>
  <c r="K2012" i="1" s="1"/>
  <c r="K2011" i="1" s="1"/>
  <c r="K2010" i="1" s="1"/>
  <c r="K2009" i="1" s="1"/>
  <c r="K2008" i="1" s="1"/>
  <c r="K2007" i="1" s="1"/>
  <c r="K2006" i="1" s="1"/>
  <c r="K2005" i="1" s="1"/>
  <c r="K2004" i="1" s="1"/>
  <c r="K2003" i="1" s="1"/>
  <c r="K2002" i="1" s="1"/>
  <c r="K2001" i="1" s="1"/>
  <c r="K2000" i="1" s="1"/>
  <c r="K1999" i="1" s="1"/>
  <c r="K1998" i="1" s="1"/>
  <c r="K1997" i="1" s="1"/>
  <c r="K1996" i="1" s="1"/>
  <c r="K1995" i="1" s="1"/>
  <c r="K1994" i="1" s="1"/>
  <c r="K1993" i="1" s="1"/>
  <c r="K1992" i="1" s="1"/>
  <c r="K1991" i="1" s="1"/>
  <c r="K1990" i="1" s="1"/>
  <c r="K1989" i="1" s="1"/>
  <c r="K1988" i="1" s="1"/>
  <c r="K1987" i="1" s="1"/>
  <c r="K1986" i="1" s="1"/>
  <c r="K1985" i="1" s="1"/>
  <c r="K1984" i="1" s="1"/>
  <c r="K1983" i="1" s="1"/>
  <c r="K1982" i="1" s="1"/>
  <c r="K1981" i="1" s="1"/>
  <c r="K1980" i="1" s="1"/>
  <c r="K1979" i="1" s="1"/>
  <c r="K1978" i="1" s="1"/>
  <c r="K1977" i="1" s="1"/>
  <c r="K1976" i="1" s="1"/>
  <c r="K1975" i="1" s="1"/>
  <c r="K1974" i="1" s="1"/>
  <c r="K1973" i="1" s="1"/>
  <c r="K1972" i="1" s="1"/>
  <c r="K1971" i="1" s="1"/>
  <c r="K1970" i="1" s="1"/>
  <c r="K1969" i="1" s="1"/>
  <c r="K1968" i="1" s="1"/>
  <c r="K1967" i="1" s="1"/>
  <c r="K1966" i="1" s="1"/>
  <c r="K1965" i="1" s="1"/>
  <c r="K1964" i="1" s="1"/>
  <c r="K1963" i="1" s="1"/>
  <c r="K1962" i="1" s="1"/>
  <c r="K1961" i="1" s="1"/>
  <c r="K1960" i="1" s="1"/>
  <c r="K1959" i="1" s="1"/>
  <c r="K1958" i="1" s="1"/>
  <c r="K1957" i="1" s="1"/>
  <c r="K1956" i="1" s="1"/>
  <c r="K1955" i="1" s="1"/>
  <c r="K1954" i="1" s="1"/>
  <c r="K1953" i="1" s="1"/>
  <c r="K1952" i="1" s="1"/>
  <c r="K1951" i="1" s="1"/>
  <c r="K1950" i="1" s="1"/>
  <c r="K1949" i="1" s="1"/>
  <c r="K1948" i="1" s="1"/>
  <c r="K1947" i="1" s="1"/>
  <c r="K1946" i="1" s="1"/>
  <c r="K1945" i="1" s="1"/>
  <c r="K1944" i="1" s="1"/>
  <c r="K1943" i="1" s="1"/>
  <c r="K1942" i="1" s="1"/>
  <c r="K1941" i="1" s="1"/>
  <c r="K1940" i="1" s="1"/>
  <c r="K1939" i="1" s="1"/>
  <c r="K1938" i="1" s="1"/>
  <c r="K1937" i="1" s="1"/>
  <c r="K1936" i="1" s="1"/>
  <c r="K1935" i="1" s="1"/>
  <c r="K1934" i="1" s="1"/>
  <c r="K1933" i="1" s="1"/>
  <c r="K1932" i="1" s="1"/>
  <c r="K1931" i="1" s="1"/>
  <c r="K1930" i="1" s="1"/>
  <c r="K1929" i="1" s="1"/>
  <c r="K1928" i="1" s="1"/>
  <c r="K1927" i="1" s="1"/>
  <c r="K1926" i="1" s="1"/>
  <c r="K1925" i="1" s="1"/>
  <c r="K1924" i="1" s="1"/>
  <c r="K1923" i="1" s="1"/>
  <c r="K1922" i="1" s="1"/>
  <c r="K1921" i="1" s="1"/>
  <c r="K1920" i="1" s="1"/>
  <c r="K1919" i="1" s="1"/>
  <c r="K1918" i="1" s="1"/>
  <c r="K1917" i="1" s="1"/>
  <c r="K1916" i="1" s="1"/>
  <c r="K1915" i="1" s="1"/>
  <c r="K1914" i="1" s="1"/>
  <c r="K1913" i="1" s="1"/>
  <c r="K1912" i="1" s="1"/>
  <c r="K1911" i="1" s="1"/>
  <c r="K1910" i="1" s="1"/>
  <c r="K1909" i="1" s="1"/>
  <c r="K1908" i="1" s="1"/>
  <c r="K1907" i="1" s="1"/>
  <c r="K1906" i="1" s="1"/>
  <c r="K1905" i="1" s="1"/>
  <c r="K1904" i="1" s="1"/>
  <c r="K1903" i="1" s="1"/>
  <c r="K1902" i="1" s="1"/>
  <c r="K1901" i="1" s="1"/>
  <c r="K1900" i="1" s="1"/>
  <c r="K1899" i="1" s="1"/>
  <c r="K1898" i="1" s="1"/>
  <c r="K1897" i="1" s="1"/>
  <c r="K1896" i="1" s="1"/>
  <c r="K1895" i="1" s="1"/>
  <c r="K1894" i="1" s="1"/>
  <c r="K1893" i="1" s="1"/>
  <c r="K1892" i="1" s="1"/>
  <c r="K1891" i="1" s="1"/>
  <c r="K1890" i="1" s="1"/>
  <c r="K1889" i="1" s="1"/>
  <c r="K1888" i="1" s="1"/>
  <c r="K1887" i="1" s="1"/>
  <c r="K1886" i="1" s="1"/>
  <c r="K1885" i="1" s="1"/>
  <c r="K1884" i="1" s="1"/>
  <c r="K1883" i="1" s="1"/>
  <c r="K1882" i="1" s="1"/>
  <c r="K1881" i="1" s="1"/>
  <c r="K1880" i="1" s="1"/>
  <c r="K1879" i="1" s="1"/>
  <c r="K1878" i="1" s="1"/>
  <c r="K1877" i="1" s="1"/>
  <c r="K1876" i="1" s="1"/>
  <c r="K1875" i="1" s="1"/>
  <c r="K1874" i="1" s="1"/>
  <c r="K1873" i="1" s="1"/>
  <c r="K1872" i="1" s="1"/>
  <c r="K1871" i="1" s="1"/>
  <c r="K1870" i="1" s="1"/>
  <c r="K1869" i="1" s="1"/>
  <c r="K1868" i="1" s="1"/>
  <c r="K1867" i="1" s="1"/>
  <c r="K1866" i="1" s="1"/>
  <c r="K1865" i="1" s="1"/>
  <c r="K1864" i="1" s="1"/>
  <c r="K1863" i="1" s="1"/>
  <c r="K1862" i="1" s="1"/>
  <c r="K1861" i="1" s="1"/>
  <c r="K1860" i="1" s="1"/>
  <c r="K1859" i="1" s="1"/>
  <c r="K1858" i="1" s="1"/>
  <c r="K1857" i="1" s="1"/>
  <c r="K1856" i="1" s="1"/>
  <c r="K1855" i="1" s="1"/>
  <c r="K1854" i="1" s="1"/>
  <c r="K1853" i="1" s="1"/>
  <c r="K1852" i="1" s="1"/>
  <c r="K1851" i="1" s="1"/>
  <c r="K1850" i="1" s="1"/>
  <c r="K1849" i="1" s="1"/>
  <c r="K1848" i="1" s="1"/>
  <c r="K1847" i="1" s="1"/>
  <c r="K1846" i="1" s="1"/>
  <c r="K1845" i="1" s="1"/>
  <c r="K1844" i="1" s="1"/>
  <c r="K1843" i="1" s="1"/>
  <c r="K1842" i="1" s="1"/>
  <c r="K1841" i="1" s="1"/>
  <c r="K1840" i="1" s="1"/>
  <c r="K1839" i="1" s="1"/>
  <c r="K1838" i="1" s="1"/>
  <c r="K1837" i="1" s="1"/>
  <c r="K1836" i="1" s="1"/>
  <c r="K1835" i="1" s="1"/>
  <c r="K1834" i="1" s="1"/>
  <c r="K1833" i="1" s="1"/>
  <c r="K1832" i="1" s="1"/>
  <c r="K1831" i="1" s="1"/>
  <c r="K1830" i="1" s="1"/>
  <c r="K1829" i="1" s="1"/>
  <c r="K1828" i="1" s="1"/>
  <c r="K1827" i="1" s="1"/>
  <c r="K1826" i="1" s="1"/>
  <c r="K1825" i="1" s="1"/>
  <c r="K1824" i="1" s="1"/>
  <c r="K1823" i="1" s="1"/>
  <c r="K1822" i="1" s="1"/>
  <c r="K1821" i="1" s="1"/>
  <c r="K1820" i="1" s="1"/>
  <c r="K1819" i="1" s="1"/>
  <c r="K1818" i="1" s="1"/>
  <c r="K1817" i="1" s="1"/>
  <c r="K1816" i="1" s="1"/>
  <c r="K1815" i="1" s="1"/>
  <c r="K1814" i="1" s="1"/>
  <c r="K1813" i="1" s="1"/>
  <c r="K1812" i="1" s="1"/>
  <c r="K1811" i="1" s="1"/>
  <c r="K1810" i="1" s="1"/>
  <c r="K1809" i="1" s="1"/>
  <c r="K1808" i="1" s="1"/>
  <c r="K1807" i="1" s="1"/>
  <c r="K1806" i="1" s="1"/>
  <c r="K1805" i="1" s="1"/>
  <c r="K1804" i="1" s="1"/>
  <c r="K1803" i="1" s="1"/>
  <c r="K1802" i="1" s="1"/>
  <c r="K1801" i="1" s="1"/>
  <c r="K1800" i="1" s="1"/>
  <c r="K1799" i="1" s="1"/>
  <c r="K1798" i="1" s="1"/>
  <c r="K1797" i="1" s="1"/>
  <c r="K1796" i="1" s="1"/>
  <c r="K1795" i="1" s="1"/>
  <c r="K1794" i="1" s="1"/>
  <c r="K1793" i="1" s="1"/>
  <c r="K1792" i="1" s="1"/>
  <c r="K1791" i="1" s="1"/>
  <c r="K1790" i="1" s="1"/>
  <c r="K1789" i="1" s="1"/>
  <c r="K1788" i="1" s="1"/>
  <c r="K1787" i="1" s="1"/>
  <c r="K1786" i="1" s="1"/>
  <c r="K1785" i="1" s="1"/>
  <c r="K1784" i="1" s="1"/>
  <c r="K1783" i="1" s="1"/>
  <c r="K1782" i="1" s="1"/>
  <c r="K1781" i="1" s="1"/>
  <c r="K1780" i="1" s="1"/>
  <c r="K1779" i="1" s="1"/>
  <c r="K1778" i="1" s="1"/>
  <c r="K1777" i="1" s="1"/>
  <c r="K1776" i="1" s="1"/>
  <c r="K1775" i="1" s="1"/>
  <c r="K1774" i="1" s="1"/>
  <c r="K1773" i="1" s="1"/>
  <c r="K1772" i="1" s="1"/>
  <c r="K1771" i="1" s="1"/>
  <c r="K1770" i="1" s="1"/>
  <c r="K1769" i="1" s="1"/>
  <c r="K1768" i="1" s="1"/>
  <c r="K1767" i="1" s="1"/>
  <c r="K1766" i="1" s="1"/>
  <c r="K1765" i="1" s="1"/>
  <c r="K1764" i="1" s="1"/>
  <c r="K1763" i="1" s="1"/>
  <c r="K1762" i="1" s="1"/>
  <c r="K1761" i="1" s="1"/>
  <c r="K1760" i="1" s="1"/>
  <c r="K1759" i="1" s="1"/>
  <c r="K1758" i="1" s="1"/>
  <c r="K1757" i="1" s="1"/>
  <c r="K1756" i="1" s="1"/>
  <c r="K1755" i="1" s="1"/>
  <c r="K1754" i="1" s="1"/>
  <c r="K1753" i="1" s="1"/>
  <c r="K1752" i="1" s="1"/>
  <c r="K1751" i="1" s="1"/>
  <c r="K1750" i="1" s="1"/>
  <c r="K1749" i="1" s="1"/>
  <c r="K1748" i="1" s="1"/>
  <c r="K1747" i="1" s="1"/>
  <c r="K1746" i="1" s="1"/>
  <c r="K1745" i="1" s="1"/>
  <c r="K1744" i="1" s="1"/>
  <c r="K1743" i="1" s="1"/>
  <c r="K1742" i="1" s="1"/>
  <c r="K1741" i="1" s="1"/>
  <c r="K1740" i="1" s="1"/>
  <c r="K1739" i="1" s="1"/>
  <c r="K1738" i="1" s="1"/>
  <c r="K1737" i="1" s="1"/>
  <c r="K1736" i="1" s="1"/>
  <c r="K1735" i="1" s="1"/>
  <c r="K1734" i="1" s="1"/>
  <c r="K1733" i="1" s="1"/>
  <c r="K1732" i="1" s="1"/>
  <c r="K1731" i="1" s="1"/>
  <c r="K1730" i="1" s="1"/>
  <c r="K1729" i="1" s="1"/>
  <c r="K1728" i="1" s="1"/>
  <c r="K1727" i="1" s="1"/>
  <c r="K1726" i="1" s="1"/>
  <c r="K1725" i="1" s="1"/>
  <c r="K1724" i="1" s="1"/>
  <c r="K1723" i="1" s="1"/>
  <c r="K1722" i="1" s="1"/>
  <c r="K1721" i="1" s="1"/>
  <c r="K1720" i="1" s="1"/>
  <c r="K1719" i="1" s="1"/>
  <c r="K1718" i="1" s="1"/>
  <c r="K1717" i="1" s="1"/>
  <c r="K1716" i="1" s="1"/>
  <c r="K1715" i="1" s="1"/>
  <c r="K1714" i="1" s="1"/>
  <c r="K1713" i="1" s="1"/>
  <c r="K1712" i="1" s="1"/>
  <c r="K1711" i="1" s="1"/>
  <c r="K1710" i="1" s="1"/>
  <c r="K1709" i="1" s="1"/>
  <c r="K1708" i="1" s="1"/>
  <c r="K1707" i="1" s="1"/>
  <c r="K1706" i="1" s="1"/>
  <c r="K1705" i="1" s="1"/>
  <c r="K1704" i="1" s="1"/>
  <c r="K1703" i="1" s="1"/>
  <c r="K1702" i="1" s="1"/>
  <c r="K1701" i="1" s="1"/>
  <c r="K1700" i="1" s="1"/>
  <c r="K1699" i="1" s="1"/>
  <c r="K1698" i="1" s="1"/>
  <c r="K1697" i="1" s="1"/>
  <c r="K1696" i="1" s="1"/>
  <c r="K1695" i="1" s="1"/>
  <c r="K1694" i="1" s="1"/>
  <c r="K1693" i="1" s="1"/>
  <c r="K1692" i="1" s="1"/>
  <c r="K1691" i="1" s="1"/>
  <c r="K1690" i="1" s="1"/>
  <c r="K1689" i="1" s="1"/>
  <c r="K1688" i="1" s="1"/>
  <c r="K1687" i="1" s="1"/>
  <c r="K1686" i="1" s="1"/>
  <c r="K1685" i="1" s="1"/>
  <c r="K1684" i="1" s="1"/>
  <c r="K1683" i="1" s="1"/>
  <c r="K1682" i="1" s="1"/>
  <c r="K1681" i="1" s="1"/>
  <c r="K1680" i="1" s="1"/>
  <c r="K1679" i="1" s="1"/>
  <c r="K1678" i="1" s="1"/>
  <c r="K1677" i="1" s="1"/>
  <c r="K1676" i="1" s="1"/>
  <c r="K1675" i="1" s="1"/>
  <c r="K1674" i="1" s="1"/>
  <c r="K1673" i="1" s="1"/>
  <c r="K1672" i="1" s="1"/>
  <c r="K1671" i="1" s="1"/>
  <c r="K1670" i="1" s="1"/>
  <c r="K1669" i="1" s="1"/>
  <c r="K1668" i="1" s="1"/>
  <c r="K1667" i="1" s="1"/>
  <c r="K1666" i="1" s="1"/>
  <c r="K1665" i="1" s="1"/>
  <c r="K1664" i="1" s="1"/>
  <c r="K1663" i="1" s="1"/>
  <c r="K1662" i="1" s="1"/>
  <c r="K1661" i="1" s="1"/>
  <c r="K1660" i="1" s="1"/>
  <c r="K1659" i="1" s="1"/>
  <c r="K1658" i="1" s="1"/>
  <c r="K1657" i="1" s="1"/>
  <c r="K1656" i="1" s="1"/>
  <c r="K1655" i="1" s="1"/>
  <c r="K1654" i="1" s="1"/>
  <c r="K1653" i="1" s="1"/>
  <c r="K1652" i="1" s="1"/>
  <c r="K1651" i="1" s="1"/>
  <c r="K1650" i="1" s="1"/>
  <c r="K1649" i="1" s="1"/>
  <c r="K1648" i="1" s="1"/>
  <c r="K1647" i="1" s="1"/>
  <c r="K1646" i="1" s="1"/>
  <c r="K1645" i="1" s="1"/>
  <c r="K1644" i="1" s="1"/>
  <c r="K1643" i="1" s="1"/>
  <c r="K1642" i="1" s="1"/>
  <c r="K1641" i="1" s="1"/>
  <c r="K1640" i="1" s="1"/>
  <c r="K1639" i="1" s="1"/>
  <c r="K1638" i="1" s="1"/>
  <c r="K1637" i="1" s="1"/>
  <c r="K1636" i="1" s="1"/>
  <c r="K1635" i="1" s="1"/>
  <c r="K1634" i="1" s="1"/>
  <c r="K1633" i="1" s="1"/>
  <c r="K1632" i="1" s="1"/>
  <c r="K1631" i="1" s="1"/>
  <c r="K1630" i="1" s="1"/>
  <c r="K1629" i="1" s="1"/>
  <c r="K1628" i="1" s="1"/>
  <c r="K1627" i="1" s="1"/>
  <c r="K1626" i="1" s="1"/>
  <c r="K1625" i="1" s="1"/>
  <c r="K1624" i="1" s="1"/>
  <c r="K1623" i="1" s="1"/>
  <c r="K1622" i="1" s="1"/>
  <c r="K1621" i="1" s="1"/>
  <c r="K1620" i="1" s="1"/>
  <c r="K1619" i="1" s="1"/>
  <c r="K1618" i="1" s="1"/>
  <c r="K1617" i="1" s="1"/>
  <c r="K1616" i="1" s="1"/>
  <c r="K1615" i="1" s="1"/>
  <c r="K1614" i="1" s="1"/>
  <c r="K1613" i="1" s="1"/>
  <c r="K1612" i="1" s="1"/>
  <c r="K1611" i="1" s="1"/>
  <c r="K1610" i="1" s="1"/>
  <c r="K1609" i="1" s="1"/>
  <c r="K1608" i="1" s="1"/>
  <c r="K1607" i="1" s="1"/>
  <c r="K1606" i="1" s="1"/>
  <c r="K1605" i="1" s="1"/>
  <c r="K1604" i="1" s="1"/>
  <c r="K1603" i="1" s="1"/>
  <c r="K1602" i="1" s="1"/>
  <c r="K1601" i="1" s="1"/>
  <c r="K1600" i="1" s="1"/>
  <c r="K1599" i="1" s="1"/>
  <c r="K1598" i="1" s="1"/>
  <c r="K1597" i="1" s="1"/>
  <c r="K1596" i="1" s="1"/>
  <c r="K1595" i="1" s="1"/>
  <c r="K1594" i="1" s="1"/>
  <c r="K1593" i="1" s="1"/>
  <c r="K1592" i="1" s="1"/>
  <c r="K1591" i="1" s="1"/>
  <c r="K1590" i="1" s="1"/>
  <c r="K1589" i="1" s="1"/>
  <c r="K1588" i="1" s="1"/>
  <c r="K1587" i="1" s="1"/>
  <c r="K1586" i="1" s="1"/>
  <c r="K1585" i="1" s="1"/>
  <c r="K1584" i="1" s="1"/>
  <c r="K1583" i="1" s="1"/>
  <c r="K1582" i="1" s="1"/>
  <c r="K1581" i="1" s="1"/>
  <c r="K1580" i="1" s="1"/>
  <c r="K1579" i="1" s="1"/>
  <c r="K1578" i="1" s="1"/>
  <c r="K1577" i="1" s="1"/>
  <c r="K1576" i="1" s="1"/>
  <c r="K1575" i="1" s="1"/>
  <c r="K1574" i="1" s="1"/>
  <c r="K1573" i="1" s="1"/>
  <c r="K1572" i="1" s="1"/>
  <c r="K1571" i="1" s="1"/>
  <c r="K1570" i="1" s="1"/>
  <c r="K1569" i="1" s="1"/>
  <c r="K1568" i="1" s="1"/>
  <c r="K1567" i="1" s="1"/>
  <c r="K1566" i="1" s="1"/>
  <c r="K1565" i="1" s="1"/>
  <c r="K1564" i="1" s="1"/>
  <c r="K1563" i="1" s="1"/>
  <c r="K1562" i="1" s="1"/>
  <c r="K1561" i="1" s="1"/>
  <c r="K1560" i="1" s="1"/>
  <c r="K1559" i="1" s="1"/>
  <c r="K1558" i="1" s="1"/>
  <c r="K1557" i="1" s="1"/>
  <c r="K1556" i="1" s="1"/>
  <c r="K1555" i="1" s="1"/>
  <c r="K1554" i="1" s="1"/>
  <c r="K1553" i="1" s="1"/>
  <c r="K1552" i="1" s="1"/>
  <c r="K1551" i="1" s="1"/>
  <c r="K1550" i="1" s="1"/>
  <c r="K1549" i="1" s="1"/>
  <c r="K1548" i="1" s="1"/>
  <c r="K1547" i="1" s="1"/>
  <c r="K1546" i="1" s="1"/>
  <c r="K1545" i="1" s="1"/>
  <c r="K1544" i="1" s="1"/>
  <c r="K1543" i="1" s="1"/>
  <c r="K1542" i="1" s="1"/>
  <c r="K1541" i="1" s="1"/>
  <c r="K1540" i="1" s="1"/>
  <c r="K1539" i="1" s="1"/>
  <c r="K1538" i="1" s="1"/>
  <c r="K1537" i="1" s="1"/>
  <c r="K1536" i="1" s="1"/>
  <c r="K1535" i="1" s="1"/>
  <c r="K1534" i="1" s="1"/>
  <c r="K1533" i="1" s="1"/>
  <c r="K1532" i="1" s="1"/>
  <c r="K1531" i="1" s="1"/>
  <c r="K1530" i="1" s="1"/>
  <c r="K1529" i="1" s="1"/>
  <c r="K1528" i="1" s="1"/>
  <c r="K1527" i="1" s="1"/>
  <c r="K1526" i="1" s="1"/>
  <c r="K1525" i="1" s="1"/>
  <c r="K1524" i="1" s="1"/>
  <c r="K1523" i="1" s="1"/>
  <c r="K1522" i="1" s="1"/>
  <c r="K1521" i="1" s="1"/>
  <c r="K1520" i="1" s="1"/>
  <c r="K1519" i="1" s="1"/>
  <c r="K1518" i="1" s="1"/>
  <c r="K1517" i="1" s="1"/>
  <c r="K1516" i="1" s="1"/>
  <c r="K1515" i="1" s="1"/>
  <c r="K1514" i="1" s="1"/>
  <c r="K1513" i="1" s="1"/>
  <c r="K1512" i="1" s="1"/>
  <c r="K1511" i="1" s="1"/>
  <c r="K1510" i="1" s="1"/>
  <c r="K1509" i="1" s="1"/>
  <c r="K1508" i="1" s="1"/>
  <c r="K1507" i="1" s="1"/>
  <c r="K1506" i="1" s="1"/>
  <c r="K1505" i="1" s="1"/>
  <c r="K1504" i="1" s="1"/>
  <c r="K1503" i="1" s="1"/>
  <c r="K1502" i="1" s="1"/>
  <c r="K1501" i="1" s="1"/>
  <c r="K1500" i="1" s="1"/>
  <c r="K1499" i="1" s="1"/>
  <c r="K1498" i="1" s="1"/>
  <c r="K1497" i="1" s="1"/>
  <c r="K1496" i="1" s="1"/>
  <c r="K1495" i="1" s="1"/>
  <c r="K1494" i="1" s="1"/>
  <c r="K1493" i="1" s="1"/>
  <c r="K1492" i="1" s="1"/>
  <c r="K1491" i="1" s="1"/>
  <c r="K1490" i="1" s="1"/>
  <c r="K1489" i="1" s="1"/>
  <c r="K1488" i="1" s="1"/>
  <c r="K1487" i="1" s="1"/>
  <c r="K1486" i="1" s="1"/>
  <c r="K1485" i="1" s="1"/>
  <c r="K1484" i="1" s="1"/>
  <c r="K1483" i="1" s="1"/>
  <c r="K1482" i="1" s="1"/>
  <c r="K1481" i="1" s="1"/>
  <c r="K1480" i="1" s="1"/>
  <c r="K1479" i="1" s="1"/>
  <c r="K1478" i="1" s="1"/>
  <c r="K1477" i="1" s="1"/>
  <c r="K1476" i="1" s="1"/>
  <c r="K1475" i="1" s="1"/>
  <c r="K1474" i="1" s="1"/>
  <c r="K1473" i="1" s="1"/>
  <c r="K1472" i="1" s="1"/>
  <c r="K1471" i="1" s="1"/>
  <c r="K1470" i="1" s="1"/>
  <c r="K1469" i="1" s="1"/>
  <c r="K1468" i="1" s="1"/>
  <c r="K1467" i="1" s="1"/>
  <c r="K1466" i="1" s="1"/>
  <c r="K1465" i="1" s="1"/>
  <c r="K1464" i="1" s="1"/>
  <c r="K1463" i="1" s="1"/>
  <c r="K1462" i="1" s="1"/>
  <c r="K1461" i="1" s="1"/>
  <c r="K1460" i="1" s="1"/>
  <c r="K1459" i="1" s="1"/>
  <c r="K1458" i="1" s="1"/>
  <c r="K1457" i="1" s="1"/>
  <c r="K1456" i="1" s="1"/>
  <c r="K1455" i="1" s="1"/>
  <c r="K1454" i="1" s="1"/>
  <c r="K1453" i="1" s="1"/>
  <c r="K1452" i="1" s="1"/>
  <c r="K1451" i="1" s="1"/>
  <c r="K1450" i="1" s="1"/>
  <c r="K1449" i="1" s="1"/>
  <c r="K1448" i="1" s="1"/>
  <c r="K1447" i="1" s="1"/>
  <c r="K1446" i="1" s="1"/>
  <c r="K1445" i="1" s="1"/>
  <c r="K1444" i="1" s="1"/>
  <c r="K1443" i="1" s="1"/>
  <c r="K1442" i="1" s="1"/>
  <c r="K1441" i="1" s="1"/>
  <c r="K1440" i="1" s="1"/>
  <c r="K1439" i="1" s="1"/>
  <c r="K1438" i="1" s="1"/>
  <c r="K1437" i="1" s="1"/>
  <c r="K1436" i="1" s="1"/>
  <c r="K1435" i="1" s="1"/>
  <c r="K1434" i="1" s="1"/>
  <c r="K1433" i="1" s="1"/>
  <c r="K1432" i="1" s="1"/>
  <c r="K1431" i="1" s="1"/>
  <c r="K1430" i="1" s="1"/>
  <c r="K1429" i="1" s="1"/>
  <c r="K1428" i="1" s="1"/>
  <c r="K1427" i="1" s="1"/>
  <c r="K1426" i="1" s="1"/>
  <c r="K1425" i="1" s="1"/>
  <c r="K1424" i="1" s="1"/>
  <c r="K1423" i="1" s="1"/>
  <c r="K1422" i="1" s="1"/>
  <c r="K1421" i="1" s="1"/>
  <c r="K1420" i="1" s="1"/>
  <c r="K1419" i="1" s="1"/>
  <c r="K1418" i="1" s="1"/>
  <c r="K1417" i="1" s="1"/>
  <c r="K1416" i="1" s="1"/>
  <c r="K1415" i="1" s="1"/>
  <c r="K1414" i="1" s="1"/>
  <c r="K1413" i="1" s="1"/>
  <c r="K1412" i="1" s="1"/>
  <c r="K1411" i="1" s="1"/>
  <c r="K1410" i="1" s="1"/>
  <c r="K1409" i="1" s="1"/>
  <c r="K1408" i="1" s="1"/>
  <c r="K1407" i="1" s="1"/>
  <c r="K1406" i="1" s="1"/>
  <c r="K1405" i="1" s="1"/>
  <c r="K1404" i="1" s="1"/>
  <c r="K1403" i="1" s="1"/>
  <c r="K1402" i="1" s="1"/>
  <c r="K1401" i="1" s="1"/>
  <c r="K1400" i="1" s="1"/>
  <c r="K1399" i="1" s="1"/>
  <c r="K1398" i="1" s="1"/>
  <c r="K1397" i="1" s="1"/>
  <c r="K1396" i="1" s="1"/>
  <c r="K1395" i="1" s="1"/>
  <c r="K1394" i="1" s="1"/>
  <c r="K1393" i="1" s="1"/>
  <c r="K1392" i="1" s="1"/>
  <c r="K1391" i="1" s="1"/>
  <c r="K1390" i="1" s="1"/>
  <c r="K1389" i="1" s="1"/>
  <c r="K1388" i="1" s="1"/>
  <c r="K1387" i="1" s="1"/>
  <c r="K1386" i="1" s="1"/>
  <c r="K1385" i="1" s="1"/>
  <c r="K1384" i="1" s="1"/>
  <c r="K1383" i="1" s="1"/>
  <c r="K1382" i="1" s="1"/>
  <c r="K1381" i="1" s="1"/>
  <c r="K1380" i="1" s="1"/>
  <c r="K1379" i="1" s="1"/>
  <c r="K1378" i="1" s="1"/>
  <c r="K1377" i="1" s="1"/>
  <c r="K1376" i="1" s="1"/>
  <c r="K1375" i="1" s="1"/>
  <c r="K1374" i="1" s="1"/>
  <c r="K1373" i="1" s="1"/>
  <c r="K1372" i="1" s="1"/>
  <c r="K1371" i="1" s="1"/>
  <c r="K1370" i="1" s="1"/>
  <c r="K1369" i="1" s="1"/>
  <c r="K1368" i="1" s="1"/>
  <c r="K1367" i="1" s="1"/>
  <c r="K1366" i="1" s="1"/>
  <c r="K1365" i="1" s="1"/>
  <c r="K1364" i="1" s="1"/>
  <c r="K1363" i="1" s="1"/>
  <c r="K1362" i="1" s="1"/>
  <c r="K1361" i="1" s="1"/>
  <c r="K1360" i="1" s="1"/>
  <c r="K1359" i="1" s="1"/>
  <c r="K1358" i="1" s="1"/>
  <c r="K1357" i="1" s="1"/>
  <c r="K1356" i="1" s="1"/>
  <c r="K1355" i="1" s="1"/>
  <c r="K1354" i="1" s="1"/>
  <c r="K1353" i="1" s="1"/>
  <c r="K1352" i="1" s="1"/>
  <c r="K1351" i="1" s="1"/>
  <c r="K1350" i="1" s="1"/>
  <c r="K1349" i="1" s="1"/>
  <c r="K1348" i="1" s="1"/>
  <c r="K1347" i="1" s="1"/>
  <c r="K1346" i="1" s="1"/>
  <c r="K1345" i="1" s="1"/>
  <c r="K1344" i="1" s="1"/>
  <c r="K1343" i="1" s="1"/>
  <c r="K1342" i="1" s="1"/>
  <c r="K1341" i="1" s="1"/>
  <c r="K1340" i="1" s="1"/>
  <c r="K1339" i="1" s="1"/>
  <c r="K1338" i="1" s="1"/>
  <c r="K1337" i="1" s="1"/>
  <c r="K1336" i="1" s="1"/>
  <c r="K1335" i="1" s="1"/>
  <c r="K1334" i="1" s="1"/>
  <c r="K1333" i="1" s="1"/>
  <c r="K1332" i="1" s="1"/>
  <c r="K1331" i="1" s="1"/>
  <c r="K1330" i="1" s="1"/>
  <c r="K1329" i="1" s="1"/>
  <c r="K1328" i="1" s="1"/>
  <c r="K1327" i="1" s="1"/>
  <c r="K1326" i="1" s="1"/>
  <c r="K1325" i="1" s="1"/>
  <c r="K1324" i="1" s="1"/>
  <c r="K1323" i="1" s="1"/>
  <c r="K1322" i="1" s="1"/>
  <c r="K1321" i="1" s="1"/>
  <c r="K1320" i="1" s="1"/>
  <c r="K1319" i="1" s="1"/>
  <c r="K1318" i="1" s="1"/>
  <c r="K1317" i="1" s="1"/>
  <c r="K1316" i="1" s="1"/>
  <c r="K1315" i="1" s="1"/>
  <c r="K1314" i="1" s="1"/>
  <c r="K1313" i="1" s="1"/>
  <c r="K1312" i="1" s="1"/>
  <c r="K1311" i="1" s="1"/>
  <c r="K1310" i="1" s="1"/>
  <c r="K1309" i="1" s="1"/>
  <c r="K1308" i="1" s="1"/>
  <c r="K1307" i="1" s="1"/>
  <c r="K1306" i="1" s="1"/>
  <c r="K1305" i="1" s="1"/>
  <c r="K1304" i="1" s="1"/>
  <c r="K1303" i="1" s="1"/>
  <c r="K1302" i="1" s="1"/>
  <c r="K1301" i="1" s="1"/>
  <c r="K1300" i="1" s="1"/>
  <c r="K1299" i="1" s="1"/>
  <c r="K1298" i="1" s="1"/>
  <c r="K1297" i="1" s="1"/>
  <c r="K1296" i="1" s="1"/>
  <c r="K1295" i="1" s="1"/>
  <c r="K1294" i="1" s="1"/>
  <c r="K1293" i="1" s="1"/>
  <c r="K1292" i="1" s="1"/>
  <c r="K1291" i="1" s="1"/>
  <c r="K1290" i="1" s="1"/>
  <c r="K1289" i="1" s="1"/>
  <c r="K1288" i="1" s="1"/>
  <c r="K1287" i="1" s="1"/>
  <c r="K1286" i="1" s="1"/>
  <c r="K1285" i="1" s="1"/>
  <c r="K1284" i="1" s="1"/>
  <c r="K1283" i="1" s="1"/>
  <c r="K1282" i="1" s="1"/>
  <c r="K1281" i="1" s="1"/>
  <c r="K1280" i="1" s="1"/>
  <c r="K1279" i="1" s="1"/>
  <c r="K1278" i="1" s="1"/>
  <c r="K1277" i="1" s="1"/>
  <c r="K1276" i="1" s="1"/>
  <c r="K1275" i="1" s="1"/>
  <c r="K1274" i="1" s="1"/>
  <c r="K1273" i="1" s="1"/>
  <c r="K1272" i="1" s="1"/>
  <c r="K1271" i="1" s="1"/>
  <c r="K1270" i="1" s="1"/>
  <c r="K1269" i="1" s="1"/>
  <c r="K1268" i="1" s="1"/>
  <c r="K1267" i="1" s="1"/>
  <c r="K1266" i="1" s="1"/>
  <c r="K1265" i="1" s="1"/>
  <c r="K1264" i="1" s="1"/>
  <c r="K1263" i="1" s="1"/>
  <c r="K1262" i="1" s="1"/>
  <c r="K1261" i="1" s="1"/>
  <c r="K1260" i="1" s="1"/>
  <c r="K1259" i="1" s="1"/>
  <c r="K1258" i="1" s="1"/>
  <c r="K1257" i="1" s="1"/>
  <c r="K1256" i="1" s="1"/>
  <c r="K1255" i="1" s="1"/>
  <c r="K1254" i="1" s="1"/>
  <c r="K1253" i="1" s="1"/>
  <c r="K1252" i="1" s="1"/>
  <c r="K1251" i="1" s="1"/>
  <c r="K1250" i="1" s="1"/>
  <c r="K1249" i="1" s="1"/>
  <c r="K1248" i="1" s="1"/>
  <c r="K1247" i="1" s="1"/>
  <c r="K1246" i="1" s="1"/>
  <c r="K1245" i="1" s="1"/>
  <c r="K1244" i="1" s="1"/>
  <c r="K1243" i="1" s="1"/>
  <c r="K1242" i="1" s="1"/>
  <c r="K1241" i="1" s="1"/>
  <c r="K1240" i="1" s="1"/>
  <c r="K1239" i="1" s="1"/>
  <c r="K1238" i="1" s="1"/>
  <c r="K1237" i="1" s="1"/>
  <c r="K1236" i="1" s="1"/>
  <c r="K1235" i="1" s="1"/>
  <c r="K1234" i="1" s="1"/>
  <c r="K1233" i="1" s="1"/>
  <c r="K1232" i="1" s="1"/>
  <c r="K1231" i="1" s="1"/>
  <c r="K1230" i="1" s="1"/>
  <c r="K1229" i="1" s="1"/>
  <c r="K1228" i="1" s="1"/>
  <c r="K1227" i="1" s="1"/>
  <c r="K1226" i="1" s="1"/>
  <c r="K1225" i="1" s="1"/>
  <c r="K1224" i="1" s="1"/>
  <c r="K1223" i="1" s="1"/>
  <c r="K1222" i="1" s="1"/>
  <c r="K1221" i="1" s="1"/>
  <c r="K1220" i="1" s="1"/>
  <c r="K1219" i="1" s="1"/>
  <c r="K1218" i="1" s="1"/>
  <c r="K1217" i="1" s="1"/>
  <c r="K1216" i="1" s="1"/>
  <c r="K1215" i="1" s="1"/>
  <c r="K1214" i="1" s="1"/>
  <c r="K1213" i="1" s="1"/>
  <c r="K1212" i="1" s="1"/>
  <c r="K1211" i="1" s="1"/>
  <c r="K1210" i="1" s="1"/>
  <c r="K1209" i="1" s="1"/>
  <c r="K1208" i="1" s="1"/>
  <c r="K1207" i="1" s="1"/>
  <c r="K1206" i="1" s="1"/>
  <c r="K1205" i="1" s="1"/>
  <c r="K1204" i="1" s="1"/>
  <c r="K1203" i="1" s="1"/>
  <c r="K1202" i="1" s="1"/>
  <c r="K1201" i="1" s="1"/>
  <c r="K1200" i="1" s="1"/>
  <c r="K1199" i="1" s="1"/>
  <c r="K1198" i="1" s="1"/>
  <c r="K1197" i="1" s="1"/>
  <c r="K1196" i="1" s="1"/>
  <c r="K1195" i="1" s="1"/>
  <c r="K1194" i="1" s="1"/>
  <c r="K1193" i="1" s="1"/>
  <c r="K1192" i="1" s="1"/>
  <c r="K1191" i="1" s="1"/>
  <c r="K1190" i="1" s="1"/>
  <c r="K1189" i="1" s="1"/>
  <c r="K1188" i="1" s="1"/>
  <c r="K1187" i="1" s="1"/>
  <c r="K1186" i="1" s="1"/>
  <c r="K1185" i="1" s="1"/>
  <c r="K1184" i="1" s="1"/>
  <c r="K1183" i="1" s="1"/>
  <c r="K1182" i="1" s="1"/>
  <c r="K1181" i="1" s="1"/>
  <c r="K1180" i="1" s="1"/>
  <c r="K1179" i="1" s="1"/>
  <c r="K1178" i="1" s="1"/>
  <c r="K1177" i="1" s="1"/>
  <c r="K1176" i="1" s="1"/>
  <c r="K1175" i="1" s="1"/>
  <c r="K1174" i="1" s="1"/>
  <c r="K1173" i="1" s="1"/>
  <c r="K1172" i="1" s="1"/>
  <c r="K1171" i="1" s="1"/>
  <c r="K1170" i="1" s="1"/>
  <c r="K1169" i="1" s="1"/>
  <c r="K1168" i="1" s="1"/>
  <c r="K1167" i="1" s="1"/>
  <c r="K1166" i="1" s="1"/>
  <c r="K1165" i="1" s="1"/>
  <c r="K1164" i="1" s="1"/>
  <c r="K1163" i="1" s="1"/>
  <c r="K1162" i="1" s="1"/>
  <c r="K1161" i="1" s="1"/>
  <c r="K1160" i="1" s="1"/>
  <c r="K1159" i="1" s="1"/>
  <c r="K1158" i="1" s="1"/>
  <c r="K1157" i="1" s="1"/>
  <c r="K1156" i="1" s="1"/>
  <c r="K1155" i="1" s="1"/>
  <c r="K1154" i="1" s="1"/>
  <c r="K1153" i="1" s="1"/>
  <c r="K1152" i="1" s="1"/>
  <c r="K1151" i="1" s="1"/>
  <c r="K1150" i="1" s="1"/>
  <c r="K1149" i="1" s="1"/>
  <c r="K1148" i="1" s="1"/>
  <c r="K1147" i="1" s="1"/>
  <c r="K1146" i="1" s="1"/>
  <c r="K1145" i="1" s="1"/>
  <c r="K1144" i="1" s="1"/>
  <c r="K1143" i="1" s="1"/>
  <c r="K1142" i="1" s="1"/>
  <c r="K1141" i="1" s="1"/>
  <c r="K1140" i="1" s="1"/>
  <c r="K1139" i="1" s="1"/>
  <c r="K1138" i="1" s="1"/>
  <c r="K1137" i="1" s="1"/>
  <c r="K1136" i="1" s="1"/>
  <c r="K1135" i="1" s="1"/>
  <c r="K1134" i="1" s="1"/>
  <c r="K1133" i="1" s="1"/>
  <c r="K1132" i="1" s="1"/>
  <c r="K1131" i="1" s="1"/>
  <c r="K1130" i="1" s="1"/>
  <c r="K1129" i="1" s="1"/>
  <c r="K1128" i="1" s="1"/>
  <c r="K1127" i="1" s="1"/>
  <c r="K1126" i="1" s="1"/>
  <c r="K1125" i="1" s="1"/>
  <c r="K1124" i="1" s="1"/>
  <c r="K1123" i="1" s="1"/>
  <c r="K1122" i="1" s="1"/>
  <c r="K1121" i="1" s="1"/>
  <c r="K1120" i="1" s="1"/>
  <c r="K1119" i="1" s="1"/>
  <c r="K1118" i="1" s="1"/>
  <c r="K1117" i="1" s="1"/>
  <c r="K1116" i="1" s="1"/>
  <c r="K1115" i="1" s="1"/>
  <c r="K1114" i="1" s="1"/>
  <c r="K1113" i="1" s="1"/>
  <c r="K1112" i="1" s="1"/>
  <c r="K1111" i="1" s="1"/>
  <c r="K1110" i="1" s="1"/>
  <c r="K1109" i="1" s="1"/>
  <c r="K1108" i="1" s="1"/>
  <c r="K1107" i="1" s="1"/>
  <c r="K1106" i="1" s="1"/>
  <c r="K1105" i="1" s="1"/>
  <c r="K1104" i="1" s="1"/>
  <c r="K1103" i="1" s="1"/>
  <c r="K1102" i="1" s="1"/>
  <c r="K1101" i="1" s="1"/>
  <c r="K1100" i="1" s="1"/>
  <c r="K1099" i="1" s="1"/>
  <c r="K1098" i="1" s="1"/>
  <c r="K1097" i="1" s="1"/>
  <c r="K1096" i="1" s="1"/>
  <c r="K1095" i="1" s="1"/>
  <c r="K1094" i="1" s="1"/>
  <c r="K1093" i="1" s="1"/>
  <c r="K1092" i="1" s="1"/>
  <c r="K1091" i="1" s="1"/>
  <c r="K1090" i="1" s="1"/>
  <c r="K1089" i="1" s="1"/>
  <c r="K1088" i="1" s="1"/>
  <c r="K1087" i="1" s="1"/>
  <c r="K1086" i="1" s="1"/>
  <c r="K1085" i="1" s="1"/>
  <c r="K1084" i="1" s="1"/>
  <c r="K1083" i="1" s="1"/>
  <c r="K1082" i="1" s="1"/>
  <c r="K1081" i="1" s="1"/>
  <c r="K1080" i="1" s="1"/>
  <c r="K1079" i="1" s="1"/>
  <c r="K1078" i="1" s="1"/>
  <c r="K1077" i="1" s="1"/>
  <c r="K1076" i="1" s="1"/>
  <c r="K1075" i="1" s="1"/>
  <c r="K1074" i="1" s="1"/>
  <c r="K1073" i="1" s="1"/>
  <c r="K1072" i="1" s="1"/>
  <c r="K1071" i="1" s="1"/>
  <c r="K1070" i="1" s="1"/>
  <c r="K1069" i="1" s="1"/>
  <c r="K1068" i="1" s="1"/>
  <c r="K1067" i="1" s="1"/>
  <c r="K1066" i="1" s="1"/>
  <c r="K1065" i="1" s="1"/>
  <c r="K1064" i="1" s="1"/>
  <c r="K1063" i="1" s="1"/>
  <c r="K1062" i="1" s="1"/>
  <c r="K1061" i="1" s="1"/>
  <c r="K1060" i="1" s="1"/>
  <c r="K1059" i="1" s="1"/>
  <c r="K1058" i="1" s="1"/>
  <c r="K1057" i="1" s="1"/>
  <c r="K1056" i="1" s="1"/>
  <c r="K1055" i="1" s="1"/>
  <c r="K1054" i="1" s="1"/>
  <c r="K1053" i="1" s="1"/>
  <c r="K1052" i="1" s="1"/>
  <c r="K1051" i="1" s="1"/>
  <c r="K1050" i="1" s="1"/>
  <c r="K1049" i="1" s="1"/>
  <c r="K1048" i="1" s="1"/>
  <c r="K1047" i="1" s="1"/>
  <c r="K1046" i="1" s="1"/>
  <c r="K1045" i="1" s="1"/>
  <c r="K1044" i="1" s="1"/>
  <c r="K1043" i="1" s="1"/>
  <c r="K1042" i="1" s="1"/>
  <c r="K1041" i="1" s="1"/>
  <c r="K1040" i="1" s="1"/>
  <c r="K1039" i="1" s="1"/>
  <c r="K1038" i="1" s="1"/>
  <c r="K1037" i="1" s="1"/>
  <c r="K1036" i="1" s="1"/>
  <c r="K1035" i="1" s="1"/>
  <c r="K1034" i="1" s="1"/>
  <c r="K1033" i="1" s="1"/>
  <c r="K1032" i="1" s="1"/>
  <c r="K1031" i="1" s="1"/>
  <c r="K1030" i="1" s="1"/>
  <c r="K1029" i="1" s="1"/>
  <c r="K1028" i="1" s="1"/>
  <c r="K1027" i="1" s="1"/>
  <c r="K1026" i="1" s="1"/>
  <c r="K1025" i="1" s="1"/>
  <c r="K1024" i="1" s="1"/>
  <c r="K1023" i="1" s="1"/>
  <c r="K1022" i="1" s="1"/>
  <c r="K1021" i="1" s="1"/>
  <c r="K1020" i="1" s="1"/>
  <c r="K1019" i="1" s="1"/>
  <c r="K1018" i="1" s="1"/>
  <c r="K1017" i="1" s="1"/>
  <c r="K1016" i="1" s="1"/>
  <c r="K1015" i="1" s="1"/>
  <c r="K1014" i="1" s="1"/>
  <c r="K1013" i="1" s="1"/>
  <c r="K1012" i="1" s="1"/>
  <c r="K1011" i="1" s="1"/>
  <c r="K1010" i="1" s="1"/>
  <c r="K1009" i="1" s="1"/>
  <c r="K1008" i="1" s="1"/>
  <c r="K1007" i="1" s="1"/>
  <c r="K1006" i="1" s="1"/>
  <c r="K1005" i="1" s="1"/>
  <c r="K1004" i="1" s="1"/>
  <c r="K1003" i="1" s="1"/>
  <c r="K1002" i="1" s="1"/>
  <c r="K1001" i="1" s="1"/>
  <c r="K1000" i="1" s="1"/>
  <c r="K999" i="1" s="1"/>
  <c r="K998" i="1" s="1"/>
  <c r="K997" i="1" s="1"/>
  <c r="K996" i="1" s="1"/>
  <c r="K995" i="1" s="1"/>
  <c r="K994" i="1" s="1"/>
  <c r="K993" i="1" s="1"/>
  <c r="K992" i="1" s="1"/>
  <c r="K991" i="1" s="1"/>
  <c r="K990" i="1" s="1"/>
  <c r="K989" i="1" s="1"/>
  <c r="K988" i="1" s="1"/>
  <c r="K987" i="1" s="1"/>
  <c r="K986" i="1" s="1"/>
  <c r="K985" i="1" s="1"/>
  <c r="K984" i="1" s="1"/>
  <c r="K983" i="1" s="1"/>
  <c r="K982" i="1" s="1"/>
  <c r="K981" i="1" s="1"/>
  <c r="K980" i="1" s="1"/>
  <c r="K979" i="1" s="1"/>
  <c r="K978" i="1" s="1"/>
  <c r="K977" i="1" s="1"/>
  <c r="K976" i="1" s="1"/>
  <c r="K975" i="1" s="1"/>
  <c r="K974" i="1" s="1"/>
  <c r="K973" i="1" s="1"/>
  <c r="K972" i="1" s="1"/>
  <c r="K971" i="1" s="1"/>
  <c r="K970" i="1" s="1"/>
  <c r="K969" i="1" s="1"/>
  <c r="K968" i="1" s="1"/>
  <c r="K967" i="1" s="1"/>
  <c r="K966" i="1" s="1"/>
  <c r="K965" i="1" s="1"/>
  <c r="K964" i="1" s="1"/>
  <c r="K963" i="1" s="1"/>
  <c r="K962" i="1" s="1"/>
  <c r="K961" i="1" s="1"/>
  <c r="K960" i="1" s="1"/>
  <c r="K959" i="1" s="1"/>
  <c r="K958" i="1" s="1"/>
  <c r="K957" i="1" s="1"/>
  <c r="K956" i="1" s="1"/>
  <c r="K955" i="1" s="1"/>
  <c r="K954" i="1" s="1"/>
  <c r="K953" i="1" s="1"/>
  <c r="K952" i="1" s="1"/>
  <c r="K951" i="1" s="1"/>
  <c r="K950" i="1" s="1"/>
  <c r="K949" i="1" s="1"/>
  <c r="K948" i="1" s="1"/>
  <c r="K947" i="1" s="1"/>
  <c r="K946" i="1" s="1"/>
  <c r="K945" i="1" s="1"/>
  <c r="K944" i="1" s="1"/>
  <c r="K943" i="1" s="1"/>
  <c r="K942" i="1" s="1"/>
  <c r="K941" i="1" s="1"/>
  <c r="K940" i="1" s="1"/>
  <c r="K939" i="1" s="1"/>
  <c r="K938" i="1" s="1"/>
  <c r="K937" i="1" s="1"/>
  <c r="K936" i="1" s="1"/>
  <c r="K935" i="1" s="1"/>
  <c r="K934" i="1" s="1"/>
  <c r="K933" i="1" s="1"/>
  <c r="K932" i="1" s="1"/>
  <c r="K931" i="1" s="1"/>
  <c r="K930" i="1" s="1"/>
  <c r="K929" i="1" s="1"/>
  <c r="K928" i="1" s="1"/>
  <c r="K927" i="1" s="1"/>
  <c r="K926" i="1" s="1"/>
  <c r="K925" i="1" s="1"/>
  <c r="K924" i="1" s="1"/>
  <c r="K923" i="1" s="1"/>
  <c r="K922" i="1" s="1"/>
  <c r="K921" i="1" s="1"/>
  <c r="K920" i="1" s="1"/>
  <c r="K919" i="1" s="1"/>
  <c r="K918" i="1" s="1"/>
  <c r="K917" i="1" s="1"/>
  <c r="K916" i="1" s="1"/>
  <c r="K915" i="1" s="1"/>
  <c r="K914" i="1" s="1"/>
  <c r="K913" i="1" s="1"/>
  <c r="K912" i="1" s="1"/>
  <c r="K911" i="1" s="1"/>
  <c r="K910" i="1" s="1"/>
  <c r="K909" i="1" s="1"/>
  <c r="K908" i="1" s="1"/>
  <c r="K907" i="1" s="1"/>
  <c r="K906" i="1" s="1"/>
  <c r="K905" i="1" s="1"/>
  <c r="K904" i="1" s="1"/>
  <c r="K903" i="1" s="1"/>
  <c r="K902" i="1" s="1"/>
  <c r="K901" i="1" s="1"/>
  <c r="K900" i="1" s="1"/>
  <c r="K899" i="1" s="1"/>
  <c r="K898" i="1" s="1"/>
  <c r="K897" i="1" s="1"/>
  <c r="K896" i="1" s="1"/>
  <c r="K895" i="1" s="1"/>
  <c r="K894" i="1" s="1"/>
  <c r="K893" i="1" s="1"/>
  <c r="K892" i="1" s="1"/>
  <c r="K891" i="1" s="1"/>
  <c r="K890" i="1" s="1"/>
  <c r="K889" i="1" s="1"/>
  <c r="K888" i="1" s="1"/>
  <c r="K887" i="1" s="1"/>
  <c r="K886" i="1" s="1"/>
  <c r="K885" i="1" s="1"/>
  <c r="K884" i="1" s="1"/>
  <c r="K883" i="1" s="1"/>
  <c r="K882" i="1" s="1"/>
  <c r="K881" i="1" s="1"/>
  <c r="K880" i="1" s="1"/>
  <c r="K879" i="1" s="1"/>
  <c r="K878" i="1" s="1"/>
  <c r="K877" i="1" s="1"/>
  <c r="K876" i="1" s="1"/>
  <c r="K875" i="1" s="1"/>
  <c r="K874" i="1" s="1"/>
  <c r="K873" i="1" s="1"/>
  <c r="K872" i="1" s="1"/>
  <c r="K871" i="1" s="1"/>
  <c r="K870" i="1" s="1"/>
  <c r="K869" i="1" s="1"/>
  <c r="K868" i="1" s="1"/>
  <c r="K867" i="1" s="1"/>
  <c r="K866" i="1" s="1"/>
  <c r="K865" i="1" s="1"/>
  <c r="K864" i="1" s="1"/>
  <c r="K863" i="1" s="1"/>
  <c r="K862" i="1" s="1"/>
  <c r="K861" i="1" s="1"/>
  <c r="K860" i="1" s="1"/>
  <c r="K859" i="1" s="1"/>
  <c r="K858" i="1" s="1"/>
  <c r="K857" i="1" s="1"/>
  <c r="K856" i="1" s="1"/>
  <c r="K855" i="1" s="1"/>
  <c r="K854" i="1" s="1"/>
  <c r="K853" i="1" s="1"/>
  <c r="K852" i="1" s="1"/>
  <c r="K851" i="1" s="1"/>
  <c r="K850" i="1" s="1"/>
  <c r="K849" i="1" s="1"/>
  <c r="K848" i="1" s="1"/>
  <c r="K847" i="1" s="1"/>
  <c r="K846" i="1" s="1"/>
  <c r="K845" i="1" s="1"/>
  <c r="K844" i="1" s="1"/>
  <c r="K843" i="1" s="1"/>
  <c r="K842" i="1" s="1"/>
  <c r="K841" i="1" s="1"/>
  <c r="K840" i="1" s="1"/>
  <c r="K839" i="1" s="1"/>
  <c r="K838" i="1" s="1"/>
  <c r="K837" i="1" s="1"/>
  <c r="K836" i="1" s="1"/>
  <c r="K835" i="1" s="1"/>
  <c r="K834" i="1" s="1"/>
  <c r="K833" i="1" s="1"/>
  <c r="K832" i="1" s="1"/>
  <c r="K831" i="1" s="1"/>
  <c r="K830" i="1" s="1"/>
  <c r="K829" i="1" s="1"/>
  <c r="K828" i="1" s="1"/>
  <c r="K827" i="1" s="1"/>
  <c r="K826" i="1" s="1"/>
  <c r="K825" i="1" s="1"/>
  <c r="K824" i="1" s="1"/>
  <c r="K823" i="1" s="1"/>
  <c r="K822" i="1" s="1"/>
  <c r="K821" i="1" s="1"/>
  <c r="K820" i="1" s="1"/>
  <c r="K819" i="1" s="1"/>
  <c r="K818" i="1" s="1"/>
  <c r="K817" i="1" s="1"/>
  <c r="K816" i="1" s="1"/>
  <c r="K815" i="1" s="1"/>
  <c r="K814" i="1" s="1"/>
  <c r="K813" i="1" s="1"/>
  <c r="K812" i="1" s="1"/>
  <c r="K811" i="1" s="1"/>
  <c r="K810" i="1" s="1"/>
  <c r="K809" i="1" s="1"/>
  <c r="K808" i="1" s="1"/>
  <c r="K807" i="1" s="1"/>
  <c r="K806" i="1" s="1"/>
  <c r="K805" i="1" s="1"/>
  <c r="K804" i="1" s="1"/>
  <c r="K803" i="1" s="1"/>
  <c r="K802" i="1" s="1"/>
  <c r="K801" i="1" s="1"/>
  <c r="K800" i="1" s="1"/>
  <c r="K799" i="1" s="1"/>
  <c r="K798" i="1" s="1"/>
  <c r="K797" i="1" s="1"/>
  <c r="K796" i="1" s="1"/>
  <c r="K795" i="1" s="1"/>
  <c r="K794" i="1" s="1"/>
  <c r="K793" i="1" s="1"/>
  <c r="K792" i="1" s="1"/>
  <c r="K791" i="1" s="1"/>
  <c r="K790" i="1" s="1"/>
  <c r="K789" i="1" s="1"/>
  <c r="K788" i="1" s="1"/>
  <c r="K787" i="1" s="1"/>
  <c r="K786" i="1" s="1"/>
  <c r="K785" i="1" s="1"/>
  <c r="K784" i="1" s="1"/>
  <c r="K783" i="1" s="1"/>
  <c r="K782" i="1" s="1"/>
  <c r="K781" i="1" s="1"/>
  <c r="K780" i="1" s="1"/>
  <c r="K779" i="1" s="1"/>
  <c r="K778" i="1" s="1"/>
  <c r="K777" i="1" s="1"/>
  <c r="K776" i="1" s="1"/>
  <c r="K775" i="1" s="1"/>
  <c r="K774" i="1" s="1"/>
  <c r="K773" i="1" s="1"/>
  <c r="K772" i="1" s="1"/>
  <c r="K771" i="1" s="1"/>
  <c r="K770" i="1" s="1"/>
  <c r="K769" i="1" s="1"/>
  <c r="K768" i="1" s="1"/>
  <c r="K767" i="1" s="1"/>
  <c r="K766" i="1" s="1"/>
  <c r="K765" i="1" s="1"/>
  <c r="K764" i="1" s="1"/>
  <c r="K763" i="1" s="1"/>
  <c r="K762" i="1" s="1"/>
  <c r="K761" i="1" s="1"/>
  <c r="K760" i="1" s="1"/>
  <c r="K759" i="1" s="1"/>
  <c r="K758" i="1" s="1"/>
  <c r="K757" i="1" s="1"/>
  <c r="K756" i="1" s="1"/>
  <c r="K755" i="1" s="1"/>
  <c r="K754" i="1" s="1"/>
  <c r="K753" i="1" s="1"/>
  <c r="K752" i="1" s="1"/>
  <c r="K751" i="1" s="1"/>
  <c r="K750" i="1" s="1"/>
  <c r="K749" i="1" s="1"/>
  <c r="K748" i="1" s="1"/>
  <c r="K747" i="1" s="1"/>
  <c r="K746" i="1" s="1"/>
  <c r="K745" i="1" s="1"/>
  <c r="K744" i="1" s="1"/>
  <c r="K743" i="1" s="1"/>
  <c r="K742" i="1" s="1"/>
  <c r="K741" i="1" s="1"/>
  <c r="K740" i="1" s="1"/>
  <c r="K739" i="1" s="1"/>
  <c r="K738" i="1" s="1"/>
  <c r="K737" i="1" s="1"/>
  <c r="K736" i="1" s="1"/>
  <c r="K735" i="1" s="1"/>
  <c r="K734" i="1" s="1"/>
  <c r="K733" i="1" s="1"/>
  <c r="K732" i="1" s="1"/>
  <c r="K731" i="1" s="1"/>
  <c r="K730" i="1" s="1"/>
  <c r="K729" i="1" s="1"/>
  <c r="K728" i="1" s="1"/>
  <c r="K727" i="1" s="1"/>
  <c r="K726" i="1" s="1"/>
  <c r="K725" i="1" s="1"/>
  <c r="K724" i="1" s="1"/>
  <c r="K723" i="1" s="1"/>
  <c r="K722" i="1" s="1"/>
  <c r="K721" i="1" s="1"/>
  <c r="K720" i="1" s="1"/>
  <c r="K719" i="1" s="1"/>
  <c r="K718" i="1" s="1"/>
  <c r="K717" i="1" s="1"/>
  <c r="K716" i="1" s="1"/>
  <c r="K715" i="1" s="1"/>
  <c r="K714" i="1" s="1"/>
  <c r="K713" i="1" s="1"/>
  <c r="K712" i="1" s="1"/>
  <c r="K711" i="1" s="1"/>
  <c r="K710" i="1" s="1"/>
  <c r="K709" i="1" s="1"/>
  <c r="K708" i="1" s="1"/>
  <c r="K707" i="1" s="1"/>
  <c r="K706" i="1" s="1"/>
  <c r="K705" i="1" s="1"/>
  <c r="K704" i="1" s="1"/>
  <c r="K703" i="1" s="1"/>
  <c r="K702" i="1" s="1"/>
  <c r="K701" i="1" s="1"/>
  <c r="K700" i="1" s="1"/>
  <c r="K699" i="1" s="1"/>
  <c r="K698" i="1" s="1"/>
  <c r="K697" i="1" s="1"/>
  <c r="K696" i="1" s="1"/>
  <c r="K695" i="1" s="1"/>
  <c r="K694" i="1" s="1"/>
  <c r="K693" i="1" s="1"/>
  <c r="K692" i="1" s="1"/>
  <c r="K691" i="1" s="1"/>
  <c r="K690" i="1" s="1"/>
  <c r="K689" i="1" s="1"/>
  <c r="K688" i="1" s="1"/>
  <c r="K687" i="1" s="1"/>
  <c r="K686" i="1" s="1"/>
  <c r="K685" i="1" s="1"/>
  <c r="K684" i="1" s="1"/>
  <c r="K683" i="1" s="1"/>
  <c r="K682" i="1" s="1"/>
  <c r="K681" i="1" s="1"/>
  <c r="K680" i="1" s="1"/>
  <c r="K679" i="1" s="1"/>
  <c r="K678" i="1" s="1"/>
  <c r="K677" i="1" s="1"/>
  <c r="K676" i="1" s="1"/>
  <c r="K675" i="1" s="1"/>
  <c r="K674" i="1" s="1"/>
  <c r="K673" i="1" s="1"/>
  <c r="K672" i="1" s="1"/>
  <c r="K671" i="1" s="1"/>
  <c r="K670" i="1" s="1"/>
  <c r="K669" i="1" s="1"/>
  <c r="K668" i="1" s="1"/>
  <c r="K667" i="1" s="1"/>
  <c r="K666" i="1" s="1"/>
  <c r="K665" i="1" s="1"/>
  <c r="K664" i="1" s="1"/>
  <c r="K663" i="1" s="1"/>
  <c r="K662" i="1" s="1"/>
  <c r="K661" i="1" s="1"/>
  <c r="K660" i="1" s="1"/>
  <c r="K659" i="1" s="1"/>
  <c r="K658" i="1" s="1"/>
  <c r="K657" i="1" s="1"/>
  <c r="K656" i="1" s="1"/>
  <c r="K655" i="1" s="1"/>
  <c r="K654" i="1" s="1"/>
  <c r="K653" i="1" s="1"/>
  <c r="K652" i="1" s="1"/>
  <c r="K651" i="1" s="1"/>
  <c r="K650" i="1" s="1"/>
  <c r="K649" i="1" s="1"/>
  <c r="K648" i="1" s="1"/>
  <c r="K647" i="1" s="1"/>
  <c r="K646" i="1" s="1"/>
  <c r="K645" i="1" s="1"/>
  <c r="K644" i="1" s="1"/>
  <c r="K643" i="1" s="1"/>
  <c r="K642" i="1" s="1"/>
  <c r="K641" i="1" s="1"/>
  <c r="K640" i="1" s="1"/>
  <c r="K639" i="1" s="1"/>
  <c r="K638" i="1" s="1"/>
  <c r="K637" i="1" s="1"/>
  <c r="K636" i="1" s="1"/>
  <c r="K635" i="1" s="1"/>
  <c r="K634" i="1" s="1"/>
  <c r="K633" i="1" s="1"/>
  <c r="K632" i="1" s="1"/>
  <c r="K631" i="1" s="1"/>
  <c r="K630" i="1" s="1"/>
  <c r="K629" i="1" s="1"/>
  <c r="K628" i="1" s="1"/>
  <c r="K627" i="1" s="1"/>
  <c r="K626" i="1" s="1"/>
  <c r="K625" i="1" s="1"/>
  <c r="K624" i="1" s="1"/>
  <c r="K623" i="1" s="1"/>
  <c r="K622" i="1" s="1"/>
  <c r="K621" i="1" s="1"/>
  <c r="K620" i="1" s="1"/>
  <c r="K619" i="1" s="1"/>
  <c r="K618" i="1" s="1"/>
  <c r="K617" i="1" s="1"/>
  <c r="K616" i="1" s="1"/>
  <c r="K615" i="1" s="1"/>
  <c r="K614" i="1" s="1"/>
  <c r="K613" i="1" s="1"/>
  <c r="K612" i="1" s="1"/>
  <c r="K611" i="1" s="1"/>
  <c r="K610" i="1" s="1"/>
  <c r="K609" i="1" s="1"/>
  <c r="K608" i="1" s="1"/>
  <c r="K607" i="1" s="1"/>
  <c r="K606" i="1" s="1"/>
  <c r="K605" i="1" s="1"/>
  <c r="K604" i="1" s="1"/>
  <c r="K603" i="1" s="1"/>
  <c r="K602" i="1" s="1"/>
  <c r="K601" i="1" s="1"/>
  <c r="K600" i="1" s="1"/>
  <c r="K599" i="1" s="1"/>
  <c r="K598" i="1" s="1"/>
  <c r="K597" i="1" s="1"/>
  <c r="K596" i="1" s="1"/>
  <c r="K595" i="1" s="1"/>
  <c r="K594" i="1" s="1"/>
  <c r="K593" i="1" s="1"/>
  <c r="K592" i="1" s="1"/>
  <c r="K591" i="1" s="1"/>
  <c r="K590" i="1" s="1"/>
  <c r="K589" i="1" s="1"/>
  <c r="K588" i="1" s="1"/>
  <c r="K587" i="1" s="1"/>
  <c r="K586" i="1" s="1"/>
  <c r="K585" i="1" s="1"/>
  <c r="K584" i="1" s="1"/>
  <c r="K583" i="1" s="1"/>
  <c r="K582" i="1" s="1"/>
  <c r="K581" i="1" s="1"/>
  <c r="K580" i="1" s="1"/>
  <c r="K579" i="1" s="1"/>
  <c r="K578" i="1" s="1"/>
  <c r="K577" i="1" s="1"/>
  <c r="K576" i="1" s="1"/>
  <c r="K575" i="1" s="1"/>
  <c r="K574" i="1" s="1"/>
  <c r="K573" i="1" s="1"/>
  <c r="K572" i="1" s="1"/>
  <c r="K571" i="1" s="1"/>
  <c r="K570" i="1" s="1"/>
  <c r="K569" i="1" s="1"/>
  <c r="K568" i="1" s="1"/>
  <c r="K567" i="1" s="1"/>
  <c r="K566" i="1" s="1"/>
  <c r="K565" i="1" s="1"/>
  <c r="K564" i="1" s="1"/>
  <c r="K563" i="1" s="1"/>
  <c r="K562" i="1" s="1"/>
  <c r="K561" i="1" s="1"/>
  <c r="K560" i="1" s="1"/>
  <c r="K559" i="1" s="1"/>
  <c r="K558" i="1" s="1"/>
  <c r="K557" i="1" s="1"/>
  <c r="K556" i="1" s="1"/>
  <c r="K555" i="1" s="1"/>
  <c r="K554" i="1" s="1"/>
  <c r="K553" i="1" s="1"/>
  <c r="K552" i="1" s="1"/>
  <c r="K551" i="1" s="1"/>
  <c r="K550" i="1" s="1"/>
  <c r="K549" i="1" s="1"/>
  <c r="K548" i="1" s="1"/>
  <c r="K547" i="1" s="1"/>
  <c r="K546" i="1" s="1"/>
  <c r="K545" i="1" s="1"/>
  <c r="K544" i="1" s="1"/>
  <c r="K543" i="1" s="1"/>
  <c r="K542" i="1" s="1"/>
  <c r="K541" i="1" s="1"/>
  <c r="K540" i="1" s="1"/>
  <c r="K539" i="1" s="1"/>
  <c r="K538" i="1" s="1"/>
  <c r="K537" i="1" s="1"/>
  <c r="K536" i="1" s="1"/>
  <c r="K535" i="1" s="1"/>
  <c r="K534" i="1" s="1"/>
  <c r="K533" i="1" s="1"/>
  <c r="K532" i="1" s="1"/>
  <c r="K531" i="1" s="1"/>
  <c r="K530" i="1" s="1"/>
  <c r="K529" i="1" s="1"/>
  <c r="K528" i="1" s="1"/>
  <c r="K527" i="1" s="1"/>
  <c r="K526" i="1" s="1"/>
  <c r="K525" i="1" s="1"/>
  <c r="K524" i="1" s="1"/>
  <c r="K523" i="1" s="1"/>
  <c r="K522" i="1" s="1"/>
  <c r="K521" i="1" s="1"/>
  <c r="K520" i="1" s="1"/>
  <c r="K519" i="1" s="1"/>
  <c r="K518" i="1" s="1"/>
  <c r="K517" i="1" s="1"/>
  <c r="K516" i="1" s="1"/>
  <c r="K515" i="1" s="1"/>
  <c r="K514" i="1" s="1"/>
  <c r="K513" i="1" s="1"/>
  <c r="K512" i="1" s="1"/>
  <c r="K511" i="1" s="1"/>
  <c r="K510" i="1" s="1"/>
  <c r="K509" i="1" s="1"/>
  <c r="K508" i="1" s="1"/>
  <c r="K507" i="1" s="1"/>
  <c r="K506" i="1" s="1"/>
  <c r="K505" i="1" s="1"/>
  <c r="K504" i="1" s="1"/>
  <c r="K503" i="1" s="1"/>
  <c r="K502" i="1" s="1"/>
  <c r="K501" i="1" s="1"/>
  <c r="K500" i="1" s="1"/>
  <c r="K499" i="1" s="1"/>
  <c r="K498" i="1" s="1"/>
  <c r="K497" i="1" s="1"/>
  <c r="K496" i="1" s="1"/>
  <c r="K495" i="1" s="1"/>
  <c r="K494" i="1" s="1"/>
  <c r="K493" i="1" s="1"/>
  <c r="K492" i="1" s="1"/>
  <c r="K491" i="1" s="1"/>
  <c r="K490" i="1" s="1"/>
  <c r="K489" i="1" s="1"/>
  <c r="K488" i="1" s="1"/>
  <c r="K487" i="1" s="1"/>
  <c r="K486" i="1" s="1"/>
  <c r="K485" i="1" s="1"/>
  <c r="K484" i="1" s="1"/>
  <c r="K483" i="1" s="1"/>
  <c r="K482" i="1" s="1"/>
  <c r="K481" i="1" s="1"/>
  <c r="K480" i="1" s="1"/>
  <c r="K479" i="1" s="1"/>
  <c r="K478" i="1" s="1"/>
  <c r="K477" i="1" s="1"/>
  <c r="K476" i="1" s="1"/>
  <c r="K475" i="1" s="1"/>
  <c r="K474" i="1" s="1"/>
  <c r="K473" i="1" s="1"/>
  <c r="K472" i="1" s="1"/>
  <c r="K471" i="1" s="1"/>
  <c r="K470" i="1" s="1"/>
  <c r="K469" i="1" s="1"/>
  <c r="K468" i="1" s="1"/>
  <c r="K467" i="1" s="1"/>
  <c r="K466" i="1" s="1"/>
  <c r="K465" i="1" s="1"/>
  <c r="K464" i="1" s="1"/>
  <c r="K463" i="1" s="1"/>
  <c r="K462" i="1" s="1"/>
  <c r="K461" i="1" s="1"/>
  <c r="K460" i="1" s="1"/>
  <c r="K459" i="1" s="1"/>
  <c r="K458" i="1" s="1"/>
  <c r="K457" i="1" s="1"/>
  <c r="K456" i="1" s="1"/>
  <c r="K455" i="1" s="1"/>
  <c r="K454" i="1" s="1"/>
  <c r="K453" i="1" s="1"/>
  <c r="K452" i="1" s="1"/>
  <c r="K451" i="1" s="1"/>
  <c r="K450" i="1" s="1"/>
  <c r="K449" i="1" s="1"/>
  <c r="K448" i="1" s="1"/>
  <c r="K447" i="1" s="1"/>
  <c r="K446" i="1" s="1"/>
  <c r="K445" i="1" s="1"/>
  <c r="K444" i="1" s="1"/>
  <c r="K443" i="1" s="1"/>
  <c r="K442" i="1" s="1"/>
  <c r="K441" i="1" s="1"/>
  <c r="K440" i="1" s="1"/>
  <c r="K439" i="1" s="1"/>
  <c r="K438" i="1" s="1"/>
  <c r="K437" i="1" s="1"/>
  <c r="K436" i="1" s="1"/>
  <c r="K435" i="1" s="1"/>
  <c r="K434" i="1" s="1"/>
  <c r="K433" i="1" s="1"/>
  <c r="K432" i="1" s="1"/>
  <c r="K431" i="1" s="1"/>
  <c r="K430" i="1" s="1"/>
  <c r="K429" i="1" s="1"/>
  <c r="K428" i="1" s="1"/>
  <c r="K427" i="1" s="1"/>
  <c r="K426" i="1" s="1"/>
  <c r="K425" i="1" s="1"/>
  <c r="K424" i="1" s="1"/>
  <c r="K423" i="1" s="1"/>
  <c r="K422" i="1" s="1"/>
  <c r="K421" i="1" s="1"/>
  <c r="K420" i="1" s="1"/>
  <c r="K419" i="1" s="1"/>
  <c r="K418" i="1" s="1"/>
  <c r="K417" i="1" s="1"/>
  <c r="K416" i="1" s="1"/>
  <c r="K415" i="1" s="1"/>
  <c r="K414" i="1" s="1"/>
  <c r="K413" i="1" s="1"/>
  <c r="K412" i="1" s="1"/>
  <c r="K411" i="1" s="1"/>
  <c r="K410" i="1" s="1"/>
  <c r="K409" i="1" s="1"/>
  <c r="K408" i="1" s="1"/>
  <c r="K407" i="1" s="1"/>
  <c r="K406" i="1" s="1"/>
  <c r="K405" i="1" s="1"/>
  <c r="K404" i="1" s="1"/>
  <c r="K403" i="1" s="1"/>
  <c r="K402" i="1" s="1"/>
  <c r="K401" i="1" s="1"/>
  <c r="K400" i="1" s="1"/>
  <c r="K399" i="1" s="1"/>
  <c r="K398" i="1" s="1"/>
  <c r="K397" i="1" s="1"/>
  <c r="K396" i="1" s="1"/>
  <c r="K395" i="1" s="1"/>
  <c r="K394" i="1" s="1"/>
  <c r="K393" i="1" s="1"/>
  <c r="K392" i="1" s="1"/>
  <c r="K391" i="1" s="1"/>
  <c r="K390" i="1" s="1"/>
  <c r="K389" i="1" s="1"/>
  <c r="K388" i="1" s="1"/>
  <c r="K387" i="1" s="1"/>
  <c r="K386" i="1" s="1"/>
  <c r="K385" i="1" s="1"/>
  <c r="K384" i="1" s="1"/>
  <c r="K383" i="1" s="1"/>
  <c r="K382" i="1" s="1"/>
  <c r="K381" i="1" s="1"/>
  <c r="K380" i="1" s="1"/>
  <c r="K379" i="1" s="1"/>
  <c r="K378" i="1" s="1"/>
  <c r="K377" i="1" s="1"/>
  <c r="K376" i="1" s="1"/>
  <c r="K375" i="1" s="1"/>
  <c r="K374" i="1" s="1"/>
  <c r="K373" i="1" s="1"/>
  <c r="K372" i="1" s="1"/>
  <c r="K371" i="1" s="1"/>
  <c r="K370" i="1" s="1"/>
  <c r="K369" i="1" s="1"/>
  <c r="K368" i="1" s="1"/>
  <c r="K367" i="1" s="1"/>
  <c r="K366" i="1" s="1"/>
  <c r="K365" i="1" s="1"/>
  <c r="K364" i="1" s="1"/>
  <c r="K363" i="1" s="1"/>
  <c r="K362" i="1" s="1"/>
  <c r="K361" i="1" s="1"/>
  <c r="K360" i="1" s="1"/>
  <c r="K359" i="1" s="1"/>
  <c r="K358" i="1" s="1"/>
  <c r="K357" i="1" s="1"/>
  <c r="K356" i="1" s="1"/>
  <c r="K355" i="1" s="1"/>
  <c r="K354" i="1" s="1"/>
  <c r="K353" i="1" s="1"/>
  <c r="K352" i="1" s="1"/>
  <c r="K351" i="1" s="1"/>
  <c r="K350" i="1" s="1"/>
  <c r="K349" i="1" s="1"/>
  <c r="K348" i="1" s="1"/>
  <c r="K347" i="1" s="1"/>
  <c r="K346" i="1" s="1"/>
  <c r="K345" i="1" s="1"/>
  <c r="K344" i="1" s="1"/>
  <c r="K343" i="1" s="1"/>
  <c r="K342" i="1" s="1"/>
  <c r="K341" i="1" s="1"/>
  <c r="K340" i="1" s="1"/>
  <c r="K339" i="1" s="1"/>
  <c r="K338" i="1" s="1"/>
  <c r="K337" i="1" s="1"/>
  <c r="K336" i="1" s="1"/>
  <c r="K335" i="1" s="1"/>
  <c r="K334" i="1" s="1"/>
  <c r="K333" i="1" s="1"/>
  <c r="K332" i="1" s="1"/>
  <c r="K331" i="1" s="1"/>
  <c r="K330" i="1" s="1"/>
  <c r="K329" i="1" s="1"/>
  <c r="K328" i="1" s="1"/>
  <c r="K327" i="1" s="1"/>
  <c r="K326" i="1" s="1"/>
  <c r="K325" i="1" s="1"/>
  <c r="K324" i="1" s="1"/>
  <c r="K323" i="1" s="1"/>
  <c r="K322" i="1" s="1"/>
  <c r="K321" i="1" s="1"/>
  <c r="K320" i="1" s="1"/>
  <c r="K319" i="1" s="1"/>
  <c r="K318" i="1" s="1"/>
  <c r="K317" i="1" s="1"/>
  <c r="K316" i="1" s="1"/>
  <c r="K315" i="1" s="1"/>
  <c r="K314" i="1" s="1"/>
  <c r="K313" i="1" s="1"/>
  <c r="K312" i="1" s="1"/>
  <c r="K311" i="1" s="1"/>
  <c r="K310" i="1" s="1"/>
  <c r="K309" i="1" s="1"/>
  <c r="K308" i="1" s="1"/>
  <c r="K307" i="1" s="1"/>
  <c r="K306" i="1" s="1"/>
  <c r="K305" i="1" s="1"/>
  <c r="K304" i="1" s="1"/>
  <c r="K303" i="1" s="1"/>
  <c r="K302" i="1" s="1"/>
  <c r="K301" i="1" s="1"/>
  <c r="K300" i="1" s="1"/>
  <c r="K299" i="1" s="1"/>
  <c r="K298" i="1" s="1"/>
  <c r="K297" i="1" s="1"/>
  <c r="K296" i="1" s="1"/>
  <c r="K295" i="1" s="1"/>
  <c r="K294" i="1" s="1"/>
  <c r="K293" i="1" s="1"/>
  <c r="K292" i="1" s="1"/>
  <c r="K291" i="1" s="1"/>
  <c r="K290" i="1" s="1"/>
  <c r="K289" i="1" s="1"/>
  <c r="K288" i="1" s="1"/>
  <c r="K287" i="1" s="1"/>
  <c r="K286" i="1" s="1"/>
  <c r="K285" i="1" s="1"/>
  <c r="K284" i="1" s="1"/>
  <c r="K283" i="1" s="1"/>
  <c r="K282" i="1" s="1"/>
  <c r="K281" i="1" s="1"/>
  <c r="K280" i="1" s="1"/>
  <c r="K279" i="1" s="1"/>
  <c r="K278" i="1" s="1"/>
  <c r="K277" i="1" s="1"/>
  <c r="K276" i="1" s="1"/>
  <c r="K275" i="1" s="1"/>
  <c r="K274" i="1" s="1"/>
  <c r="K273" i="1" s="1"/>
  <c r="K272" i="1" s="1"/>
  <c r="K271" i="1" s="1"/>
  <c r="K270" i="1" s="1"/>
  <c r="K269" i="1" s="1"/>
  <c r="K268" i="1" s="1"/>
  <c r="K267" i="1" s="1"/>
  <c r="K266" i="1" s="1"/>
  <c r="K265" i="1" s="1"/>
  <c r="K264" i="1" s="1"/>
  <c r="K263" i="1" s="1"/>
  <c r="K262" i="1" s="1"/>
  <c r="K261" i="1" s="1"/>
  <c r="K260" i="1" s="1"/>
  <c r="K259" i="1" s="1"/>
  <c r="K258" i="1" s="1"/>
  <c r="K257" i="1" s="1"/>
  <c r="K256" i="1" s="1"/>
  <c r="K255" i="1" s="1"/>
  <c r="K254" i="1" s="1"/>
  <c r="K253" i="1" s="1"/>
  <c r="K252" i="1" s="1"/>
  <c r="K251" i="1" s="1"/>
  <c r="K250" i="1" s="1"/>
  <c r="K249" i="1" s="1"/>
  <c r="K248" i="1" s="1"/>
  <c r="K247" i="1" s="1"/>
  <c r="K246" i="1" s="1"/>
  <c r="K245" i="1" s="1"/>
  <c r="K244" i="1" s="1"/>
  <c r="K243" i="1" s="1"/>
  <c r="K242" i="1" s="1"/>
  <c r="K241" i="1" s="1"/>
  <c r="K240" i="1" s="1"/>
  <c r="K239" i="1" s="1"/>
  <c r="K238" i="1" s="1"/>
  <c r="K237" i="1" s="1"/>
  <c r="K236" i="1" s="1"/>
  <c r="K235" i="1" s="1"/>
  <c r="K234" i="1" s="1"/>
  <c r="K233" i="1" s="1"/>
  <c r="K232" i="1" s="1"/>
  <c r="K231" i="1" s="1"/>
  <c r="K230" i="1" s="1"/>
  <c r="K229" i="1" s="1"/>
  <c r="K228" i="1" s="1"/>
  <c r="K227" i="1" s="1"/>
  <c r="K226" i="1" s="1"/>
  <c r="K225" i="1" s="1"/>
  <c r="K224" i="1" s="1"/>
  <c r="K223" i="1" s="1"/>
  <c r="K222" i="1" s="1"/>
  <c r="K221" i="1" s="1"/>
  <c r="K220" i="1" s="1"/>
  <c r="K219" i="1" s="1"/>
  <c r="K218" i="1" s="1"/>
  <c r="K217" i="1" s="1"/>
  <c r="K216" i="1" s="1"/>
  <c r="K215" i="1" s="1"/>
  <c r="K214" i="1" s="1"/>
  <c r="K213" i="1" s="1"/>
  <c r="K212" i="1" s="1"/>
  <c r="K211" i="1" s="1"/>
  <c r="K210" i="1" s="1"/>
  <c r="K209" i="1" s="1"/>
  <c r="K208" i="1" s="1"/>
  <c r="K207" i="1" s="1"/>
  <c r="K206" i="1" s="1"/>
  <c r="K205" i="1" s="1"/>
  <c r="K204" i="1" s="1"/>
  <c r="K203" i="1" s="1"/>
  <c r="K202" i="1" s="1"/>
  <c r="K201" i="1" s="1"/>
  <c r="K200" i="1" s="1"/>
  <c r="K199" i="1" s="1"/>
  <c r="K198" i="1" s="1"/>
  <c r="K197" i="1" s="1"/>
  <c r="K196" i="1" s="1"/>
  <c r="K195" i="1" s="1"/>
  <c r="K194" i="1" s="1"/>
  <c r="K193" i="1" s="1"/>
  <c r="K192" i="1" s="1"/>
  <c r="K191" i="1" s="1"/>
  <c r="K190" i="1" s="1"/>
  <c r="K189" i="1" s="1"/>
  <c r="K188" i="1" s="1"/>
  <c r="K187" i="1" s="1"/>
  <c r="K186" i="1" s="1"/>
  <c r="K185" i="1" s="1"/>
  <c r="K184" i="1" s="1"/>
  <c r="K183" i="1" s="1"/>
  <c r="K182" i="1" s="1"/>
  <c r="K181" i="1" s="1"/>
  <c r="K180" i="1" s="1"/>
  <c r="K179" i="1" s="1"/>
  <c r="K178" i="1" s="1"/>
  <c r="K177" i="1" s="1"/>
  <c r="K176" i="1" s="1"/>
  <c r="K175" i="1" s="1"/>
  <c r="K174" i="1" s="1"/>
  <c r="K173" i="1" s="1"/>
  <c r="K172" i="1" s="1"/>
  <c r="K171" i="1" s="1"/>
  <c r="K170" i="1" s="1"/>
  <c r="K169" i="1" s="1"/>
  <c r="K168" i="1" s="1"/>
  <c r="K167" i="1" s="1"/>
  <c r="K166" i="1" s="1"/>
  <c r="K165" i="1" s="1"/>
  <c r="K164" i="1" s="1"/>
  <c r="K163" i="1" s="1"/>
  <c r="K162" i="1" s="1"/>
  <c r="K161" i="1" s="1"/>
  <c r="K160" i="1" s="1"/>
  <c r="K159" i="1" s="1"/>
  <c r="K158" i="1" s="1"/>
  <c r="K157" i="1" s="1"/>
  <c r="K156" i="1" s="1"/>
  <c r="K155" i="1" s="1"/>
  <c r="K154" i="1" s="1"/>
  <c r="K153" i="1" s="1"/>
  <c r="K152" i="1" s="1"/>
  <c r="K151" i="1" s="1"/>
  <c r="K150" i="1" s="1"/>
  <c r="K149" i="1" s="1"/>
  <c r="K148" i="1" s="1"/>
  <c r="K147" i="1" s="1"/>
  <c r="K146" i="1" s="1"/>
  <c r="K145" i="1" s="1"/>
  <c r="K144" i="1" s="1"/>
  <c r="K143" i="1" s="1"/>
  <c r="K142" i="1" s="1"/>
  <c r="K141" i="1" s="1"/>
  <c r="K140" i="1" s="1"/>
  <c r="K139" i="1" s="1"/>
  <c r="K138" i="1" s="1"/>
  <c r="K137" i="1" s="1"/>
  <c r="K136" i="1" s="1"/>
  <c r="K135" i="1" s="1"/>
  <c r="K134" i="1" s="1"/>
  <c r="K133" i="1" s="1"/>
  <c r="K132" i="1" s="1"/>
  <c r="K131" i="1" s="1"/>
  <c r="K130" i="1" s="1"/>
  <c r="K129" i="1" s="1"/>
  <c r="K128" i="1" s="1"/>
  <c r="K127" i="1" s="1"/>
  <c r="K126" i="1" s="1"/>
  <c r="K125" i="1" s="1"/>
  <c r="K124" i="1" s="1"/>
  <c r="K123" i="1" s="1"/>
  <c r="K122" i="1" s="1"/>
  <c r="K121" i="1" s="1"/>
  <c r="K120" i="1" s="1"/>
  <c r="K119" i="1" s="1"/>
  <c r="K118" i="1" s="1"/>
  <c r="K117" i="1" s="1"/>
  <c r="K116" i="1" s="1"/>
  <c r="K115" i="1" s="1"/>
  <c r="K114" i="1" s="1"/>
  <c r="K113" i="1" s="1"/>
  <c r="K112" i="1" s="1"/>
  <c r="K111" i="1" s="1"/>
  <c r="K110" i="1" s="1"/>
  <c r="K109" i="1" s="1"/>
  <c r="K108" i="1" s="1"/>
  <c r="K107" i="1" s="1"/>
  <c r="K106" i="1" s="1"/>
  <c r="K105" i="1" s="1"/>
  <c r="K104" i="1" s="1"/>
  <c r="K103" i="1" s="1"/>
  <c r="K102" i="1" s="1"/>
  <c r="K101" i="1" s="1"/>
  <c r="K100" i="1" s="1"/>
  <c r="K99" i="1" s="1"/>
  <c r="K98" i="1" s="1"/>
  <c r="K97" i="1" s="1"/>
  <c r="K96" i="1" s="1"/>
  <c r="K95" i="1" s="1"/>
  <c r="K94" i="1" s="1"/>
  <c r="K93" i="1" s="1"/>
  <c r="K92" i="1" s="1"/>
  <c r="K91" i="1" s="1"/>
  <c r="K90" i="1" s="1"/>
  <c r="K89" i="1" s="1"/>
  <c r="K88" i="1" s="1"/>
  <c r="K87" i="1" s="1"/>
  <c r="K86" i="1" s="1"/>
  <c r="K85" i="1" s="1"/>
  <c r="K84" i="1" s="1"/>
  <c r="K83" i="1" s="1"/>
  <c r="K82" i="1" s="1"/>
  <c r="K81" i="1" s="1"/>
  <c r="K80" i="1" s="1"/>
  <c r="K79" i="1" s="1"/>
  <c r="K78" i="1" s="1"/>
  <c r="K77" i="1" s="1"/>
  <c r="K76" i="1" s="1"/>
  <c r="K75" i="1" s="1"/>
  <c r="K74" i="1" s="1"/>
  <c r="K73" i="1" s="1"/>
  <c r="K72" i="1" s="1"/>
  <c r="K71" i="1" s="1"/>
  <c r="K70" i="1" s="1"/>
  <c r="K69" i="1" s="1"/>
  <c r="K68" i="1" s="1"/>
  <c r="K67" i="1" s="1"/>
  <c r="K66" i="1" s="1"/>
  <c r="K65" i="1" s="1"/>
  <c r="K64" i="1" s="1"/>
  <c r="K63" i="1" s="1"/>
  <c r="K62" i="1" s="1"/>
  <c r="K61" i="1" s="1"/>
  <c r="K60" i="1" s="1"/>
  <c r="K59" i="1" s="1"/>
  <c r="K58" i="1" s="1"/>
  <c r="K57" i="1" s="1"/>
  <c r="K56" i="1" s="1"/>
  <c r="K55" i="1" s="1"/>
  <c r="K54" i="1" s="1"/>
  <c r="K53" i="1" s="1"/>
  <c r="K52" i="1" s="1"/>
  <c r="K51" i="1" s="1"/>
  <c r="K50" i="1" s="1"/>
  <c r="K49" i="1" s="1"/>
  <c r="K48" i="1" s="1"/>
  <c r="K47" i="1" s="1"/>
  <c r="K46" i="1" s="1"/>
  <c r="K45" i="1" s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16" i="1" s="1"/>
  <c r="K15" i="1" s="1"/>
  <c r="K14" i="1" s="1"/>
  <c r="K13" i="1" s="1"/>
  <c r="C5007" i="1"/>
  <c r="B5007" i="1"/>
  <c r="C5006" i="1"/>
  <c r="B5006" i="1"/>
  <c r="C5005" i="1"/>
  <c r="B5005" i="1"/>
  <c r="C5004" i="1"/>
  <c r="B5004" i="1"/>
  <c r="C5003" i="1"/>
  <c r="B5003" i="1"/>
  <c r="C5002" i="1"/>
  <c r="B5002" i="1"/>
  <c r="C5001" i="1"/>
  <c r="B5001" i="1"/>
  <c r="C5000" i="1"/>
  <c r="B5000" i="1"/>
  <c r="C4999" i="1"/>
  <c r="B4999" i="1"/>
  <c r="C4998" i="1"/>
  <c r="B4998" i="1"/>
  <c r="C4997" i="1"/>
  <c r="B4997" i="1"/>
  <c r="C4996" i="1"/>
  <c r="B4996" i="1"/>
  <c r="C4995" i="1"/>
  <c r="B4995" i="1"/>
  <c r="C4994" i="1"/>
  <c r="B4994" i="1"/>
  <c r="C4993" i="1"/>
  <c r="B4993" i="1"/>
  <c r="C4992" i="1"/>
  <c r="B4992" i="1"/>
  <c r="C4991" i="1"/>
  <c r="B4991" i="1"/>
  <c r="C4990" i="1"/>
  <c r="B4990" i="1"/>
  <c r="C4989" i="1"/>
  <c r="B4989" i="1"/>
  <c r="C4988" i="1"/>
  <c r="B4988" i="1"/>
  <c r="C4987" i="1"/>
  <c r="B4987" i="1"/>
  <c r="C4986" i="1"/>
  <c r="B4986" i="1"/>
  <c r="C4985" i="1"/>
  <c r="B4985" i="1"/>
  <c r="C4984" i="1"/>
  <c r="B4984" i="1"/>
  <c r="C4983" i="1"/>
  <c r="B4983" i="1"/>
  <c r="C4982" i="1"/>
  <c r="B4982" i="1"/>
  <c r="C4981" i="1"/>
  <c r="B4981" i="1"/>
  <c r="C4980" i="1"/>
  <c r="B4980" i="1"/>
  <c r="C4979" i="1"/>
  <c r="B4979" i="1"/>
  <c r="C4978" i="1"/>
  <c r="B4978" i="1"/>
  <c r="C4977" i="1"/>
  <c r="B4977" i="1"/>
  <c r="C4976" i="1"/>
  <c r="B4976" i="1"/>
  <c r="C4975" i="1"/>
  <c r="B4975" i="1"/>
  <c r="C4974" i="1"/>
  <c r="B4974" i="1"/>
  <c r="C4973" i="1"/>
  <c r="B4973" i="1"/>
  <c r="C4972" i="1"/>
  <c r="B4972" i="1"/>
  <c r="C4971" i="1"/>
  <c r="B4971" i="1"/>
  <c r="C4970" i="1"/>
  <c r="B4970" i="1"/>
  <c r="C4969" i="1"/>
  <c r="B4969" i="1"/>
  <c r="C4968" i="1"/>
  <c r="B4968" i="1"/>
  <c r="C4967" i="1"/>
  <c r="B4967" i="1"/>
  <c r="C4966" i="1"/>
  <c r="B4966" i="1"/>
  <c r="C4965" i="1"/>
  <c r="B4965" i="1"/>
  <c r="C4964" i="1"/>
  <c r="B4964" i="1"/>
  <c r="C4963" i="1"/>
  <c r="B4963" i="1"/>
  <c r="C4962" i="1"/>
  <c r="B4962" i="1"/>
  <c r="C4961" i="1"/>
  <c r="B4961" i="1"/>
  <c r="C4960" i="1"/>
  <c r="B4960" i="1"/>
  <c r="C4959" i="1"/>
  <c r="B4959" i="1"/>
  <c r="C4958" i="1"/>
  <c r="B4958" i="1"/>
  <c r="C4957" i="1"/>
  <c r="B4957" i="1"/>
  <c r="C4956" i="1"/>
  <c r="B4956" i="1"/>
  <c r="C4955" i="1"/>
  <c r="B4955" i="1"/>
  <c r="C4954" i="1"/>
  <c r="B4954" i="1"/>
  <c r="C4953" i="1"/>
  <c r="B4953" i="1"/>
  <c r="C4952" i="1"/>
  <c r="B4952" i="1"/>
  <c r="C4951" i="1"/>
  <c r="B4951" i="1"/>
  <c r="C4950" i="1"/>
  <c r="B4950" i="1"/>
  <c r="C4949" i="1"/>
  <c r="B4949" i="1"/>
  <c r="C4948" i="1"/>
  <c r="B4948" i="1"/>
  <c r="C4947" i="1"/>
  <c r="B4947" i="1"/>
  <c r="C4946" i="1"/>
  <c r="B4946" i="1"/>
  <c r="C4945" i="1"/>
  <c r="B4945" i="1"/>
  <c r="C4944" i="1"/>
  <c r="B4944" i="1"/>
  <c r="C4943" i="1"/>
  <c r="B4943" i="1"/>
  <c r="C4942" i="1"/>
  <c r="B4942" i="1"/>
  <c r="C4941" i="1"/>
  <c r="B4941" i="1"/>
  <c r="C4940" i="1"/>
  <c r="B4940" i="1"/>
  <c r="C4939" i="1"/>
  <c r="B4939" i="1"/>
  <c r="C4938" i="1"/>
  <c r="B4938" i="1"/>
  <c r="C4937" i="1"/>
  <c r="B4937" i="1"/>
  <c r="C4936" i="1"/>
  <c r="B4936" i="1"/>
  <c r="C4935" i="1"/>
  <c r="B4935" i="1"/>
  <c r="C4934" i="1"/>
  <c r="B4934" i="1"/>
  <c r="C4933" i="1"/>
  <c r="B4933" i="1"/>
  <c r="C4932" i="1"/>
  <c r="B4932" i="1"/>
  <c r="C4931" i="1"/>
  <c r="B4931" i="1"/>
  <c r="C4930" i="1"/>
  <c r="B4930" i="1"/>
  <c r="C4929" i="1"/>
  <c r="B4929" i="1"/>
  <c r="C4928" i="1"/>
  <c r="B4928" i="1"/>
  <c r="C4927" i="1"/>
  <c r="B4927" i="1"/>
  <c r="C4926" i="1"/>
  <c r="B4926" i="1"/>
  <c r="C4925" i="1"/>
  <c r="B4925" i="1"/>
  <c r="C4924" i="1"/>
  <c r="B4924" i="1"/>
  <c r="C4923" i="1"/>
  <c r="B4923" i="1"/>
  <c r="C4922" i="1"/>
  <c r="B4922" i="1"/>
  <c r="C4921" i="1"/>
  <c r="B4921" i="1"/>
  <c r="C4920" i="1"/>
  <c r="B4920" i="1"/>
  <c r="C4919" i="1"/>
  <c r="B4919" i="1"/>
  <c r="C4918" i="1"/>
  <c r="B4918" i="1"/>
  <c r="C4917" i="1"/>
  <c r="B4917" i="1"/>
  <c r="C4916" i="1"/>
  <c r="B4916" i="1"/>
  <c r="C4915" i="1"/>
  <c r="B4915" i="1"/>
  <c r="C4914" i="1"/>
  <c r="B4914" i="1"/>
  <c r="C4913" i="1"/>
  <c r="B4913" i="1"/>
  <c r="C4912" i="1"/>
  <c r="B4912" i="1"/>
  <c r="C4911" i="1"/>
  <c r="B4911" i="1"/>
  <c r="C4910" i="1"/>
  <c r="B4910" i="1"/>
  <c r="C4909" i="1"/>
  <c r="B4909" i="1"/>
  <c r="C4908" i="1"/>
  <c r="B4908" i="1"/>
  <c r="C4907" i="1"/>
  <c r="B4907" i="1"/>
  <c r="C4906" i="1"/>
  <c r="B4906" i="1"/>
  <c r="C4905" i="1"/>
  <c r="B4905" i="1"/>
  <c r="C4904" i="1"/>
  <c r="B4904" i="1"/>
  <c r="C4903" i="1"/>
  <c r="B4903" i="1"/>
  <c r="C4902" i="1"/>
  <c r="B4902" i="1"/>
  <c r="C4901" i="1"/>
  <c r="B4901" i="1"/>
  <c r="C4900" i="1"/>
  <c r="B4900" i="1"/>
  <c r="C4899" i="1"/>
  <c r="B4899" i="1"/>
  <c r="C4898" i="1"/>
  <c r="B4898" i="1"/>
  <c r="C4897" i="1"/>
  <c r="B4897" i="1"/>
  <c r="C4896" i="1"/>
  <c r="B4896" i="1"/>
  <c r="C4895" i="1"/>
  <c r="B4895" i="1"/>
  <c r="C4894" i="1"/>
  <c r="B4894" i="1"/>
  <c r="C4893" i="1"/>
  <c r="B4893" i="1"/>
  <c r="C4892" i="1"/>
  <c r="B4892" i="1"/>
  <c r="C4891" i="1"/>
  <c r="B4891" i="1"/>
  <c r="C4890" i="1"/>
  <c r="B4890" i="1"/>
  <c r="C4889" i="1"/>
  <c r="B4889" i="1"/>
  <c r="C4888" i="1"/>
  <c r="B4888" i="1"/>
  <c r="C4887" i="1"/>
  <c r="B4887" i="1"/>
  <c r="C4886" i="1"/>
  <c r="B4886" i="1"/>
  <c r="C4885" i="1"/>
  <c r="B4885" i="1"/>
  <c r="C4884" i="1"/>
  <c r="B4884" i="1"/>
  <c r="C4883" i="1"/>
  <c r="B4883" i="1"/>
  <c r="C4882" i="1"/>
  <c r="B4882" i="1"/>
  <c r="C4881" i="1"/>
  <c r="B4881" i="1"/>
  <c r="C4880" i="1"/>
  <c r="B4880" i="1"/>
  <c r="C4879" i="1"/>
  <c r="B4879" i="1"/>
  <c r="C4878" i="1"/>
  <c r="B4878" i="1"/>
  <c r="C4877" i="1"/>
  <c r="B4877" i="1"/>
  <c r="C4876" i="1"/>
  <c r="B4876" i="1"/>
  <c r="C4875" i="1"/>
  <c r="B4875" i="1"/>
  <c r="C4874" i="1"/>
  <c r="B4874" i="1"/>
  <c r="C4873" i="1"/>
  <c r="B4873" i="1"/>
  <c r="C4872" i="1"/>
  <c r="B4872" i="1"/>
  <c r="C4871" i="1"/>
  <c r="B4871" i="1"/>
  <c r="C4870" i="1"/>
  <c r="B4870" i="1"/>
  <c r="C4869" i="1"/>
  <c r="B4869" i="1"/>
  <c r="C4868" i="1"/>
  <c r="B4868" i="1"/>
  <c r="C4867" i="1"/>
  <c r="B4867" i="1"/>
  <c r="C4866" i="1"/>
  <c r="B4866" i="1"/>
  <c r="C4865" i="1"/>
  <c r="B4865" i="1"/>
  <c r="C4864" i="1"/>
  <c r="B4864" i="1"/>
  <c r="C4863" i="1"/>
  <c r="B4863" i="1"/>
  <c r="C4862" i="1"/>
  <c r="B4862" i="1"/>
  <c r="C4861" i="1"/>
  <c r="B4861" i="1"/>
  <c r="C4860" i="1"/>
  <c r="B4860" i="1"/>
  <c r="C4859" i="1"/>
  <c r="B4859" i="1"/>
  <c r="C4858" i="1"/>
  <c r="B4858" i="1"/>
  <c r="C4857" i="1"/>
  <c r="B4857" i="1"/>
  <c r="C4856" i="1"/>
  <c r="B4856" i="1"/>
  <c r="C4855" i="1"/>
  <c r="B4855" i="1"/>
  <c r="C4854" i="1"/>
  <c r="B4854" i="1"/>
  <c r="C4853" i="1"/>
  <c r="B4853" i="1"/>
  <c r="C4852" i="1"/>
  <c r="B4852" i="1"/>
  <c r="C4851" i="1"/>
  <c r="B4851" i="1"/>
  <c r="C4850" i="1"/>
  <c r="B4850" i="1"/>
  <c r="C4849" i="1"/>
  <c r="B4849" i="1"/>
  <c r="C4848" i="1"/>
  <c r="B4848" i="1"/>
  <c r="C4847" i="1"/>
  <c r="B4847" i="1"/>
  <c r="C4846" i="1"/>
  <c r="B4846" i="1"/>
  <c r="C4845" i="1"/>
  <c r="B4845" i="1"/>
  <c r="C4844" i="1"/>
  <c r="B4844" i="1"/>
  <c r="C4843" i="1"/>
  <c r="B4843" i="1"/>
  <c r="C4842" i="1"/>
  <c r="B4842" i="1"/>
  <c r="C4841" i="1"/>
  <c r="B4841" i="1"/>
  <c r="C4840" i="1"/>
  <c r="B4840" i="1"/>
  <c r="C4839" i="1"/>
  <c r="B4839" i="1"/>
  <c r="C4838" i="1"/>
  <c r="B4838" i="1"/>
  <c r="C4837" i="1"/>
  <c r="B4837" i="1"/>
  <c r="C4836" i="1"/>
  <c r="B4836" i="1"/>
  <c r="C4835" i="1"/>
  <c r="B4835" i="1"/>
  <c r="C4834" i="1"/>
  <c r="B4834" i="1"/>
  <c r="C4833" i="1"/>
  <c r="B4833" i="1"/>
  <c r="C4832" i="1"/>
  <c r="B4832" i="1"/>
  <c r="C4831" i="1"/>
  <c r="B4831" i="1"/>
  <c r="C4830" i="1"/>
  <c r="B4830" i="1"/>
  <c r="C4829" i="1"/>
  <c r="B4829" i="1"/>
  <c r="C4828" i="1"/>
  <c r="B4828" i="1"/>
  <c r="C4827" i="1"/>
  <c r="B4827" i="1"/>
  <c r="C4826" i="1"/>
  <c r="B4826" i="1"/>
  <c r="C4825" i="1"/>
  <c r="B4825" i="1"/>
  <c r="C4824" i="1"/>
  <c r="B4824" i="1"/>
  <c r="C4823" i="1"/>
  <c r="B4823" i="1"/>
  <c r="C4822" i="1"/>
  <c r="B4822" i="1"/>
  <c r="C4821" i="1"/>
  <c r="B4821" i="1"/>
  <c r="C4820" i="1"/>
  <c r="B4820" i="1"/>
  <c r="C4819" i="1"/>
  <c r="B4819" i="1"/>
  <c r="C4818" i="1"/>
  <c r="B4818" i="1"/>
  <c r="C4817" i="1"/>
  <c r="B4817" i="1"/>
  <c r="C4816" i="1"/>
  <c r="B4816" i="1"/>
  <c r="C4815" i="1"/>
  <c r="B4815" i="1"/>
  <c r="C4814" i="1"/>
  <c r="B4814" i="1"/>
  <c r="C4813" i="1"/>
  <c r="B4813" i="1"/>
  <c r="C4812" i="1"/>
  <c r="B4812" i="1"/>
  <c r="C4811" i="1"/>
  <c r="B4811" i="1"/>
  <c r="C4810" i="1"/>
  <c r="B4810" i="1"/>
  <c r="C4809" i="1"/>
  <c r="B4809" i="1"/>
  <c r="C4808" i="1"/>
  <c r="B4808" i="1"/>
  <c r="C4807" i="1"/>
  <c r="B4807" i="1"/>
  <c r="C4806" i="1"/>
  <c r="B4806" i="1"/>
  <c r="C4805" i="1"/>
  <c r="B4805" i="1"/>
  <c r="C4804" i="1"/>
  <c r="B4804" i="1"/>
  <c r="C4803" i="1"/>
  <c r="B4803" i="1"/>
  <c r="C4802" i="1"/>
  <c r="B4802" i="1"/>
  <c r="C4801" i="1"/>
  <c r="B4801" i="1"/>
  <c r="C4800" i="1"/>
  <c r="B4800" i="1"/>
  <c r="C4799" i="1"/>
  <c r="B4799" i="1"/>
  <c r="C4798" i="1"/>
  <c r="B4798" i="1"/>
  <c r="C4797" i="1"/>
  <c r="B4797" i="1"/>
  <c r="C4796" i="1"/>
  <c r="B4796" i="1"/>
  <c r="C4795" i="1"/>
  <c r="B4795" i="1"/>
  <c r="C4794" i="1"/>
  <c r="B4794" i="1"/>
  <c r="C4793" i="1"/>
  <c r="B4793" i="1"/>
  <c r="C4792" i="1"/>
  <c r="B4792" i="1"/>
  <c r="C4791" i="1"/>
  <c r="B4791" i="1"/>
  <c r="C4790" i="1"/>
  <c r="B4790" i="1"/>
  <c r="C4789" i="1"/>
  <c r="B4789" i="1"/>
  <c r="C4788" i="1"/>
  <c r="B4788" i="1"/>
  <c r="C4787" i="1"/>
  <c r="B4787" i="1"/>
  <c r="C4786" i="1"/>
  <c r="B4786" i="1"/>
  <c r="C4785" i="1"/>
  <c r="B4785" i="1"/>
  <c r="C4784" i="1"/>
  <c r="B4784" i="1"/>
  <c r="C4783" i="1"/>
  <c r="B4783" i="1"/>
  <c r="C4782" i="1"/>
  <c r="B4782" i="1"/>
  <c r="C4781" i="1"/>
  <c r="B4781" i="1"/>
  <c r="C4780" i="1"/>
  <c r="B4780" i="1"/>
  <c r="C4779" i="1"/>
  <c r="B4779" i="1"/>
  <c r="C4778" i="1"/>
  <c r="B4778" i="1"/>
  <c r="C4777" i="1"/>
  <c r="B4777" i="1"/>
  <c r="C4776" i="1"/>
  <c r="B4776" i="1"/>
  <c r="C4775" i="1"/>
  <c r="B4775" i="1"/>
  <c r="C4774" i="1"/>
  <c r="B4774" i="1"/>
  <c r="C4773" i="1"/>
  <c r="B4773" i="1"/>
  <c r="C4772" i="1"/>
  <c r="B4772" i="1"/>
  <c r="C4771" i="1"/>
  <c r="B4771" i="1"/>
  <c r="C4770" i="1"/>
  <c r="B4770" i="1"/>
  <c r="C4769" i="1"/>
  <c r="B4769" i="1"/>
  <c r="C4768" i="1"/>
  <c r="B4768" i="1"/>
  <c r="C4767" i="1"/>
  <c r="B4767" i="1"/>
  <c r="C4766" i="1"/>
  <c r="B4766" i="1"/>
  <c r="C4765" i="1"/>
  <c r="B4765" i="1"/>
  <c r="C4764" i="1"/>
  <c r="B4764" i="1"/>
  <c r="C4763" i="1"/>
  <c r="B4763" i="1"/>
  <c r="C4762" i="1"/>
  <c r="B4762" i="1"/>
  <c r="C4761" i="1"/>
  <c r="B4761" i="1"/>
  <c r="C4760" i="1"/>
  <c r="B4760" i="1"/>
  <c r="C4759" i="1"/>
  <c r="B4759" i="1"/>
  <c r="C4758" i="1"/>
  <c r="B4758" i="1"/>
  <c r="C4757" i="1"/>
  <c r="B4757" i="1"/>
  <c r="C4756" i="1"/>
  <c r="B4756" i="1"/>
  <c r="C4755" i="1"/>
  <c r="B4755" i="1"/>
  <c r="C4754" i="1"/>
  <c r="B4754" i="1"/>
  <c r="C4753" i="1"/>
  <c r="B4753" i="1"/>
  <c r="C4752" i="1"/>
  <c r="B4752" i="1"/>
  <c r="C4751" i="1"/>
  <c r="B4751" i="1"/>
  <c r="C4750" i="1"/>
  <c r="B4750" i="1"/>
  <c r="C4749" i="1"/>
  <c r="B4749" i="1"/>
  <c r="C4748" i="1"/>
  <c r="B4748" i="1"/>
  <c r="C4747" i="1"/>
  <c r="B4747" i="1"/>
  <c r="C4746" i="1"/>
  <c r="B4746" i="1"/>
  <c r="C4745" i="1"/>
  <c r="B4745" i="1"/>
  <c r="C4744" i="1"/>
  <c r="B4744" i="1"/>
  <c r="C4743" i="1"/>
  <c r="B4743" i="1"/>
  <c r="C4742" i="1"/>
  <c r="B4742" i="1"/>
  <c r="C4741" i="1"/>
  <c r="B4741" i="1"/>
  <c r="C4740" i="1"/>
  <c r="B4740" i="1"/>
  <c r="C4739" i="1"/>
  <c r="B4739" i="1"/>
  <c r="C4738" i="1"/>
  <c r="B4738" i="1"/>
  <c r="C4737" i="1"/>
  <c r="B4737" i="1"/>
  <c r="C4736" i="1"/>
  <c r="B4736" i="1"/>
  <c r="C4735" i="1"/>
  <c r="B4735" i="1"/>
  <c r="C4734" i="1"/>
  <c r="B4734" i="1"/>
  <c r="C4733" i="1"/>
  <c r="B4733" i="1"/>
  <c r="C4732" i="1"/>
  <c r="B4732" i="1"/>
  <c r="C4731" i="1"/>
  <c r="B4731" i="1"/>
  <c r="C4730" i="1"/>
  <c r="B4730" i="1"/>
  <c r="C4729" i="1"/>
  <c r="B4729" i="1"/>
  <c r="C4728" i="1"/>
  <c r="B4728" i="1"/>
  <c r="C4727" i="1"/>
  <c r="B4727" i="1"/>
  <c r="C4726" i="1"/>
  <c r="B4726" i="1"/>
  <c r="C4725" i="1"/>
  <c r="B4725" i="1"/>
  <c r="C4724" i="1"/>
  <c r="B4724" i="1"/>
  <c r="C4723" i="1"/>
  <c r="B4723" i="1"/>
  <c r="C4722" i="1"/>
  <c r="B4722" i="1"/>
  <c r="C4721" i="1"/>
  <c r="B4721" i="1"/>
  <c r="C4720" i="1"/>
  <c r="B4720" i="1"/>
  <c r="C4719" i="1"/>
  <c r="B4719" i="1"/>
  <c r="C4718" i="1"/>
  <c r="B4718" i="1"/>
  <c r="C4717" i="1"/>
  <c r="B4717" i="1"/>
  <c r="C4716" i="1"/>
  <c r="B4716" i="1"/>
  <c r="C4715" i="1"/>
  <c r="B4715" i="1"/>
  <c r="C4714" i="1"/>
  <c r="B4714" i="1"/>
  <c r="C4713" i="1"/>
  <c r="B4713" i="1"/>
  <c r="C4712" i="1"/>
  <c r="B4712" i="1"/>
  <c r="C4711" i="1"/>
  <c r="B4711" i="1"/>
  <c r="C4710" i="1"/>
  <c r="B4710" i="1"/>
  <c r="C4709" i="1"/>
  <c r="B4709" i="1"/>
  <c r="C4708" i="1"/>
  <c r="B4708" i="1"/>
  <c r="C4707" i="1"/>
  <c r="B4707" i="1"/>
  <c r="C4706" i="1"/>
  <c r="B4706" i="1"/>
  <c r="C4705" i="1"/>
  <c r="B4705" i="1"/>
  <c r="C4704" i="1"/>
  <c r="B4704" i="1"/>
  <c r="C4703" i="1"/>
  <c r="B4703" i="1"/>
  <c r="C4702" i="1"/>
  <c r="B4702" i="1"/>
  <c r="C4701" i="1"/>
  <c r="B4701" i="1"/>
  <c r="C4700" i="1"/>
  <c r="B4700" i="1"/>
  <c r="C4699" i="1"/>
  <c r="B4699" i="1"/>
  <c r="C4698" i="1"/>
  <c r="B4698" i="1"/>
  <c r="C4697" i="1"/>
  <c r="B4697" i="1"/>
  <c r="C4696" i="1"/>
  <c r="B4696" i="1"/>
  <c r="C4695" i="1"/>
  <c r="B4695" i="1"/>
  <c r="C4694" i="1"/>
  <c r="B4694" i="1"/>
  <c r="C4693" i="1"/>
  <c r="B4693" i="1"/>
  <c r="C4692" i="1"/>
  <c r="B4692" i="1"/>
  <c r="C4691" i="1"/>
  <c r="B4691" i="1"/>
  <c r="C4690" i="1"/>
  <c r="B4690" i="1"/>
  <c r="C4689" i="1"/>
  <c r="B4689" i="1"/>
  <c r="C4688" i="1"/>
  <c r="B4688" i="1"/>
  <c r="C4687" i="1"/>
  <c r="B4687" i="1"/>
  <c r="C4686" i="1"/>
  <c r="B4686" i="1"/>
  <c r="C4685" i="1"/>
  <c r="B4685" i="1"/>
  <c r="C4684" i="1"/>
  <c r="B4684" i="1"/>
  <c r="C4683" i="1"/>
  <c r="B4683" i="1"/>
  <c r="C4682" i="1"/>
  <c r="B4682" i="1"/>
  <c r="C4681" i="1"/>
  <c r="B4681" i="1"/>
  <c r="C4680" i="1"/>
  <c r="B4680" i="1"/>
  <c r="C4679" i="1"/>
  <c r="B4679" i="1"/>
  <c r="C4678" i="1"/>
  <c r="B4678" i="1"/>
  <c r="C4677" i="1"/>
  <c r="B4677" i="1"/>
  <c r="C4676" i="1"/>
  <c r="B4676" i="1"/>
  <c r="C4675" i="1"/>
  <c r="B4675" i="1"/>
  <c r="C4674" i="1"/>
  <c r="B4674" i="1"/>
  <c r="C4673" i="1"/>
  <c r="B4673" i="1"/>
  <c r="C4672" i="1"/>
  <c r="B4672" i="1"/>
  <c r="C4671" i="1"/>
  <c r="B4671" i="1"/>
  <c r="C4670" i="1"/>
  <c r="B4670" i="1"/>
  <c r="C4669" i="1"/>
  <c r="B4669" i="1"/>
  <c r="C4668" i="1"/>
  <c r="B4668" i="1"/>
  <c r="C4667" i="1"/>
  <c r="B4667" i="1"/>
  <c r="C4666" i="1"/>
  <c r="B4666" i="1"/>
  <c r="C4665" i="1"/>
  <c r="B4665" i="1"/>
  <c r="C4664" i="1"/>
  <c r="B4664" i="1"/>
  <c r="C4663" i="1"/>
  <c r="B4663" i="1"/>
  <c r="C4662" i="1"/>
  <c r="B4662" i="1"/>
  <c r="C4661" i="1"/>
  <c r="B4661" i="1"/>
  <c r="C4660" i="1"/>
  <c r="B4660" i="1"/>
  <c r="C4659" i="1"/>
  <c r="B4659" i="1"/>
  <c r="C4658" i="1"/>
  <c r="B4658" i="1"/>
  <c r="C4657" i="1"/>
  <c r="B4657" i="1"/>
  <c r="C4656" i="1"/>
  <c r="B4656" i="1"/>
  <c r="C4655" i="1"/>
  <c r="B4655" i="1"/>
  <c r="C4654" i="1"/>
  <c r="B4654" i="1"/>
  <c r="C4653" i="1"/>
  <c r="B4653" i="1"/>
  <c r="C4652" i="1"/>
  <c r="B4652" i="1"/>
  <c r="C4651" i="1"/>
  <c r="B4651" i="1"/>
  <c r="C4650" i="1"/>
  <c r="B4650" i="1"/>
  <c r="C4649" i="1"/>
  <c r="B4649" i="1"/>
  <c r="C4648" i="1"/>
  <c r="B4648" i="1"/>
  <c r="C4647" i="1"/>
  <c r="B4647" i="1"/>
  <c r="C4646" i="1"/>
  <c r="B4646" i="1"/>
  <c r="C4645" i="1"/>
  <c r="B4645" i="1"/>
  <c r="C4644" i="1"/>
  <c r="B4644" i="1"/>
  <c r="C4643" i="1"/>
  <c r="B4643" i="1"/>
  <c r="C4642" i="1"/>
  <c r="B4642" i="1"/>
  <c r="C4641" i="1"/>
  <c r="B4641" i="1"/>
  <c r="C4640" i="1"/>
  <c r="B4640" i="1"/>
  <c r="C4639" i="1"/>
  <c r="B4639" i="1"/>
  <c r="C4638" i="1"/>
  <c r="B4638" i="1"/>
  <c r="C4637" i="1"/>
  <c r="B4637" i="1"/>
  <c r="C4636" i="1"/>
  <c r="B4636" i="1"/>
  <c r="C4635" i="1"/>
  <c r="B4635" i="1"/>
  <c r="C4634" i="1"/>
  <c r="B4634" i="1"/>
  <c r="C4633" i="1"/>
  <c r="B4633" i="1"/>
  <c r="C4632" i="1"/>
  <c r="B4632" i="1"/>
  <c r="C4631" i="1"/>
  <c r="B4631" i="1"/>
  <c r="C4630" i="1"/>
  <c r="B4630" i="1"/>
  <c r="C4629" i="1"/>
  <c r="B4629" i="1"/>
  <c r="C4628" i="1"/>
  <c r="B4628" i="1"/>
  <c r="C4627" i="1"/>
  <c r="B4627" i="1"/>
  <c r="C4626" i="1"/>
  <c r="B4626" i="1"/>
  <c r="C4625" i="1"/>
  <c r="B4625" i="1"/>
  <c r="C4624" i="1"/>
  <c r="B4624" i="1"/>
  <c r="C4623" i="1"/>
  <c r="B4623" i="1"/>
  <c r="C4622" i="1"/>
  <c r="B4622" i="1"/>
  <c r="C4621" i="1"/>
  <c r="B4621" i="1"/>
  <c r="C4620" i="1"/>
  <c r="B4620" i="1"/>
  <c r="C4619" i="1"/>
  <c r="B4619" i="1"/>
  <c r="C4618" i="1"/>
  <c r="B4618" i="1"/>
  <c r="C4617" i="1"/>
  <c r="B4617" i="1"/>
  <c r="C4616" i="1"/>
  <c r="B4616" i="1"/>
  <c r="C4615" i="1"/>
  <c r="B4615" i="1"/>
  <c r="C4614" i="1"/>
  <c r="B4614" i="1"/>
  <c r="C4613" i="1"/>
  <c r="B4613" i="1"/>
  <c r="C4612" i="1"/>
  <c r="B4612" i="1"/>
  <c r="C4611" i="1"/>
  <c r="B4611" i="1"/>
  <c r="C4610" i="1"/>
  <c r="B4610" i="1"/>
  <c r="C4609" i="1"/>
  <c r="B4609" i="1"/>
  <c r="C4608" i="1"/>
  <c r="B4608" i="1"/>
  <c r="C4607" i="1"/>
  <c r="B4607" i="1"/>
  <c r="C4606" i="1"/>
  <c r="B4606" i="1"/>
  <c r="C4605" i="1"/>
  <c r="B4605" i="1"/>
  <c r="C4604" i="1"/>
  <c r="B4604" i="1"/>
  <c r="C4603" i="1"/>
  <c r="B4603" i="1"/>
  <c r="C4602" i="1"/>
  <c r="B4602" i="1"/>
  <c r="C4601" i="1"/>
  <c r="B4601" i="1"/>
  <c r="C4600" i="1"/>
  <c r="B4600" i="1"/>
  <c r="C4599" i="1"/>
  <c r="B4599" i="1"/>
  <c r="C4598" i="1"/>
  <c r="B4598" i="1"/>
  <c r="C4597" i="1"/>
  <c r="B4597" i="1"/>
  <c r="C4596" i="1"/>
  <c r="B4596" i="1"/>
  <c r="C4595" i="1"/>
  <c r="B4595" i="1"/>
  <c r="C4594" i="1"/>
  <c r="B4594" i="1"/>
  <c r="C4593" i="1"/>
  <c r="B4593" i="1"/>
  <c r="C4592" i="1"/>
  <c r="B4592" i="1"/>
  <c r="C4591" i="1"/>
  <c r="B4591" i="1"/>
  <c r="C4590" i="1"/>
  <c r="B4590" i="1"/>
  <c r="C4589" i="1"/>
  <c r="B4589" i="1"/>
  <c r="C4588" i="1"/>
  <c r="B4588" i="1"/>
  <c r="C4587" i="1"/>
  <c r="B4587" i="1"/>
  <c r="C4586" i="1"/>
  <c r="B4586" i="1"/>
  <c r="C4585" i="1"/>
  <c r="B4585" i="1"/>
  <c r="C4584" i="1"/>
  <c r="B4584" i="1"/>
  <c r="C4583" i="1"/>
  <c r="B4583" i="1"/>
  <c r="C4582" i="1"/>
  <c r="B4582" i="1"/>
  <c r="C4581" i="1"/>
  <c r="B4581" i="1"/>
  <c r="C4580" i="1"/>
  <c r="B4580" i="1"/>
  <c r="C4579" i="1"/>
  <c r="B4579" i="1"/>
  <c r="C4578" i="1"/>
  <c r="B4578" i="1"/>
  <c r="C4577" i="1"/>
  <c r="B4577" i="1"/>
  <c r="C4576" i="1"/>
  <c r="B4576" i="1"/>
  <c r="C4575" i="1"/>
  <c r="B4575" i="1"/>
  <c r="C4574" i="1"/>
  <c r="B4574" i="1"/>
  <c r="C4573" i="1"/>
  <c r="B4573" i="1"/>
  <c r="C4572" i="1"/>
  <c r="B4572" i="1"/>
  <c r="C4571" i="1"/>
  <c r="B4571" i="1"/>
  <c r="C4570" i="1"/>
  <c r="B4570" i="1"/>
  <c r="C4569" i="1"/>
  <c r="B4569" i="1"/>
  <c r="C4568" i="1"/>
  <c r="B4568" i="1"/>
  <c r="C4567" i="1"/>
  <c r="B4567" i="1"/>
  <c r="C4566" i="1"/>
  <c r="B4566" i="1"/>
  <c r="C4565" i="1"/>
  <c r="B4565" i="1"/>
  <c r="C4564" i="1"/>
  <c r="B4564" i="1"/>
  <c r="C4563" i="1"/>
  <c r="B4563" i="1"/>
  <c r="C4562" i="1"/>
  <c r="B4562" i="1"/>
  <c r="C4561" i="1"/>
  <c r="B4561" i="1"/>
  <c r="C4560" i="1"/>
  <c r="B4560" i="1"/>
  <c r="C4559" i="1"/>
  <c r="B4559" i="1"/>
  <c r="C4558" i="1"/>
  <c r="B4558" i="1"/>
  <c r="C4557" i="1"/>
  <c r="B4557" i="1"/>
  <c r="C4556" i="1"/>
  <c r="B4556" i="1"/>
  <c r="C4555" i="1"/>
  <c r="B4555" i="1"/>
  <c r="C4554" i="1"/>
  <c r="B4554" i="1"/>
  <c r="C4553" i="1"/>
  <c r="B4553" i="1"/>
  <c r="C4552" i="1"/>
  <c r="B4552" i="1"/>
  <c r="C4551" i="1"/>
  <c r="B4551" i="1"/>
  <c r="C4550" i="1"/>
  <c r="B4550" i="1"/>
  <c r="C4549" i="1"/>
  <c r="B4549" i="1"/>
  <c r="C4548" i="1"/>
  <c r="B4548" i="1"/>
  <c r="C4547" i="1"/>
  <c r="B4547" i="1"/>
  <c r="C4546" i="1"/>
  <c r="B4546" i="1"/>
  <c r="C4545" i="1"/>
  <c r="B4545" i="1"/>
  <c r="C4544" i="1"/>
  <c r="B4544" i="1"/>
  <c r="C4543" i="1"/>
  <c r="B4543" i="1"/>
  <c r="C4542" i="1"/>
  <c r="B4542" i="1"/>
  <c r="C4541" i="1"/>
  <c r="B4541" i="1"/>
  <c r="C4540" i="1"/>
  <c r="B4540" i="1"/>
  <c r="C4539" i="1"/>
  <c r="B4539" i="1"/>
  <c r="C4538" i="1"/>
  <c r="B4538" i="1"/>
  <c r="C4537" i="1"/>
  <c r="B4537" i="1"/>
  <c r="C4536" i="1"/>
  <c r="B4536" i="1"/>
  <c r="C4535" i="1"/>
  <c r="B4535" i="1"/>
  <c r="C4534" i="1"/>
  <c r="B4534" i="1"/>
  <c r="C4533" i="1"/>
  <c r="B4533" i="1"/>
  <c r="C4532" i="1"/>
  <c r="B4532" i="1"/>
  <c r="C4531" i="1"/>
  <c r="B4531" i="1"/>
  <c r="C4530" i="1"/>
  <c r="B4530" i="1"/>
  <c r="C4529" i="1"/>
  <c r="B4529" i="1"/>
  <c r="C4528" i="1"/>
  <c r="B4528" i="1"/>
  <c r="C4527" i="1"/>
  <c r="B4527" i="1"/>
  <c r="C4526" i="1"/>
  <c r="B4526" i="1"/>
  <c r="C4525" i="1"/>
  <c r="B4525" i="1"/>
  <c r="C4524" i="1"/>
  <c r="B4524" i="1"/>
  <c r="C4523" i="1"/>
  <c r="B4523" i="1"/>
  <c r="C4522" i="1"/>
  <c r="B4522" i="1"/>
  <c r="C4521" i="1"/>
  <c r="B4521" i="1"/>
  <c r="C4520" i="1"/>
  <c r="B4520" i="1"/>
  <c r="C4519" i="1"/>
  <c r="B4519" i="1"/>
  <c r="C4518" i="1"/>
  <c r="B4518" i="1"/>
  <c r="C4517" i="1"/>
  <c r="B4517" i="1"/>
  <c r="C4516" i="1"/>
  <c r="B4516" i="1"/>
  <c r="C4515" i="1"/>
  <c r="B4515" i="1"/>
  <c r="C4514" i="1"/>
  <c r="B4514" i="1"/>
  <c r="C4513" i="1"/>
  <c r="B4513" i="1"/>
  <c r="C4512" i="1"/>
  <c r="B4512" i="1"/>
  <c r="C4511" i="1"/>
  <c r="B4511" i="1"/>
  <c r="C4510" i="1"/>
  <c r="B4510" i="1"/>
  <c r="C4509" i="1"/>
  <c r="B4509" i="1"/>
  <c r="C4508" i="1"/>
  <c r="B4508" i="1"/>
  <c r="C4507" i="1"/>
  <c r="B4507" i="1"/>
  <c r="C4506" i="1"/>
  <c r="B4506" i="1"/>
  <c r="C4505" i="1"/>
  <c r="B4505" i="1"/>
  <c r="C4504" i="1"/>
  <c r="B4504" i="1"/>
  <c r="C4503" i="1"/>
  <c r="B4503" i="1"/>
  <c r="C4502" i="1"/>
  <c r="B4502" i="1"/>
  <c r="C4501" i="1"/>
  <c r="B4501" i="1"/>
  <c r="C4500" i="1"/>
  <c r="B4500" i="1"/>
  <c r="C4499" i="1"/>
  <c r="B4499" i="1"/>
  <c r="C4498" i="1"/>
  <c r="B4498" i="1"/>
  <c r="C4497" i="1"/>
  <c r="B4497" i="1"/>
  <c r="C4496" i="1"/>
  <c r="B4496" i="1"/>
  <c r="C4495" i="1"/>
  <c r="B4495" i="1"/>
  <c r="C4494" i="1"/>
  <c r="B4494" i="1"/>
  <c r="C4493" i="1"/>
  <c r="B4493" i="1"/>
  <c r="C4492" i="1"/>
  <c r="B4492" i="1"/>
  <c r="C4491" i="1"/>
  <c r="B4491" i="1"/>
  <c r="C4490" i="1"/>
  <c r="B4490" i="1"/>
  <c r="C4489" i="1"/>
  <c r="B4489" i="1"/>
  <c r="C4488" i="1"/>
  <c r="B4488" i="1"/>
  <c r="C4487" i="1"/>
  <c r="B4487" i="1"/>
  <c r="C4486" i="1"/>
  <c r="B4486" i="1"/>
  <c r="C4485" i="1"/>
  <c r="B4485" i="1"/>
  <c r="C4484" i="1"/>
  <c r="B4484" i="1"/>
  <c r="C4483" i="1"/>
  <c r="B4483" i="1"/>
  <c r="C4482" i="1"/>
  <c r="B4482" i="1"/>
  <c r="C4481" i="1"/>
  <c r="B4481" i="1"/>
  <c r="C4480" i="1"/>
  <c r="B4480" i="1"/>
  <c r="C4479" i="1"/>
  <c r="B4479" i="1"/>
  <c r="C4478" i="1"/>
  <c r="B4478" i="1"/>
  <c r="C4477" i="1"/>
  <c r="B4477" i="1"/>
  <c r="C4476" i="1"/>
  <c r="B4476" i="1"/>
  <c r="C4475" i="1"/>
  <c r="B4475" i="1"/>
  <c r="C4474" i="1"/>
  <c r="B4474" i="1"/>
  <c r="C4473" i="1"/>
  <c r="B4473" i="1"/>
  <c r="C4472" i="1"/>
  <c r="B4472" i="1"/>
  <c r="C4471" i="1"/>
  <c r="B4471" i="1"/>
  <c r="C4470" i="1"/>
  <c r="B4470" i="1"/>
  <c r="C4469" i="1"/>
  <c r="B4469" i="1"/>
  <c r="C4468" i="1"/>
  <c r="B4468" i="1"/>
  <c r="C4467" i="1"/>
  <c r="B4467" i="1"/>
  <c r="C4466" i="1"/>
  <c r="B4466" i="1"/>
  <c r="C4465" i="1"/>
  <c r="B4465" i="1"/>
  <c r="C4464" i="1"/>
  <c r="B4464" i="1"/>
  <c r="C4463" i="1"/>
  <c r="B4463" i="1"/>
  <c r="C4462" i="1"/>
  <c r="B4462" i="1"/>
  <c r="C4461" i="1"/>
  <c r="B4461" i="1"/>
  <c r="C4460" i="1"/>
  <c r="B4460" i="1"/>
  <c r="C4459" i="1"/>
  <c r="B4459" i="1"/>
  <c r="C4458" i="1"/>
  <c r="B4458" i="1"/>
  <c r="C4457" i="1"/>
  <c r="B4457" i="1"/>
  <c r="C4456" i="1"/>
  <c r="B4456" i="1"/>
  <c r="C4455" i="1"/>
  <c r="B4455" i="1"/>
  <c r="C4454" i="1"/>
  <c r="B4454" i="1"/>
  <c r="C4453" i="1"/>
  <c r="B4453" i="1"/>
  <c r="C4452" i="1"/>
  <c r="B4452" i="1"/>
  <c r="C4451" i="1"/>
  <c r="B4451" i="1"/>
  <c r="C4450" i="1"/>
  <c r="B4450" i="1"/>
  <c r="C4449" i="1"/>
  <c r="B4449" i="1"/>
  <c r="C4448" i="1"/>
  <c r="B4448" i="1"/>
  <c r="C4447" i="1"/>
  <c r="B4447" i="1"/>
  <c r="C4446" i="1"/>
  <c r="B4446" i="1"/>
  <c r="C4445" i="1"/>
  <c r="B4445" i="1"/>
  <c r="C4444" i="1"/>
  <c r="B4444" i="1"/>
  <c r="C4443" i="1"/>
  <c r="B4443" i="1"/>
  <c r="C4442" i="1"/>
  <c r="B4442" i="1"/>
  <c r="C4441" i="1"/>
  <c r="B4441" i="1"/>
  <c r="C4440" i="1"/>
  <c r="B4440" i="1"/>
  <c r="C4439" i="1"/>
  <c r="B4439" i="1"/>
  <c r="C4438" i="1"/>
  <c r="B4438" i="1"/>
  <c r="C4437" i="1"/>
  <c r="B4437" i="1"/>
  <c r="C4436" i="1"/>
  <c r="B4436" i="1"/>
  <c r="C4435" i="1"/>
  <c r="B4435" i="1"/>
  <c r="C4434" i="1"/>
  <c r="B4434" i="1"/>
  <c r="C4433" i="1"/>
  <c r="B4433" i="1"/>
  <c r="C4432" i="1"/>
  <c r="B4432" i="1"/>
  <c r="C4431" i="1"/>
  <c r="B4431" i="1"/>
  <c r="C4430" i="1"/>
  <c r="B4430" i="1"/>
  <c r="C4429" i="1"/>
  <c r="B4429" i="1"/>
  <c r="C4428" i="1"/>
  <c r="B4428" i="1"/>
  <c r="C4427" i="1"/>
  <c r="B4427" i="1"/>
  <c r="C4426" i="1"/>
  <c r="B4426" i="1"/>
  <c r="C4425" i="1"/>
  <c r="B4425" i="1"/>
  <c r="C4424" i="1"/>
  <c r="B4424" i="1"/>
  <c r="C4423" i="1"/>
  <c r="B4423" i="1"/>
  <c r="C4422" i="1"/>
  <c r="B4422" i="1"/>
  <c r="C4421" i="1"/>
  <c r="B4421" i="1"/>
  <c r="C4420" i="1"/>
  <c r="B4420" i="1"/>
  <c r="C4419" i="1"/>
  <c r="B4419" i="1"/>
  <c r="C4418" i="1"/>
  <c r="B4418" i="1"/>
  <c r="C4417" i="1"/>
  <c r="B4417" i="1"/>
  <c r="C4416" i="1"/>
  <c r="B4416" i="1"/>
  <c r="C4415" i="1"/>
  <c r="B4415" i="1"/>
  <c r="C4414" i="1"/>
  <c r="B4414" i="1"/>
  <c r="C4413" i="1"/>
  <c r="B4413" i="1"/>
  <c r="C4412" i="1"/>
  <c r="B4412" i="1"/>
  <c r="C4411" i="1"/>
  <c r="B4411" i="1"/>
  <c r="C4410" i="1"/>
  <c r="B4410" i="1"/>
  <c r="C4409" i="1"/>
  <c r="B4409" i="1"/>
  <c r="C4408" i="1"/>
  <c r="B4408" i="1"/>
  <c r="C4407" i="1"/>
  <c r="B4407" i="1"/>
  <c r="C4406" i="1"/>
  <c r="B4406" i="1"/>
  <c r="C4405" i="1"/>
  <c r="B4405" i="1"/>
  <c r="C4404" i="1"/>
  <c r="B4404" i="1"/>
  <c r="C4403" i="1"/>
  <c r="B4403" i="1"/>
  <c r="C4402" i="1"/>
  <c r="B4402" i="1"/>
  <c r="C4401" i="1"/>
  <c r="B4401" i="1"/>
  <c r="C4400" i="1"/>
  <c r="B4400" i="1"/>
  <c r="C4399" i="1"/>
  <c r="B4399" i="1"/>
  <c r="C4398" i="1"/>
  <c r="B4398" i="1"/>
  <c r="C4397" i="1"/>
  <c r="B4397" i="1"/>
  <c r="C4396" i="1"/>
  <c r="B4396" i="1"/>
  <c r="C4395" i="1"/>
  <c r="B4395" i="1"/>
  <c r="C4394" i="1"/>
  <c r="B4394" i="1"/>
  <c r="C4393" i="1"/>
  <c r="B4393" i="1"/>
  <c r="C4392" i="1"/>
  <c r="B4392" i="1"/>
  <c r="C4391" i="1"/>
  <c r="B4391" i="1"/>
  <c r="C4390" i="1"/>
  <c r="B4390" i="1"/>
  <c r="C4389" i="1"/>
  <c r="B4389" i="1"/>
  <c r="C4388" i="1"/>
  <c r="B4388" i="1"/>
  <c r="C4387" i="1"/>
  <c r="B4387" i="1"/>
  <c r="C4386" i="1"/>
  <c r="B4386" i="1"/>
  <c r="C4385" i="1"/>
  <c r="B4385" i="1"/>
  <c r="C4384" i="1"/>
  <c r="B4384" i="1"/>
  <c r="C4383" i="1"/>
  <c r="B4383" i="1"/>
  <c r="C4382" i="1"/>
  <c r="B4382" i="1"/>
  <c r="C4381" i="1"/>
  <c r="B4381" i="1"/>
  <c r="C4380" i="1"/>
  <c r="B4380" i="1"/>
  <c r="C4379" i="1"/>
  <c r="B4379" i="1"/>
  <c r="C4378" i="1"/>
  <c r="B4378" i="1"/>
  <c r="C4377" i="1"/>
  <c r="B4377" i="1"/>
  <c r="C4376" i="1"/>
  <c r="B4376" i="1"/>
  <c r="C4375" i="1"/>
  <c r="B4375" i="1"/>
  <c r="C4374" i="1"/>
  <c r="B4374" i="1"/>
  <c r="C4373" i="1"/>
  <c r="B4373" i="1"/>
  <c r="C4372" i="1"/>
  <c r="B4372" i="1"/>
  <c r="C4371" i="1"/>
  <c r="B4371" i="1"/>
  <c r="C4370" i="1"/>
  <c r="B4370" i="1"/>
  <c r="C4369" i="1"/>
  <c r="B4369" i="1"/>
  <c r="C4368" i="1"/>
  <c r="B4368" i="1"/>
  <c r="C4367" i="1"/>
  <c r="B4367" i="1"/>
  <c r="C4366" i="1"/>
  <c r="B4366" i="1"/>
  <c r="C4365" i="1"/>
  <c r="B4365" i="1"/>
  <c r="C4364" i="1"/>
  <c r="B4364" i="1"/>
  <c r="C4363" i="1"/>
  <c r="B4363" i="1"/>
  <c r="C4362" i="1"/>
  <c r="B4362" i="1"/>
  <c r="C4361" i="1"/>
  <c r="B4361" i="1"/>
  <c r="C4360" i="1"/>
  <c r="B4360" i="1"/>
  <c r="C4359" i="1"/>
  <c r="B4359" i="1"/>
  <c r="C4358" i="1"/>
  <c r="B4358" i="1"/>
  <c r="C4357" i="1"/>
  <c r="B4357" i="1"/>
  <c r="C4356" i="1"/>
  <c r="B4356" i="1"/>
  <c r="C4355" i="1"/>
  <c r="B4355" i="1"/>
  <c r="C4354" i="1"/>
  <c r="B4354" i="1"/>
  <c r="C4353" i="1"/>
  <c r="B4353" i="1"/>
  <c r="C4352" i="1"/>
  <c r="B4352" i="1"/>
  <c r="C4351" i="1"/>
  <c r="B4351" i="1"/>
  <c r="C4350" i="1"/>
  <c r="B4350" i="1"/>
  <c r="C4349" i="1"/>
  <c r="B4349" i="1"/>
  <c r="C4348" i="1"/>
  <c r="B4348" i="1"/>
  <c r="C4347" i="1"/>
  <c r="B4347" i="1"/>
  <c r="C4346" i="1"/>
  <c r="B4346" i="1"/>
  <c r="C4345" i="1"/>
  <c r="B4345" i="1"/>
  <c r="C4344" i="1"/>
  <c r="B4344" i="1"/>
  <c r="C4343" i="1"/>
  <c r="B4343" i="1"/>
  <c r="C4342" i="1"/>
  <c r="B4342" i="1"/>
  <c r="C4341" i="1"/>
  <c r="B4341" i="1"/>
  <c r="C4340" i="1"/>
  <c r="B4340" i="1"/>
  <c r="C4339" i="1"/>
  <c r="B4339" i="1"/>
  <c r="C4338" i="1"/>
  <c r="B4338" i="1"/>
  <c r="C4337" i="1"/>
  <c r="B4337" i="1"/>
  <c r="C4336" i="1"/>
  <c r="B4336" i="1"/>
  <c r="C4335" i="1"/>
  <c r="B4335" i="1"/>
  <c r="C4334" i="1"/>
  <c r="B4334" i="1"/>
  <c r="C4333" i="1"/>
  <c r="B4333" i="1"/>
  <c r="C4332" i="1"/>
  <c r="B4332" i="1"/>
  <c r="C4331" i="1"/>
  <c r="B4331" i="1"/>
  <c r="C4330" i="1"/>
  <c r="B4330" i="1"/>
  <c r="C4329" i="1"/>
  <c r="B4329" i="1"/>
  <c r="C4328" i="1"/>
  <c r="B4328" i="1"/>
  <c r="C4327" i="1"/>
  <c r="B4327" i="1"/>
  <c r="C4326" i="1"/>
  <c r="B4326" i="1"/>
  <c r="C4325" i="1"/>
  <c r="B4325" i="1"/>
  <c r="C4324" i="1"/>
  <c r="B4324" i="1"/>
  <c r="C4323" i="1"/>
  <c r="B4323" i="1"/>
  <c r="C4322" i="1"/>
  <c r="B4322" i="1"/>
  <c r="C4321" i="1"/>
  <c r="B4321" i="1"/>
  <c r="C4320" i="1"/>
  <c r="B4320" i="1"/>
  <c r="C4319" i="1"/>
  <c r="B4319" i="1"/>
  <c r="C4318" i="1"/>
  <c r="B4318" i="1"/>
  <c r="C4317" i="1"/>
  <c r="B4317" i="1"/>
  <c r="C4316" i="1"/>
  <c r="B4316" i="1"/>
  <c r="C4315" i="1"/>
  <c r="B4315" i="1"/>
  <c r="C4314" i="1"/>
  <c r="B4314" i="1"/>
  <c r="C4313" i="1"/>
  <c r="B4313" i="1"/>
  <c r="C4312" i="1"/>
  <c r="B4312" i="1"/>
  <c r="C4311" i="1"/>
  <c r="B4311" i="1"/>
  <c r="C4310" i="1"/>
  <c r="B4310" i="1"/>
  <c r="C4309" i="1"/>
  <c r="B4309" i="1"/>
  <c r="C4308" i="1"/>
  <c r="B4308" i="1"/>
  <c r="C4307" i="1"/>
  <c r="B4307" i="1"/>
  <c r="C4306" i="1"/>
  <c r="B4306" i="1"/>
  <c r="C4305" i="1"/>
  <c r="B4305" i="1"/>
  <c r="C4304" i="1"/>
  <c r="B4304" i="1"/>
  <c r="C4303" i="1"/>
  <c r="B4303" i="1"/>
  <c r="C4302" i="1"/>
  <c r="B4302" i="1"/>
  <c r="C4301" i="1"/>
  <c r="B4301" i="1"/>
  <c r="C4300" i="1"/>
  <c r="B4300" i="1"/>
  <c r="C4299" i="1"/>
  <c r="B4299" i="1"/>
  <c r="C4298" i="1"/>
  <c r="B4298" i="1"/>
  <c r="C4297" i="1"/>
  <c r="B4297" i="1"/>
  <c r="C4296" i="1"/>
  <c r="B4296" i="1"/>
  <c r="C4295" i="1"/>
  <c r="B4295" i="1"/>
  <c r="C4294" i="1"/>
  <c r="B4294" i="1"/>
  <c r="C4293" i="1"/>
  <c r="B4293" i="1"/>
  <c r="C4292" i="1"/>
  <c r="B4292" i="1"/>
  <c r="C4291" i="1"/>
  <c r="B4291" i="1"/>
  <c r="C4290" i="1"/>
  <c r="B4290" i="1"/>
  <c r="C4289" i="1"/>
  <c r="B4289" i="1"/>
  <c r="C4288" i="1"/>
  <c r="B4288" i="1"/>
  <c r="C4287" i="1"/>
  <c r="B4287" i="1"/>
  <c r="C4286" i="1"/>
  <c r="B4286" i="1"/>
  <c r="C4285" i="1"/>
  <c r="B4285" i="1"/>
  <c r="C4284" i="1"/>
  <c r="B4284" i="1"/>
  <c r="C4283" i="1"/>
  <c r="B4283" i="1"/>
  <c r="C4282" i="1"/>
  <c r="B4282" i="1"/>
  <c r="C4281" i="1"/>
  <c r="B4281" i="1"/>
  <c r="C4280" i="1"/>
  <c r="B4280" i="1"/>
  <c r="C4279" i="1"/>
  <c r="B4279" i="1"/>
  <c r="C4278" i="1"/>
  <c r="B4278" i="1"/>
  <c r="C4277" i="1"/>
  <c r="B4277" i="1"/>
  <c r="C4276" i="1"/>
  <c r="B4276" i="1"/>
  <c r="C4275" i="1"/>
  <c r="B4275" i="1"/>
  <c r="C4274" i="1"/>
  <c r="B4274" i="1"/>
  <c r="C4273" i="1"/>
  <c r="B4273" i="1"/>
  <c r="C4272" i="1"/>
  <c r="B4272" i="1"/>
  <c r="C4271" i="1"/>
  <c r="B4271" i="1"/>
  <c r="C4270" i="1"/>
  <c r="B4270" i="1"/>
  <c r="C4269" i="1"/>
  <c r="B4269" i="1"/>
  <c r="C4268" i="1"/>
  <c r="B4268" i="1"/>
  <c r="C4267" i="1"/>
  <c r="B4267" i="1"/>
  <c r="C4266" i="1"/>
  <c r="B4266" i="1"/>
  <c r="C4265" i="1"/>
  <c r="B4265" i="1"/>
  <c r="C4264" i="1"/>
  <c r="B4264" i="1"/>
  <c r="C4263" i="1"/>
  <c r="B4263" i="1"/>
  <c r="C4262" i="1"/>
  <c r="B4262" i="1"/>
  <c r="C4261" i="1"/>
  <c r="B4261" i="1"/>
  <c r="C4260" i="1"/>
  <c r="B4260" i="1"/>
  <c r="C4259" i="1"/>
  <c r="B4259" i="1"/>
  <c r="C4258" i="1"/>
  <c r="B4258" i="1"/>
  <c r="C4257" i="1"/>
  <c r="B4257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C3860" i="1"/>
  <c r="B3860" i="1"/>
  <c r="C3859" i="1"/>
  <c r="B3859" i="1"/>
  <c r="C3858" i="1"/>
  <c r="B3858" i="1"/>
  <c r="C3857" i="1"/>
  <c r="B3857" i="1"/>
  <c r="C3856" i="1"/>
  <c r="B3856" i="1"/>
  <c r="C3855" i="1"/>
  <c r="B3855" i="1"/>
  <c r="C3854" i="1"/>
  <c r="B3854" i="1"/>
  <c r="C3853" i="1"/>
  <c r="B3853" i="1"/>
  <c r="C3852" i="1"/>
  <c r="B3852" i="1"/>
  <c r="C3851" i="1"/>
  <c r="B3851" i="1"/>
  <c r="C3850" i="1"/>
  <c r="B3850" i="1"/>
  <c r="C3849" i="1"/>
  <c r="B3849" i="1"/>
  <c r="C3848" i="1"/>
  <c r="B3848" i="1"/>
  <c r="C3847" i="1"/>
  <c r="B3847" i="1"/>
  <c r="C3846" i="1"/>
  <c r="B3846" i="1"/>
  <c r="C3845" i="1"/>
  <c r="B3845" i="1"/>
  <c r="C3844" i="1"/>
  <c r="B3844" i="1"/>
  <c r="C3843" i="1"/>
  <c r="B3843" i="1"/>
  <c r="C3842" i="1"/>
  <c r="B3842" i="1"/>
  <c r="C3841" i="1"/>
  <c r="B3841" i="1"/>
  <c r="C3840" i="1"/>
  <c r="B3840" i="1"/>
  <c r="C3839" i="1"/>
  <c r="B3839" i="1"/>
  <c r="C3838" i="1"/>
  <c r="B3838" i="1"/>
  <c r="C3837" i="1"/>
  <c r="B3837" i="1"/>
  <c r="C3836" i="1"/>
  <c r="B3836" i="1"/>
  <c r="C3835" i="1"/>
  <c r="B3835" i="1"/>
  <c r="C3834" i="1"/>
  <c r="B3834" i="1"/>
  <c r="C3833" i="1"/>
  <c r="B3833" i="1"/>
  <c r="C3832" i="1"/>
  <c r="B3832" i="1"/>
  <c r="C3831" i="1"/>
  <c r="B3831" i="1"/>
  <c r="C3830" i="1"/>
  <c r="B3830" i="1"/>
  <c r="C3829" i="1"/>
  <c r="B3829" i="1"/>
  <c r="C3828" i="1"/>
  <c r="B3828" i="1"/>
  <c r="C3827" i="1"/>
  <c r="B3827" i="1"/>
  <c r="C3826" i="1"/>
  <c r="B3826" i="1"/>
  <c r="C3825" i="1"/>
  <c r="B3825" i="1"/>
  <c r="C3824" i="1"/>
  <c r="B3824" i="1"/>
  <c r="C3823" i="1"/>
  <c r="B3823" i="1"/>
  <c r="C3822" i="1"/>
  <c r="B3822" i="1"/>
  <c r="C3821" i="1"/>
  <c r="B3821" i="1"/>
  <c r="C3820" i="1"/>
  <c r="B3820" i="1"/>
  <c r="C3819" i="1"/>
  <c r="B3819" i="1"/>
  <c r="C3818" i="1"/>
  <c r="B3818" i="1"/>
  <c r="C3817" i="1"/>
  <c r="B3817" i="1"/>
  <c r="C3816" i="1"/>
  <c r="B3816" i="1"/>
  <c r="C3815" i="1"/>
  <c r="B3815" i="1"/>
  <c r="C3814" i="1"/>
  <c r="B3814" i="1"/>
  <c r="C3813" i="1"/>
  <c r="B3813" i="1"/>
  <c r="C3812" i="1"/>
  <c r="B3812" i="1"/>
  <c r="C3811" i="1"/>
  <c r="B3811" i="1"/>
  <c r="C3810" i="1"/>
  <c r="B3810" i="1"/>
  <c r="C3809" i="1"/>
  <c r="B3809" i="1"/>
  <c r="C3808" i="1"/>
  <c r="B3808" i="1"/>
  <c r="C3807" i="1"/>
  <c r="B3807" i="1"/>
  <c r="C3806" i="1"/>
  <c r="B3806" i="1"/>
  <c r="C3805" i="1"/>
  <c r="B3805" i="1"/>
  <c r="C3804" i="1"/>
  <c r="B3804" i="1"/>
  <c r="C3803" i="1"/>
  <c r="B3803" i="1"/>
  <c r="C3802" i="1"/>
  <c r="B3802" i="1"/>
  <c r="C3801" i="1"/>
  <c r="B3801" i="1"/>
  <c r="C3800" i="1"/>
  <c r="B3800" i="1"/>
  <c r="C3799" i="1"/>
  <c r="B3799" i="1"/>
  <c r="C3798" i="1"/>
  <c r="B3798" i="1"/>
  <c r="C3797" i="1"/>
  <c r="B3797" i="1"/>
  <c r="C3796" i="1"/>
  <c r="B3796" i="1"/>
  <c r="C3795" i="1"/>
  <c r="B3795" i="1"/>
  <c r="C3794" i="1"/>
  <c r="B3794" i="1"/>
  <c r="C3793" i="1"/>
  <c r="B3793" i="1"/>
  <c r="C3792" i="1"/>
  <c r="B3792" i="1"/>
  <c r="C3791" i="1"/>
  <c r="B3791" i="1"/>
  <c r="C3790" i="1"/>
  <c r="B3790" i="1"/>
  <c r="C3789" i="1"/>
  <c r="B3789" i="1"/>
  <c r="C3788" i="1"/>
  <c r="B3788" i="1"/>
  <c r="C3787" i="1"/>
  <c r="B3787" i="1"/>
  <c r="C3786" i="1"/>
  <c r="B3786" i="1"/>
  <c r="C3785" i="1"/>
  <c r="B3785" i="1"/>
  <c r="C3784" i="1"/>
  <c r="B3784" i="1"/>
  <c r="C3783" i="1"/>
  <c r="B3783" i="1"/>
  <c r="C3782" i="1"/>
  <c r="B3782" i="1"/>
  <c r="C3781" i="1"/>
  <c r="B3781" i="1"/>
  <c r="C3780" i="1"/>
  <c r="B3780" i="1"/>
  <c r="C3779" i="1"/>
  <c r="B3779" i="1"/>
  <c r="C3778" i="1"/>
  <c r="B3778" i="1"/>
  <c r="C3777" i="1"/>
  <c r="B3777" i="1"/>
  <c r="C3776" i="1"/>
  <c r="B3776" i="1"/>
  <c r="C3775" i="1"/>
  <c r="B3775" i="1"/>
  <c r="C3774" i="1"/>
  <c r="B3774" i="1"/>
  <c r="C3773" i="1"/>
  <c r="B3773" i="1"/>
  <c r="C3772" i="1"/>
  <c r="B3772" i="1"/>
  <c r="C3771" i="1"/>
  <c r="B3771" i="1"/>
  <c r="C3770" i="1"/>
  <c r="B3770" i="1"/>
  <c r="C3769" i="1"/>
  <c r="B3769" i="1"/>
  <c r="C3768" i="1"/>
  <c r="B3768" i="1"/>
  <c r="C3767" i="1"/>
  <c r="B3767" i="1"/>
  <c r="C3766" i="1"/>
  <c r="B3766" i="1"/>
  <c r="C3765" i="1"/>
  <c r="B3765" i="1"/>
  <c r="C3764" i="1"/>
  <c r="B3764" i="1"/>
  <c r="C3763" i="1"/>
  <c r="B3763" i="1"/>
  <c r="C3762" i="1"/>
  <c r="B3762" i="1"/>
  <c r="C3761" i="1"/>
  <c r="B3761" i="1"/>
  <c r="C3760" i="1"/>
  <c r="B3760" i="1"/>
  <c r="C3759" i="1"/>
  <c r="B3759" i="1"/>
  <c r="C3758" i="1"/>
  <c r="B3758" i="1"/>
  <c r="C3757" i="1"/>
  <c r="B3757" i="1"/>
  <c r="C3756" i="1"/>
  <c r="B3756" i="1"/>
  <c r="C3755" i="1"/>
  <c r="B3755" i="1"/>
  <c r="C3754" i="1"/>
  <c r="B3754" i="1"/>
  <c r="C3753" i="1"/>
  <c r="B3753" i="1"/>
  <c r="C3752" i="1"/>
  <c r="B3752" i="1"/>
  <c r="C3751" i="1"/>
  <c r="B3751" i="1"/>
  <c r="C3750" i="1"/>
  <c r="B3750" i="1"/>
  <c r="C3749" i="1"/>
  <c r="B3749" i="1"/>
  <c r="C3748" i="1"/>
  <c r="B3748" i="1"/>
  <c r="C3747" i="1"/>
  <c r="B3747" i="1"/>
  <c r="C3746" i="1"/>
  <c r="B3746" i="1"/>
  <c r="C3745" i="1"/>
  <c r="B3745" i="1"/>
  <c r="C3744" i="1"/>
  <c r="B3744" i="1"/>
  <c r="C3743" i="1"/>
  <c r="B3743" i="1"/>
  <c r="C3742" i="1"/>
  <c r="B3742" i="1"/>
  <c r="C3741" i="1"/>
  <c r="B3741" i="1"/>
  <c r="C3740" i="1"/>
  <c r="B3740" i="1"/>
  <c r="C3739" i="1"/>
  <c r="B3739" i="1"/>
  <c r="C3738" i="1"/>
  <c r="B3738" i="1"/>
  <c r="C3737" i="1"/>
  <c r="B3737" i="1"/>
  <c r="C3736" i="1"/>
  <c r="B3736" i="1"/>
  <c r="C3735" i="1"/>
  <c r="B3735" i="1"/>
  <c r="C3734" i="1"/>
  <c r="B3734" i="1"/>
  <c r="C3733" i="1"/>
  <c r="B3733" i="1"/>
  <c r="C3732" i="1"/>
  <c r="B3732" i="1"/>
  <c r="C3731" i="1"/>
  <c r="B3731" i="1"/>
  <c r="C3730" i="1"/>
  <c r="B3730" i="1"/>
  <c r="C3729" i="1"/>
  <c r="B3729" i="1"/>
  <c r="C3728" i="1"/>
  <c r="B3728" i="1"/>
  <c r="C3727" i="1"/>
  <c r="B3727" i="1"/>
  <c r="C3726" i="1"/>
  <c r="B3726" i="1"/>
  <c r="C3725" i="1"/>
  <c r="B3725" i="1"/>
  <c r="C3724" i="1"/>
  <c r="B3724" i="1"/>
  <c r="C3723" i="1"/>
  <c r="B3723" i="1"/>
  <c r="C3722" i="1"/>
  <c r="B3722" i="1"/>
  <c r="C3721" i="1"/>
  <c r="B3721" i="1"/>
  <c r="C3720" i="1"/>
  <c r="B3720" i="1"/>
  <c r="C3719" i="1"/>
  <c r="B3719" i="1"/>
  <c r="C3718" i="1"/>
  <c r="B3718" i="1"/>
  <c r="C3717" i="1"/>
  <c r="B3717" i="1"/>
  <c r="C3716" i="1"/>
  <c r="B3716" i="1"/>
  <c r="C3715" i="1"/>
  <c r="B3715" i="1"/>
  <c r="C3714" i="1"/>
  <c r="B3714" i="1"/>
  <c r="C3713" i="1"/>
  <c r="B3713" i="1"/>
  <c r="C3712" i="1"/>
  <c r="B3712" i="1"/>
  <c r="C3711" i="1"/>
  <c r="B3711" i="1"/>
  <c r="C3710" i="1"/>
  <c r="B3710" i="1"/>
  <c r="C3709" i="1"/>
  <c r="B3709" i="1"/>
  <c r="C3708" i="1"/>
  <c r="B3708" i="1"/>
  <c r="C3707" i="1"/>
  <c r="B3707" i="1"/>
  <c r="C3706" i="1"/>
  <c r="B3706" i="1"/>
  <c r="C3705" i="1"/>
  <c r="B3705" i="1"/>
  <c r="C3704" i="1"/>
  <c r="B3704" i="1"/>
  <c r="C3703" i="1"/>
  <c r="B3703" i="1"/>
  <c r="C3702" i="1"/>
  <c r="B3702" i="1"/>
  <c r="C3701" i="1"/>
  <c r="B3701" i="1"/>
  <c r="C3700" i="1"/>
  <c r="B3700" i="1"/>
  <c r="C3699" i="1"/>
  <c r="B3699" i="1"/>
  <c r="C3698" i="1"/>
  <c r="B3698" i="1"/>
  <c r="C3697" i="1"/>
  <c r="B3697" i="1"/>
  <c r="C3696" i="1"/>
  <c r="B3696" i="1"/>
  <c r="C3695" i="1"/>
  <c r="B3695" i="1"/>
  <c r="C3694" i="1"/>
  <c r="B3694" i="1"/>
  <c r="C3693" i="1"/>
  <c r="B3693" i="1"/>
  <c r="C3692" i="1"/>
  <c r="B3692" i="1"/>
  <c r="C3691" i="1"/>
  <c r="B3691" i="1"/>
  <c r="C3690" i="1"/>
  <c r="B3690" i="1"/>
  <c r="C3689" i="1"/>
  <c r="B3689" i="1"/>
  <c r="C3688" i="1"/>
  <c r="B3688" i="1"/>
  <c r="C3687" i="1"/>
  <c r="B3687" i="1"/>
  <c r="C3686" i="1"/>
  <c r="B3686" i="1"/>
  <c r="C3685" i="1"/>
  <c r="B3685" i="1"/>
  <c r="C3684" i="1"/>
  <c r="B3684" i="1"/>
  <c r="C3683" i="1"/>
  <c r="B3683" i="1"/>
  <c r="C3682" i="1"/>
  <c r="B3682" i="1"/>
  <c r="C3681" i="1"/>
  <c r="B3681" i="1"/>
  <c r="C3680" i="1"/>
  <c r="B3680" i="1"/>
  <c r="C3679" i="1"/>
  <c r="B3679" i="1"/>
  <c r="C3678" i="1"/>
  <c r="B3678" i="1"/>
  <c r="C3677" i="1"/>
  <c r="B3677" i="1"/>
  <c r="C3676" i="1"/>
  <c r="B3676" i="1"/>
  <c r="C3675" i="1"/>
  <c r="B3675" i="1"/>
  <c r="C3674" i="1"/>
  <c r="B3674" i="1"/>
  <c r="C3673" i="1"/>
  <c r="B3673" i="1"/>
  <c r="C3672" i="1"/>
  <c r="B3672" i="1"/>
  <c r="C3671" i="1"/>
  <c r="B3671" i="1"/>
  <c r="C3670" i="1"/>
  <c r="B3670" i="1"/>
  <c r="C3669" i="1"/>
  <c r="B3669" i="1"/>
  <c r="C3668" i="1"/>
  <c r="B3668" i="1"/>
  <c r="C3667" i="1"/>
  <c r="B3667" i="1"/>
  <c r="C3666" i="1"/>
  <c r="B3666" i="1"/>
  <c r="C3665" i="1"/>
  <c r="B3665" i="1"/>
  <c r="C3664" i="1"/>
  <c r="B3664" i="1"/>
  <c r="C3663" i="1"/>
  <c r="B3663" i="1"/>
  <c r="C3662" i="1"/>
  <c r="B3662" i="1"/>
  <c r="C3661" i="1"/>
  <c r="B3661" i="1"/>
  <c r="C3660" i="1"/>
  <c r="B3660" i="1"/>
  <c r="C3659" i="1"/>
  <c r="B3659" i="1"/>
  <c r="C3658" i="1"/>
  <c r="B3658" i="1"/>
  <c r="C3657" i="1"/>
  <c r="B3657" i="1"/>
  <c r="C3656" i="1"/>
  <c r="B3656" i="1"/>
  <c r="C3655" i="1"/>
  <c r="B3655" i="1"/>
  <c r="C3654" i="1"/>
  <c r="B3654" i="1"/>
  <c r="C3653" i="1"/>
  <c r="B3653" i="1"/>
  <c r="C3652" i="1"/>
  <c r="B3652" i="1"/>
  <c r="C3651" i="1"/>
  <c r="B3651" i="1"/>
  <c r="C3650" i="1"/>
  <c r="B3650" i="1"/>
  <c r="C3649" i="1"/>
  <c r="B3649" i="1"/>
  <c r="C3648" i="1"/>
  <c r="B3648" i="1"/>
  <c r="C3647" i="1"/>
  <c r="B3647" i="1"/>
  <c r="C3646" i="1"/>
  <c r="B3646" i="1"/>
  <c r="C3645" i="1"/>
  <c r="B3645" i="1"/>
  <c r="C3644" i="1"/>
  <c r="B3644" i="1"/>
  <c r="C3643" i="1"/>
  <c r="B3643" i="1"/>
  <c r="C3642" i="1"/>
  <c r="B3642" i="1"/>
  <c r="C3641" i="1"/>
  <c r="B3641" i="1"/>
  <c r="C3640" i="1"/>
  <c r="B3640" i="1"/>
  <c r="C3639" i="1"/>
  <c r="B3639" i="1"/>
  <c r="C3638" i="1"/>
  <c r="B3638" i="1"/>
  <c r="C3637" i="1"/>
  <c r="B3637" i="1"/>
  <c r="C3636" i="1"/>
  <c r="B3636" i="1"/>
  <c r="C3635" i="1"/>
  <c r="B3635" i="1"/>
  <c r="C3634" i="1"/>
  <c r="B3634" i="1"/>
  <c r="C3633" i="1"/>
  <c r="B3633" i="1"/>
  <c r="C3632" i="1"/>
  <c r="B3632" i="1"/>
  <c r="C3631" i="1"/>
  <c r="B3631" i="1"/>
  <c r="C3630" i="1"/>
  <c r="B3630" i="1"/>
  <c r="C3629" i="1"/>
  <c r="B3629" i="1"/>
  <c r="C3628" i="1"/>
  <c r="B3628" i="1"/>
  <c r="C3627" i="1"/>
  <c r="B3627" i="1"/>
  <c r="C3626" i="1"/>
  <c r="B3626" i="1"/>
  <c r="C3625" i="1"/>
  <c r="B3625" i="1"/>
  <c r="C3624" i="1"/>
  <c r="B3624" i="1"/>
  <c r="C3623" i="1"/>
  <c r="B3623" i="1"/>
  <c r="C3622" i="1"/>
  <c r="B3622" i="1"/>
  <c r="C3621" i="1"/>
  <c r="B3621" i="1"/>
  <c r="C3620" i="1"/>
  <c r="B3620" i="1"/>
  <c r="C3619" i="1"/>
  <c r="B3619" i="1"/>
  <c r="C3618" i="1"/>
  <c r="B3618" i="1"/>
  <c r="C3617" i="1"/>
  <c r="B3617" i="1"/>
  <c r="C3616" i="1"/>
  <c r="B3616" i="1"/>
  <c r="C3615" i="1"/>
  <c r="B3615" i="1"/>
  <c r="C3614" i="1"/>
  <c r="B3614" i="1"/>
  <c r="C3613" i="1"/>
  <c r="B3613" i="1"/>
  <c r="C3612" i="1"/>
  <c r="B3612" i="1"/>
  <c r="C3611" i="1"/>
  <c r="B3611" i="1"/>
  <c r="C3610" i="1"/>
  <c r="B3610" i="1"/>
  <c r="C3609" i="1"/>
  <c r="B3609" i="1"/>
  <c r="C3608" i="1"/>
  <c r="B3608" i="1"/>
  <c r="C3607" i="1"/>
  <c r="B3607" i="1"/>
  <c r="C3606" i="1"/>
  <c r="B3606" i="1"/>
  <c r="C3605" i="1"/>
  <c r="B3605" i="1"/>
  <c r="C3604" i="1"/>
  <c r="B3604" i="1"/>
  <c r="C3603" i="1"/>
  <c r="B3603" i="1"/>
  <c r="C3602" i="1"/>
  <c r="B3602" i="1"/>
  <c r="C3601" i="1"/>
  <c r="B3601" i="1"/>
  <c r="C3600" i="1"/>
  <c r="B3600" i="1"/>
  <c r="C3599" i="1"/>
  <c r="B3599" i="1"/>
  <c r="C3598" i="1"/>
  <c r="B3598" i="1"/>
  <c r="C3597" i="1"/>
  <c r="B3597" i="1"/>
  <c r="C3596" i="1"/>
  <c r="B3596" i="1"/>
  <c r="C3595" i="1"/>
  <c r="B3595" i="1"/>
  <c r="C3594" i="1"/>
  <c r="B3594" i="1"/>
  <c r="C3593" i="1"/>
  <c r="B3593" i="1"/>
  <c r="C3592" i="1"/>
  <c r="B3592" i="1"/>
  <c r="C3591" i="1"/>
  <c r="B3591" i="1"/>
  <c r="C3590" i="1"/>
  <c r="B3590" i="1"/>
  <c r="C3589" i="1"/>
  <c r="B3589" i="1"/>
  <c r="C3588" i="1"/>
  <c r="B3588" i="1"/>
  <c r="C3587" i="1"/>
  <c r="B3587" i="1"/>
  <c r="C3586" i="1"/>
  <c r="B3586" i="1"/>
  <c r="C3585" i="1"/>
  <c r="B3585" i="1"/>
  <c r="C3584" i="1"/>
  <c r="B3584" i="1"/>
  <c r="C3583" i="1"/>
  <c r="B3583" i="1"/>
  <c r="C3582" i="1"/>
  <c r="B3582" i="1"/>
  <c r="C3581" i="1"/>
  <c r="B3581" i="1"/>
  <c r="C3580" i="1"/>
  <c r="B3580" i="1"/>
  <c r="C3579" i="1"/>
  <c r="B3579" i="1"/>
  <c r="C3578" i="1"/>
  <c r="B3578" i="1"/>
  <c r="C3577" i="1"/>
  <c r="B3577" i="1"/>
  <c r="C3576" i="1"/>
  <c r="B3576" i="1"/>
  <c r="C3575" i="1"/>
  <c r="B3575" i="1"/>
  <c r="C3574" i="1"/>
  <c r="B3574" i="1"/>
  <c r="C3573" i="1"/>
  <c r="B3573" i="1"/>
  <c r="C3572" i="1"/>
  <c r="B3572" i="1"/>
  <c r="C3571" i="1"/>
  <c r="B3571" i="1"/>
  <c r="C3570" i="1"/>
  <c r="B3570" i="1"/>
  <c r="C3569" i="1"/>
  <c r="B3569" i="1"/>
  <c r="C3568" i="1"/>
  <c r="B3568" i="1"/>
  <c r="C3567" i="1"/>
  <c r="B3567" i="1"/>
  <c r="C3566" i="1"/>
  <c r="B3566" i="1"/>
  <c r="C3565" i="1"/>
  <c r="B3565" i="1"/>
  <c r="C3564" i="1"/>
  <c r="B3564" i="1"/>
  <c r="C3563" i="1"/>
  <c r="B3563" i="1"/>
  <c r="C3562" i="1"/>
  <c r="B3562" i="1"/>
  <c r="C3561" i="1"/>
  <c r="B3561" i="1"/>
  <c r="C3560" i="1"/>
  <c r="B3560" i="1"/>
  <c r="C3559" i="1"/>
  <c r="B3559" i="1"/>
  <c r="C3558" i="1"/>
  <c r="B3558" i="1"/>
  <c r="C3557" i="1"/>
  <c r="B3557" i="1"/>
  <c r="C3556" i="1"/>
  <c r="B3556" i="1"/>
  <c r="C3555" i="1"/>
  <c r="B3555" i="1"/>
  <c r="C3554" i="1"/>
  <c r="B3554" i="1"/>
  <c r="C3553" i="1"/>
  <c r="B3553" i="1"/>
  <c r="C3552" i="1"/>
  <c r="B3552" i="1"/>
  <c r="C3551" i="1"/>
  <c r="B3551" i="1"/>
  <c r="C3550" i="1"/>
  <c r="B3550" i="1"/>
  <c r="C3549" i="1"/>
  <c r="B3549" i="1"/>
  <c r="C3548" i="1"/>
  <c r="B3548" i="1"/>
  <c r="C3547" i="1"/>
  <c r="B3547" i="1"/>
  <c r="C3546" i="1"/>
  <c r="B3546" i="1"/>
  <c r="C3545" i="1"/>
  <c r="B3545" i="1"/>
  <c r="C3544" i="1"/>
  <c r="B3544" i="1"/>
  <c r="C3543" i="1"/>
  <c r="B3543" i="1"/>
  <c r="C3542" i="1"/>
  <c r="B3542" i="1"/>
  <c r="C3541" i="1"/>
  <c r="B3541" i="1"/>
  <c r="C3540" i="1"/>
  <c r="B3540" i="1"/>
  <c r="C3539" i="1"/>
  <c r="B3539" i="1"/>
  <c r="C3538" i="1"/>
  <c r="B3538" i="1"/>
  <c r="C3537" i="1"/>
  <c r="B3537" i="1"/>
  <c r="C3536" i="1"/>
  <c r="B3536" i="1"/>
  <c r="C3535" i="1"/>
  <c r="B3535" i="1"/>
  <c r="C3534" i="1"/>
  <c r="B3534" i="1"/>
  <c r="C3533" i="1"/>
  <c r="B3533" i="1"/>
  <c r="C3532" i="1"/>
  <c r="B3532" i="1"/>
  <c r="C3531" i="1"/>
  <c r="B3531" i="1"/>
  <c r="C3530" i="1"/>
  <c r="B3530" i="1"/>
  <c r="C3529" i="1"/>
  <c r="B3529" i="1"/>
  <c r="C3528" i="1"/>
  <c r="B3528" i="1"/>
  <c r="C3527" i="1"/>
  <c r="B3527" i="1"/>
  <c r="C3526" i="1"/>
  <c r="B3526" i="1"/>
  <c r="C3525" i="1"/>
  <c r="B3525" i="1"/>
  <c r="C3524" i="1"/>
  <c r="B3524" i="1"/>
  <c r="C3523" i="1"/>
  <c r="B3523" i="1"/>
  <c r="C3522" i="1"/>
  <c r="B3522" i="1"/>
  <c r="C3521" i="1"/>
  <c r="B3521" i="1"/>
  <c r="C3520" i="1"/>
  <c r="B3520" i="1"/>
  <c r="C3519" i="1"/>
  <c r="B3519" i="1"/>
  <c r="C3518" i="1"/>
  <c r="B3518" i="1"/>
  <c r="C3517" i="1"/>
  <c r="B3517" i="1"/>
  <c r="C3516" i="1"/>
  <c r="B3516" i="1"/>
  <c r="C3515" i="1"/>
  <c r="B3515" i="1"/>
  <c r="C3514" i="1"/>
  <c r="B3514" i="1"/>
  <c r="C3513" i="1"/>
  <c r="B3513" i="1"/>
  <c r="C3512" i="1"/>
  <c r="B3512" i="1"/>
  <c r="C3511" i="1"/>
  <c r="B3511" i="1"/>
  <c r="C3510" i="1"/>
  <c r="B3510" i="1"/>
  <c r="C3509" i="1"/>
  <c r="B3509" i="1"/>
  <c r="C3508" i="1"/>
  <c r="B3508" i="1"/>
  <c r="C3507" i="1"/>
  <c r="B3507" i="1"/>
  <c r="C3506" i="1"/>
  <c r="B3506" i="1"/>
  <c r="C3505" i="1"/>
  <c r="B3505" i="1"/>
  <c r="C3504" i="1"/>
  <c r="B3504" i="1"/>
  <c r="C3503" i="1"/>
  <c r="B3503" i="1"/>
  <c r="C3502" i="1"/>
  <c r="B3502" i="1"/>
  <c r="C3501" i="1"/>
  <c r="B3501" i="1"/>
  <c r="C3500" i="1"/>
  <c r="B3500" i="1"/>
  <c r="C3499" i="1"/>
  <c r="B3499" i="1"/>
  <c r="C3498" i="1"/>
  <c r="B3498" i="1"/>
  <c r="C3497" i="1"/>
  <c r="B3497" i="1"/>
  <c r="C3496" i="1"/>
  <c r="B3496" i="1"/>
  <c r="C3495" i="1"/>
  <c r="B3495" i="1"/>
  <c r="C3494" i="1"/>
  <c r="B3494" i="1"/>
  <c r="C3493" i="1"/>
  <c r="B3493" i="1"/>
  <c r="C3492" i="1"/>
  <c r="B3492" i="1"/>
  <c r="C3491" i="1"/>
  <c r="B3491" i="1"/>
  <c r="C3490" i="1"/>
  <c r="B3490" i="1"/>
  <c r="C3489" i="1"/>
  <c r="B3489" i="1"/>
  <c r="C3488" i="1"/>
  <c r="B3488" i="1"/>
  <c r="C3487" i="1"/>
  <c r="B3487" i="1"/>
  <c r="C3486" i="1"/>
  <c r="B3486" i="1"/>
  <c r="C3485" i="1"/>
  <c r="B3485" i="1"/>
  <c r="C3484" i="1"/>
  <c r="B3484" i="1"/>
  <c r="C3483" i="1"/>
  <c r="B3483" i="1"/>
  <c r="C3482" i="1"/>
  <c r="B3482" i="1"/>
  <c r="C3481" i="1"/>
  <c r="B3481" i="1"/>
  <c r="C3480" i="1"/>
  <c r="B3480" i="1"/>
  <c r="C3479" i="1"/>
  <c r="B3479" i="1"/>
  <c r="C3478" i="1"/>
  <c r="B3478" i="1"/>
  <c r="C3477" i="1"/>
  <c r="B3477" i="1"/>
  <c r="C3476" i="1"/>
  <c r="B3476" i="1"/>
  <c r="C3475" i="1"/>
  <c r="B3475" i="1"/>
  <c r="C3474" i="1"/>
  <c r="B3474" i="1"/>
  <c r="C3473" i="1"/>
  <c r="B3473" i="1"/>
  <c r="C3472" i="1"/>
  <c r="B3472" i="1"/>
  <c r="C3471" i="1"/>
  <c r="B3471" i="1"/>
  <c r="C3470" i="1"/>
  <c r="B3470" i="1"/>
  <c r="C3469" i="1"/>
  <c r="B3469" i="1"/>
  <c r="C3468" i="1"/>
  <c r="B3468" i="1"/>
  <c r="C3467" i="1"/>
  <c r="B3467" i="1"/>
  <c r="C3466" i="1"/>
  <c r="B3466" i="1"/>
  <c r="C3465" i="1"/>
  <c r="B3465" i="1"/>
  <c r="C3464" i="1"/>
  <c r="B3464" i="1"/>
  <c r="C3463" i="1"/>
  <c r="B3463" i="1"/>
  <c r="C3462" i="1"/>
  <c r="B3462" i="1"/>
  <c r="C3461" i="1"/>
  <c r="B3461" i="1"/>
  <c r="C3460" i="1"/>
  <c r="B3460" i="1"/>
  <c r="C3459" i="1"/>
  <c r="B3459" i="1"/>
  <c r="C3458" i="1"/>
  <c r="B3458" i="1"/>
  <c r="C3457" i="1"/>
  <c r="B3457" i="1"/>
  <c r="C3456" i="1"/>
  <c r="B3456" i="1"/>
  <c r="C3455" i="1"/>
  <c r="B3455" i="1"/>
  <c r="C3454" i="1"/>
  <c r="B3454" i="1"/>
  <c r="C3453" i="1"/>
  <c r="B3453" i="1"/>
  <c r="C3452" i="1"/>
  <c r="B3452" i="1"/>
  <c r="C3451" i="1"/>
  <c r="B3451" i="1"/>
  <c r="C3450" i="1"/>
  <c r="B3450" i="1"/>
  <c r="C3449" i="1"/>
  <c r="B3449" i="1"/>
  <c r="C3448" i="1"/>
  <c r="B3448" i="1"/>
  <c r="C3447" i="1"/>
  <c r="B3447" i="1"/>
  <c r="C3446" i="1"/>
  <c r="B3446" i="1"/>
  <c r="C3445" i="1"/>
  <c r="B3445" i="1"/>
  <c r="C3444" i="1"/>
  <c r="B3444" i="1"/>
  <c r="C3443" i="1"/>
  <c r="B3443" i="1"/>
  <c r="C3442" i="1"/>
  <c r="B3442" i="1"/>
  <c r="C3441" i="1"/>
  <c r="B3441" i="1"/>
  <c r="C3440" i="1"/>
  <c r="B3440" i="1"/>
  <c r="C3439" i="1"/>
  <c r="B3439" i="1"/>
  <c r="C3438" i="1"/>
  <c r="B3438" i="1"/>
  <c r="C3437" i="1"/>
  <c r="B3437" i="1"/>
  <c r="C3436" i="1"/>
  <c r="B3436" i="1"/>
  <c r="C3435" i="1"/>
  <c r="B3435" i="1"/>
  <c r="C3434" i="1"/>
  <c r="B3434" i="1"/>
  <c r="C3433" i="1"/>
  <c r="B3433" i="1"/>
  <c r="C3432" i="1"/>
  <c r="B3432" i="1"/>
  <c r="C3431" i="1"/>
  <c r="B3431" i="1"/>
  <c r="C3430" i="1"/>
  <c r="B3430" i="1"/>
  <c r="C3429" i="1"/>
  <c r="B3429" i="1"/>
  <c r="C3428" i="1"/>
  <c r="B3428" i="1"/>
  <c r="C3427" i="1"/>
  <c r="B3427" i="1"/>
  <c r="C3426" i="1"/>
  <c r="B3426" i="1"/>
  <c r="C3425" i="1"/>
  <c r="B3425" i="1"/>
  <c r="C3424" i="1"/>
  <c r="B3424" i="1"/>
  <c r="C3423" i="1"/>
  <c r="B3423" i="1"/>
  <c r="C3422" i="1"/>
  <c r="B3422" i="1"/>
  <c r="C3421" i="1"/>
  <c r="B3421" i="1"/>
  <c r="C3420" i="1"/>
  <c r="B3420" i="1"/>
  <c r="C3419" i="1"/>
  <c r="B3419" i="1"/>
  <c r="C3418" i="1"/>
  <c r="B3418" i="1"/>
  <c r="C3417" i="1"/>
  <c r="B3417" i="1"/>
  <c r="C3416" i="1"/>
  <c r="B3416" i="1"/>
  <c r="C3415" i="1"/>
  <c r="B3415" i="1"/>
  <c r="C3414" i="1"/>
  <c r="B3414" i="1"/>
  <c r="C3413" i="1"/>
  <c r="B3413" i="1"/>
  <c r="C3412" i="1"/>
  <c r="B3412" i="1"/>
  <c r="C3411" i="1"/>
  <c r="B3411" i="1"/>
  <c r="C3410" i="1"/>
  <c r="B3410" i="1"/>
  <c r="C3409" i="1"/>
  <c r="B3409" i="1"/>
  <c r="C3408" i="1"/>
  <c r="B3408" i="1"/>
  <c r="C3407" i="1"/>
  <c r="B3407" i="1"/>
  <c r="C3406" i="1"/>
  <c r="B3406" i="1"/>
  <c r="C3405" i="1"/>
  <c r="B3405" i="1"/>
  <c r="C3404" i="1"/>
  <c r="B3404" i="1"/>
  <c r="C3403" i="1"/>
  <c r="B3403" i="1"/>
  <c r="C3402" i="1"/>
  <c r="B3402" i="1"/>
  <c r="C3401" i="1"/>
  <c r="B3401" i="1"/>
  <c r="C3400" i="1"/>
  <c r="B3400" i="1"/>
  <c r="C3399" i="1"/>
  <c r="B3399" i="1"/>
  <c r="C3398" i="1"/>
  <c r="B3398" i="1"/>
  <c r="C3397" i="1"/>
  <c r="B3397" i="1"/>
  <c r="C3396" i="1"/>
  <c r="B3396" i="1"/>
  <c r="C3395" i="1"/>
  <c r="B3395" i="1"/>
  <c r="C3394" i="1"/>
  <c r="B3394" i="1"/>
  <c r="C3393" i="1"/>
  <c r="B3393" i="1"/>
  <c r="C3392" i="1"/>
  <c r="B3392" i="1"/>
  <c r="C3391" i="1"/>
  <c r="B3391" i="1"/>
  <c r="C3390" i="1"/>
  <c r="B3390" i="1"/>
  <c r="C3389" i="1"/>
  <c r="B3389" i="1"/>
  <c r="C3388" i="1"/>
  <c r="B3388" i="1"/>
  <c r="C3387" i="1"/>
  <c r="B3387" i="1"/>
  <c r="C3386" i="1"/>
  <c r="B3386" i="1"/>
  <c r="C3385" i="1"/>
  <c r="B3385" i="1"/>
  <c r="C3384" i="1"/>
  <c r="B3384" i="1"/>
  <c r="C3383" i="1"/>
  <c r="B3383" i="1"/>
  <c r="C3382" i="1"/>
  <c r="B3382" i="1"/>
  <c r="C3381" i="1"/>
  <c r="B3381" i="1"/>
  <c r="C3380" i="1"/>
  <c r="B3380" i="1"/>
  <c r="C3379" i="1"/>
  <c r="B3379" i="1"/>
  <c r="C3378" i="1"/>
  <c r="B3378" i="1"/>
  <c r="C3377" i="1"/>
  <c r="B3377" i="1"/>
  <c r="C3376" i="1"/>
  <c r="B3376" i="1"/>
  <c r="C3375" i="1"/>
  <c r="B3375" i="1"/>
  <c r="C3374" i="1"/>
  <c r="B3374" i="1"/>
  <c r="C3373" i="1"/>
  <c r="B3373" i="1"/>
  <c r="C3372" i="1"/>
  <c r="B3372" i="1"/>
  <c r="C3371" i="1"/>
  <c r="B3371" i="1"/>
  <c r="C3370" i="1"/>
  <c r="B3370" i="1"/>
  <c r="C3369" i="1"/>
  <c r="B3369" i="1"/>
  <c r="C3368" i="1"/>
  <c r="B3368" i="1"/>
  <c r="C3367" i="1"/>
  <c r="B3367" i="1"/>
  <c r="C3366" i="1"/>
  <c r="B3366" i="1"/>
  <c r="C3365" i="1"/>
  <c r="B3365" i="1"/>
  <c r="C3364" i="1"/>
  <c r="B3364" i="1"/>
  <c r="C3363" i="1"/>
  <c r="B3363" i="1"/>
  <c r="C3362" i="1"/>
  <c r="B3362" i="1"/>
  <c r="C3361" i="1"/>
  <c r="B3361" i="1"/>
  <c r="C3360" i="1"/>
  <c r="B3360" i="1"/>
  <c r="C3359" i="1"/>
  <c r="B3359" i="1"/>
  <c r="C3358" i="1"/>
  <c r="B3358" i="1"/>
  <c r="C3357" i="1"/>
  <c r="B3357" i="1"/>
  <c r="C3356" i="1"/>
  <c r="B3356" i="1"/>
  <c r="C3355" i="1"/>
  <c r="B3355" i="1"/>
  <c r="C3354" i="1"/>
  <c r="B3354" i="1"/>
  <c r="C3353" i="1"/>
  <c r="B3353" i="1"/>
  <c r="C3352" i="1"/>
  <c r="B3352" i="1"/>
  <c r="C3351" i="1"/>
  <c r="B3351" i="1"/>
  <c r="C3350" i="1"/>
  <c r="B3350" i="1"/>
  <c r="C3349" i="1"/>
  <c r="B3349" i="1"/>
  <c r="C3348" i="1"/>
  <c r="B3348" i="1"/>
  <c r="C3347" i="1"/>
  <c r="B3347" i="1"/>
  <c r="C3346" i="1"/>
  <c r="B3346" i="1"/>
  <c r="C3345" i="1"/>
  <c r="B3345" i="1"/>
  <c r="C3344" i="1"/>
  <c r="B3344" i="1"/>
  <c r="C3343" i="1"/>
  <c r="B3343" i="1"/>
  <c r="C3342" i="1"/>
  <c r="B3342" i="1"/>
  <c r="C3341" i="1"/>
  <c r="B3341" i="1"/>
  <c r="C3340" i="1"/>
  <c r="B3340" i="1"/>
  <c r="C3339" i="1"/>
  <c r="B3339" i="1"/>
  <c r="C3338" i="1"/>
  <c r="B3338" i="1"/>
  <c r="C3337" i="1"/>
  <c r="B3337" i="1"/>
  <c r="C3336" i="1"/>
  <c r="B3336" i="1"/>
  <c r="C3335" i="1"/>
  <c r="B3335" i="1"/>
  <c r="C3334" i="1"/>
  <c r="B3334" i="1"/>
  <c r="C3333" i="1"/>
  <c r="B3333" i="1"/>
  <c r="C3332" i="1"/>
  <c r="B3332" i="1"/>
  <c r="C3331" i="1"/>
  <c r="B3331" i="1"/>
  <c r="C3330" i="1"/>
  <c r="B3330" i="1"/>
  <c r="C3329" i="1"/>
  <c r="B3329" i="1"/>
  <c r="C3328" i="1"/>
  <c r="B3328" i="1"/>
  <c r="C3327" i="1"/>
  <c r="B3327" i="1"/>
  <c r="C3326" i="1"/>
  <c r="B3326" i="1"/>
  <c r="C3325" i="1"/>
  <c r="B3325" i="1"/>
  <c r="C3324" i="1"/>
  <c r="B3324" i="1"/>
  <c r="C3323" i="1"/>
  <c r="B3323" i="1"/>
  <c r="C3322" i="1"/>
  <c r="B3322" i="1"/>
  <c r="C3321" i="1"/>
  <c r="B3321" i="1"/>
  <c r="C3320" i="1"/>
  <c r="B3320" i="1"/>
  <c r="C3319" i="1"/>
  <c r="B3319" i="1"/>
  <c r="C3318" i="1"/>
  <c r="B3318" i="1"/>
  <c r="C3317" i="1"/>
  <c r="B3317" i="1"/>
  <c r="C3316" i="1"/>
  <c r="B3316" i="1"/>
  <c r="C3315" i="1"/>
  <c r="B3315" i="1"/>
  <c r="C3314" i="1"/>
  <c r="B3314" i="1"/>
  <c r="C3313" i="1"/>
  <c r="B3313" i="1"/>
  <c r="C3312" i="1"/>
  <c r="B3312" i="1"/>
  <c r="C3311" i="1"/>
  <c r="B3311" i="1"/>
  <c r="C3310" i="1"/>
  <c r="B3310" i="1"/>
  <c r="C3309" i="1"/>
  <c r="B3309" i="1"/>
  <c r="C3308" i="1"/>
  <c r="B3308" i="1"/>
  <c r="C3307" i="1"/>
  <c r="B3307" i="1"/>
  <c r="C3306" i="1"/>
  <c r="B3306" i="1"/>
  <c r="C3305" i="1"/>
  <c r="B3305" i="1"/>
  <c r="C3304" i="1"/>
  <c r="B3304" i="1"/>
  <c r="C3303" i="1"/>
  <c r="B3303" i="1"/>
  <c r="C3302" i="1"/>
  <c r="B3302" i="1"/>
  <c r="C3301" i="1"/>
  <c r="B3301" i="1"/>
  <c r="C3300" i="1"/>
  <c r="B3300" i="1"/>
  <c r="C3299" i="1"/>
  <c r="B3299" i="1"/>
  <c r="C3298" i="1"/>
  <c r="B3298" i="1"/>
  <c r="C3297" i="1"/>
  <c r="B3297" i="1"/>
  <c r="C3296" i="1"/>
  <c r="B3296" i="1"/>
  <c r="C3295" i="1"/>
  <c r="B3295" i="1"/>
  <c r="C3294" i="1"/>
  <c r="B3294" i="1"/>
  <c r="C3293" i="1"/>
  <c r="B3293" i="1"/>
  <c r="C3292" i="1"/>
  <c r="B3292" i="1"/>
  <c r="C3291" i="1"/>
  <c r="B3291" i="1"/>
  <c r="C3290" i="1"/>
  <c r="B3290" i="1"/>
  <c r="C3289" i="1"/>
  <c r="B3289" i="1"/>
  <c r="C3288" i="1"/>
  <c r="B3288" i="1"/>
  <c r="C3287" i="1"/>
  <c r="B3287" i="1"/>
  <c r="C3286" i="1"/>
  <c r="B3286" i="1"/>
  <c r="C3285" i="1"/>
  <c r="B3285" i="1"/>
  <c r="C3284" i="1"/>
  <c r="B3284" i="1"/>
  <c r="C3283" i="1"/>
  <c r="B3283" i="1"/>
  <c r="C3282" i="1"/>
  <c r="B3282" i="1"/>
  <c r="C3281" i="1"/>
  <c r="B3281" i="1"/>
  <c r="C3280" i="1"/>
  <c r="B3280" i="1"/>
  <c r="C3279" i="1"/>
  <c r="B3279" i="1"/>
  <c r="C3278" i="1"/>
  <c r="B3278" i="1"/>
  <c r="C3277" i="1"/>
  <c r="B3277" i="1"/>
  <c r="C3276" i="1"/>
  <c r="B3276" i="1"/>
  <c r="C3275" i="1"/>
  <c r="B3275" i="1"/>
  <c r="C3274" i="1"/>
  <c r="B3274" i="1"/>
  <c r="C3273" i="1"/>
  <c r="B3273" i="1"/>
  <c r="C3272" i="1"/>
  <c r="B3272" i="1"/>
  <c r="C3271" i="1"/>
  <c r="B3271" i="1"/>
  <c r="C3270" i="1"/>
  <c r="B3270" i="1"/>
  <c r="C3269" i="1"/>
  <c r="B3269" i="1"/>
  <c r="C3268" i="1"/>
  <c r="B3268" i="1"/>
  <c r="C3267" i="1"/>
  <c r="B3267" i="1"/>
  <c r="C3266" i="1"/>
  <c r="B3266" i="1"/>
  <c r="C3265" i="1"/>
  <c r="B3265" i="1"/>
  <c r="C3264" i="1"/>
  <c r="B3264" i="1"/>
  <c r="C3263" i="1"/>
  <c r="B3263" i="1"/>
  <c r="C3262" i="1"/>
  <c r="B3262" i="1"/>
  <c r="C3261" i="1"/>
  <c r="B3261" i="1"/>
  <c r="C3260" i="1"/>
  <c r="B3260" i="1"/>
  <c r="C3259" i="1"/>
  <c r="B3259" i="1"/>
  <c r="C3258" i="1"/>
  <c r="B3258" i="1"/>
  <c r="C3257" i="1"/>
  <c r="B3257" i="1"/>
  <c r="C3256" i="1"/>
  <c r="B3256" i="1"/>
  <c r="C3255" i="1"/>
  <c r="B3255" i="1"/>
  <c r="C3254" i="1"/>
  <c r="B3254" i="1"/>
  <c r="C3253" i="1"/>
  <c r="B3253" i="1"/>
  <c r="A3253" i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8" i="1"/>
  <c r="F7" i="3"/>
  <c r="F8" i="3" s="1"/>
  <c r="F9" i="3" s="1"/>
  <c r="F10" i="3" s="1"/>
  <c r="F11" i="3" s="1"/>
  <c r="F12" i="3" s="1"/>
  <c r="F13" i="3" s="1"/>
  <c r="F14" i="3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K12" i="1" l="1"/>
  <c r="K11" i="1" l="1"/>
  <c r="K10" i="1" l="1"/>
  <c r="K9" i="1" l="1"/>
  <c r="K8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5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  <c r="L3842" i="1" s="1"/>
  <c r="L3843" i="1" s="1"/>
  <c r="L3844" i="1" s="1"/>
  <c r="L3845" i="1" s="1"/>
  <c r="L3846" i="1" s="1"/>
  <c r="L3847" i="1" s="1"/>
  <c r="L3848" i="1" s="1"/>
  <c r="L3849" i="1" s="1"/>
  <c r="L3850" i="1" s="1"/>
  <c r="L3851" i="1" s="1"/>
  <c r="L3852" i="1" s="1"/>
  <c r="L3853" i="1" s="1"/>
  <c r="L3854" i="1" s="1"/>
  <c r="L3855" i="1" s="1"/>
  <c r="L3856" i="1" s="1"/>
  <c r="L3857" i="1" s="1"/>
  <c r="L3858" i="1" s="1"/>
  <c r="L3859" i="1" s="1"/>
  <c r="L3860" i="1" s="1"/>
  <c r="L3861" i="1" s="1"/>
  <c r="L3862" i="1" s="1"/>
  <c r="L3863" i="1" s="1"/>
  <c r="L3864" i="1" s="1"/>
  <c r="L3865" i="1" s="1"/>
  <c r="L3866" i="1" s="1"/>
  <c r="L3867" i="1" s="1"/>
  <c r="L3868" i="1" s="1"/>
  <c r="L3869" i="1" s="1"/>
  <c r="L3870" i="1" s="1"/>
  <c r="L3871" i="1" s="1"/>
  <c r="L3872" i="1" s="1"/>
  <c r="L3873" i="1" s="1"/>
  <c r="L3874" i="1" s="1"/>
  <c r="L3875" i="1" s="1"/>
  <c r="L3876" i="1" s="1"/>
  <c r="L3877" i="1" s="1"/>
  <c r="L3878" i="1" s="1"/>
  <c r="L3879" i="1" s="1"/>
  <c r="L3880" i="1" s="1"/>
  <c r="L3881" i="1" s="1"/>
  <c r="L3882" i="1" s="1"/>
  <c r="L3883" i="1" s="1"/>
  <c r="L3884" i="1" s="1"/>
  <c r="L3885" i="1" s="1"/>
  <c r="L3886" i="1" s="1"/>
  <c r="L3887" i="1" s="1"/>
  <c r="L3888" i="1" s="1"/>
  <c r="L3889" i="1" s="1"/>
  <c r="L3890" i="1" s="1"/>
  <c r="L3891" i="1" s="1"/>
  <c r="L3892" i="1" s="1"/>
  <c r="L3893" i="1" s="1"/>
  <c r="L3894" i="1" s="1"/>
  <c r="L3895" i="1" s="1"/>
  <c r="L3896" i="1" s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4222" i="1" s="1"/>
  <c r="L4223" i="1" s="1"/>
  <c r="L4224" i="1" s="1"/>
  <c r="L4225" i="1" s="1"/>
  <c r="L4226" i="1" s="1"/>
  <c r="L4227" i="1" s="1"/>
  <c r="L4228" i="1" s="1"/>
  <c r="L4229" i="1" s="1"/>
  <c r="L4230" i="1" s="1"/>
  <c r="L4231" i="1" s="1"/>
  <c r="L4232" i="1" s="1"/>
  <c r="L4233" i="1" s="1"/>
  <c r="L4234" i="1" s="1"/>
  <c r="L4235" i="1" s="1"/>
  <c r="L4236" i="1" s="1"/>
  <c r="L4237" i="1" s="1"/>
  <c r="L4238" i="1" s="1"/>
  <c r="L4239" i="1" s="1"/>
  <c r="L4240" i="1" s="1"/>
  <c r="L4241" i="1" s="1"/>
  <c r="L4242" i="1" s="1"/>
  <c r="L4243" i="1" s="1"/>
  <c r="L4244" i="1" s="1"/>
  <c r="L4245" i="1" s="1"/>
  <c r="L4246" i="1" s="1"/>
  <c r="L4247" i="1" s="1"/>
  <c r="L4248" i="1" s="1"/>
  <c r="L4249" i="1" s="1"/>
  <c r="L4250" i="1" s="1"/>
  <c r="L4251" i="1" s="1"/>
  <c r="L4252" i="1" s="1"/>
  <c r="L4253" i="1" s="1"/>
  <c r="L4254" i="1" s="1"/>
  <c r="L4255" i="1" s="1"/>
  <c r="L4256" i="1" s="1"/>
  <c r="L4257" i="1" s="1"/>
  <c r="L4258" i="1" s="1"/>
  <c r="L4259" i="1" s="1"/>
  <c r="L4260" i="1" s="1"/>
  <c r="L4261" i="1" s="1"/>
  <c r="L4262" i="1" s="1"/>
  <c r="L4263" i="1" s="1"/>
  <c r="L4264" i="1" s="1"/>
  <c r="L4265" i="1" s="1"/>
  <c r="L4266" i="1" s="1"/>
  <c r="L4267" i="1" s="1"/>
  <c r="L4268" i="1" s="1"/>
  <c r="L4269" i="1" s="1"/>
  <c r="L4270" i="1" s="1"/>
  <c r="L4271" i="1" s="1"/>
  <c r="L4272" i="1" s="1"/>
  <c r="L4273" i="1" s="1"/>
  <c r="L4274" i="1" s="1"/>
  <c r="L4275" i="1" s="1"/>
  <c r="L4276" i="1" s="1"/>
  <c r="L4277" i="1" s="1"/>
  <c r="L4278" i="1" s="1"/>
  <c r="L4279" i="1" s="1"/>
  <c r="L4280" i="1" s="1"/>
  <c r="L4281" i="1" s="1"/>
  <c r="L4282" i="1" s="1"/>
  <c r="L4283" i="1" s="1"/>
  <c r="L4284" i="1" s="1"/>
  <c r="L4285" i="1" s="1"/>
  <c r="L4286" i="1" s="1"/>
  <c r="L4287" i="1" s="1"/>
  <c r="L4288" i="1" s="1"/>
  <c r="L4289" i="1" s="1"/>
  <c r="L4290" i="1" s="1"/>
  <c r="L4291" i="1" s="1"/>
  <c r="L4292" i="1" s="1"/>
  <c r="L4293" i="1" s="1"/>
  <c r="L4294" i="1" s="1"/>
  <c r="L4295" i="1" s="1"/>
  <c r="L4296" i="1" s="1"/>
  <c r="L4297" i="1" s="1"/>
  <c r="L4298" i="1" s="1"/>
  <c r="L4299" i="1" s="1"/>
  <c r="L4300" i="1" s="1"/>
  <c r="L4301" i="1" s="1"/>
  <c r="L4302" i="1" s="1"/>
  <c r="L4303" i="1" s="1"/>
  <c r="L4304" i="1" s="1"/>
  <c r="L4305" i="1" s="1"/>
  <c r="L4306" i="1" s="1"/>
  <c r="L4307" i="1" s="1"/>
  <c r="L4308" i="1" s="1"/>
  <c r="L4309" i="1" s="1"/>
  <c r="L4310" i="1" s="1"/>
  <c r="L4311" i="1" s="1"/>
  <c r="L4312" i="1" s="1"/>
  <c r="L4313" i="1" s="1"/>
  <c r="L4314" i="1" s="1"/>
  <c r="L4315" i="1" s="1"/>
  <c r="L4316" i="1" s="1"/>
  <c r="L4317" i="1" s="1"/>
  <c r="L4318" i="1" s="1"/>
  <c r="L4319" i="1" s="1"/>
  <c r="L4320" i="1" s="1"/>
  <c r="L4321" i="1" s="1"/>
  <c r="L4322" i="1" s="1"/>
  <c r="L4323" i="1" s="1"/>
  <c r="L4324" i="1" s="1"/>
  <c r="L4325" i="1" s="1"/>
  <c r="L4326" i="1" s="1"/>
  <c r="L4327" i="1" s="1"/>
  <c r="L4328" i="1" s="1"/>
  <c r="L4329" i="1" s="1"/>
  <c r="L4330" i="1" s="1"/>
  <c r="L4331" i="1" s="1"/>
  <c r="L4332" i="1" s="1"/>
  <c r="L4333" i="1" s="1"/>
  <c r="L4334" i="1" s="1"/>
  <c r="L4335" i="1" s="1"/>
  <c r="L4336" i="1" s="1"/>
  <c r="L4337" i="1" s="1"/>
  <c r="L4338" i="1" s="1"/>
  <c r="L4339" i="1" s="1"/>
  <c r="L4340" i="1" s="1"/>
  <c r="L4341" i="1" s="1"/>
  <c r="L4342" i="1" s="1"/>
  <c r="L4343" i="1" s="1"/>
  <c r="L4344" i="1" s="1"/>
  <c r="L4345" i="1" s="1"/>
  <c r="L4346" i="1" s="1"/>
  <c r="L4347" i="1" s="1"/>
  <c r="L4348" i="1" s="1"/>
  <c r="L4349" i="1" s="1"/>
  <c r="L4350" i="1" s="1"/>
  <c r="L4351" i="1" s="1"/>
  <c r="L4352" i="1" s="1"/>
  <c r="L4353" i="1" s="1"/>
  <c r="L4354" i="1" s="1"/>
  <c r="L4355" i="1" s="1"/>
  <c r="L4356" i="1" s="1"/>
  <c r="L4357" i="1" s="1"/>
  <c r="L4358" i="1" s="1"/>
  <c r="L4359" i="1" s="1"/>
  <c r="L4360" i="1" s="1"/>
  <c r="L4361" i="1" s="1"/>
  <c r="L4362" i="1" s="1"/>
  <c r="L4363" i="1" s="1"/>
  <c r="L4364" i="1" s="1"/>
  <c r="L4365" i="1" s="1"/>
  <c r="L4366" i="1" s="1"/>
  <c r="L4367" i="1" s="1"/>
  <c r="L4368" i="1" s="1"/>
  <c r="L4369" i="1" s="1"/>
  <c r="L4370" i="1" s="1"/>
  <c r="L4371" i="1" s="1"/>
  <c r="L4372" i="1" s="1"/>
  <c r="L4373" i="1" s="1"/>
  <c r="L4374" i="1" s="1"/>
  <c r="L4375" i="1" s="1"/>
  <c r="L4376" i="1" s="1"/>
  <c r="L4377" i="1" s="1"/>
  <c r="L4378" i="1" s="1"/>
  <c r="L4379" i="1" s="1"/>
  <c r="L4380" i="1" s="1"/>
  <c r="L4381" i="1" s="1"/>
  <c r="L4382" i="1" s="1"/>
  <c r="L4383" i="1" s="1"/>
  <c r="L4384" i="1" s="1"/>
  <c r="L4385" i="1" s="1"/>
  <c r="L4386" i="1" s="1"/>
  <c r="L4387" i="1" s="1"/>
  <c r="L4388" i="1" s="1"/>
  <c r="L4389" i="1" s="1"/>
  <c r="L4390" i="1" s="1"/>
  <c r="L4391" i="1" s="1"/>
  <c r="L4392" i="1" s="1"/>
  <c r="L4393" i="1" s="1"/>
  <c r="L4394" i="1" s="1"/>
  <c r="L4395" i="1" s="1"/>
  <c r="L4396" i="1" s="1"/>
  <c r="L4397" i="1" s="1"/>
  <c r="L4398" i="1" s="1"/>
  <c r="L4399" i="1" s="1"/>
  <c r="L4400" i="1" s="1"/>
  <c r="L4401" i="1" s="1"/>
  <c r="L4402" i="1" s="1"/>
  <c r="L4403" i="1" s="1"/>
  <c r="L4404" i="1" s="1"/>
  <c r="L4405" i="1" s="1"/>
  <c r="L4406" i="1" s="1"/>
  <c r="L4407" i="1" s="1"/>
  <c r="L4408" i="1" s="1"/>
  <c r="L4409" i="1" s="1"/>
  <c r="L4410" i="1" s="1"/>
  <c r="L4411" i="1" s="1"/>
  <c r="L4412" i="1" s="1"/>
  <c r="L4413" i="1" s="1"/>
  <c r="L4414" i="1" s="1"/>
  <c r="L4415" i="1" s="1"/>
  <c r="L4416" i="1" s="1"/>
  <c r="L4417" i="1" s="1"/>
  <c r="L4418" i="1" s="1"/>
  <c r="L4419" i="1" s="1"/>
  <c r="L4420" i="1" s="1"/>
  <c r="L4421" i="1" s="1"/>
  <c r="L4422" i="1" s="1"/>
  <c r="L4423" i="1" s="1"/>
  <c r="L4424" i="1" s="1"/>
  <c r="L4425" i="1" s="1"/>
  <c r="L4426" i="1" s="1"/>
  <c r="L4427" i="1" s="1"/>
  <c r="L4428" i="1" s="1"/>
  <c r="L4429" i="1" s="1"/>
  <c r="L4430" i="1" s="1"/>
  <c r="L4431" i="1" s="1"/>
  <c r="L4432" i="1" s="1"/>
  <c r="L4433" i="1" s="1"/>
  <c r="L4434" i="1" s="1"/>
  <c r="L4435" i="1" s="1"/>
  <c r="L4436" i="1" s="1"/>
  <c r="L4437" i="1" s="1"/>
  <c r="L4438" i="1" s="1"/>
  <c r="L4439" i="1" s="1"/>
  <c r="L4440" i="1" s="1"/>
  <c r="L4441" i="1" s="1"/>
  <c r="L4442" i="1" s="1"/>
  <c r="L4443" i="1" s="1"/>
  <c r="L4444" i="1" s="1"/>
  <c r="L4445" i="1" s="1"/>
  <c r="L4446" i="1" s="1"/>
  <c r="L4447" i="1" s="1"/>
  <c r="L4448" i="1" s="1"/>
  <c r="L4449" i="1" s="1"/>
  <c r="L4450" i="1" s="1"/>
  <c r="L4451" i="1" s="1"/>
  <c r="L4452" i="1" s="1"/>
  <c r="L4453" i="1" s="1"/>
  <c r="L4454" i="1" s="1"/>
  <c r="L4455" i="1" s="1"/>
  <c r="L4456" i="1" s="1"/>
  <c r="L4457" i="1" s="1"/>
  <c r="L4458" i="1" s="1"/>
  <c r="L4459" i="1" s="1"/>
  <c r="L4460" i="1" s="1"/>
  <c r="L4461" i="1" s="1"/>
  <c r="L4462" i="1" s="1"/>
  <c r="L4463" i="1" s="1"/>
  <c r="L4464" i="1" s="1"/>
  <c r="L4465" i="1" s="1"/>
  <c r="L4466" i="1" s="1"/>
  <c r="L4467" i="1" s="1"/>
  <c r="L4468" i="1" s="1"/>
  <c r="L4469" i="1" s="1"/>
  <c r="L4470" i="1" s="1"/>
  <c r="L4471" i="1" s="1"/>
  <c r="L4472" i="1" s="1"/>
  <c r="L4473" i="1" s="1"/>
  <c r="L4474" i="1" s="1"/>
  <c r="L4475" i="1" s="1"/>
  <c r="L4476" i="1" s="1"/>
  <c r="L4477" i="1" s="1"/>
  <c r="L4478" i="1" s="1"/>
  <c r="L4479" i="1" s="1"/>
  <c r="L4480" i="1" s="1"/>
  <c r="L4481" i="1" s="1"/>
  <c r="L4482" i="1" s="1"/>
  <c r="L4483" i="1" s="1"/>
  <c r="L4484" i="1" s="1"/>
  <c r="L4485" i="1" s="1"/>
  <c r="L4486" i="1" s="1"/>
  <c r="L4487" i="1" s="1"/>
  <c r="L4488" i="1" s="1"/>
  <c r="L4489" i="1" s="1"/>
  <c r="L4490" i="1" s="1"/>
  <c r="L4491" i="1" s="1"/>
  <c r="L4492" i="1" s="1"/>
  <c r="L4493" i="1" s="1"/>
  <c r="L4494" i="1" s="1"/>
  <c r="L4495" i="1" s="1"/>
  <c r="L4496" i="1" s="1"/>
  <c r="L4497" i="1" s="1"/>
  <c r="L4498" i="1" s="1"/>
  <c r="L4499" i="1" s="1"/>
  <c r="L4500" i="1" s="1"/>
  <c r="L4501" i="1" s="1"/>
  <c r="L4502" i="1" s="1"/>
  <c r="L4503" i="1" s="1"/>
  <c r="L4504" i="1" s="1"/>
  <c r="L4505" i="1" s="1"/>
  <c r="L4506" i="1" s="1"/>
  <c r="L4507" i="1" s="1"/>
  <c r="L4508" i="1" s="1"/>
  <c r="L4509" i="1" s="1"/>
  <c r="L4510" i="1" s="1"/>
  <c r="L4511" i="1" s="1"/>
  <c r="L4512" i="1" s="1"/>
  <c r="L4513" i="1" s="1"/>
  <c r="L4514" i="1" s="1"/>
  <c r="L4515" i="1" s="1"/>
  <c r="L4516" i="1" s="1"/>
  <c r="L4517" i="1" s="1"/>
  <c r="L4518" i="1" s="1"/>
  <c r="L4519" i="1" s="1"/>
  <c r="L4520" i="1" s="1"/>
  <c r="L4521" i="1" s="1"/>
  <c r="L4522" i="1" s="1"/>
  <c r="L4523" i="1" s="1"/>
  <c r="L4524" i="1" s="1"/>
  <c r="L4525" i="1" s="1"/>
  <c r="L4526" i="1" s="1"/>
  <c r="L4527" i="1" s="1"/>
  <c r="L4528" i="1" s="1"/>
  <c r="L4529" i="1" s="1"/>
  <c r="L4530" i="1" s="1"/>
  <c r="L4531" i="1" s="1"/>
  <c r="L4532" i="1" s="1"/>
  <c r="L4533" i="1" s="1"/>
  <c r="L4534" i="1" s="1"/>
  <c r="L4535" i="1" s="1"/>
  <c r="L4536" i="1" s="1"/>
  <c r="L4537" i="1" s="1"/>
  <c r="L4538" i="1" s="1"/>
  <c r="L4539" i="1" s="1"/>
  <c r="L4540" i="1" s="1"/>
  <c r="L4541" i="1" s="1"/>
  <c r="L4542" i="1" s="1"/>
  <c r="L4543" i="1" s="1"/>
  <c r="L4544" i="1" s="1"/>
  <c r="L4545" i="1" s="1"/>
  <c r="L4546" i="1" s="1"/>
  <c r="L4547" i="1" s="1"/>
  <c r="L4548" i="1" s="1"/>
  <c r="L4549" i="1" s="1"/>
  <c r="L4550" i="1" s="1"/>
  <c r="L4551" i="1" s="1"/>
  <c r="L4552" i="1" s="1"/>
  <c r="L4553" i="1" s="1"/>
  <c r="L4554" i="1" s="1"/>
  <c r="L4555" i="1" s="1"/>
  <c r="L4556" i="1" s="1"/>
  <c r="L4557" i="1" s="1"/>
  <c r="L4558" i="1" s="1"/>
  <c r="L4559" i="1" s="1"/>
  <c r="L4560" i="1" s="1"/>
  <c r="L4561" i="1" s="1"/>
  <c r="L4562" i="1" s="1"/>
  <c r="L4563" i="1" s="1"/>
  <c r="L4564" i="1" s="1"/>
  <c r="L4565" i="1" s="1"/>
  <c r="L4566" i="1" s="1"/>
  <c r="L4567" i="1" s="1"/>
  <c r="L4568" i="1" s="1"/>
  <c r="L4569" i="1" s="1"/>
  <c r="L4570" i="1" s="1"/>
  <c r="L4571" i="1" s="1"/>
  <c r="L4572" i="1" s="1"/>
  <c r="L4573" i="1" s="1"/>
  <c r="L4574" i="1" s="1"/>
  <c r="L4575" i="1" s="1"/>
  <c r="L4576" i="1" s="1"/>
  <c r="L4577" i="1" s="1"/>
  <c r="L4578" i="1" s="1"/>
  <c r="L4579" i="1" s="1"/>
  <c r="L4580" i="1" s="1"/>
  <c r="L4581" i="1" s="1"/>
  <c r="L4582" i="1" s="1"/>
  <c r="L4583" i="1" s="1"/>
  <c r="L4584" i="1" s="1"/>
  <c r="L4585" i="1" s="1"/>
  <c r="L4586" i="1" s="1"/>
  <c r="L4587" i="1" s="1"/>
  <c r="L4588" i="1" s="1"/>
  <c r="L4589" i="1" s="1"/>
  <c r="L4590" i="1" s="1"/>
  <c r="L4591" i="1" s="1"/>
  <c r="L4592" i="1" s="1"/>
  <c r="L4593" i="1" s="1"/>
  <c r="L4594" i="1" s="1"/>
  <c r="L4595" i="1" s="1"/>
  <c r="L4596" i="1" s="1"/>
  <c r="L4597" i="1" s="1"/>
  <c r="L4598" i="1" s="1"/>
  <c r="L4599" i="1" s="1"/>
  <c r="L4600" i="1" s="1"/>
  <c r="L4601" i="1" s="1"/>
  <c r="L4602" i="1" s="1"/>
  <c r="L4603" i="1" s="1"/>
  <c r="L4604" i="1" s="1"/>
  <c r="L4605" i="1" s="1"/>
  <c r="L4606" i="1" s="1"/>
  <c r="L4607" i="1" s="1"/>
  <c r="L4608" i="1" s="1"/>
  <c r="L4609" i="1" s="1"/>
  <c r="L4610" i="1" s="1"/>
  <c r="L4611" i="1" s="1"/>
  <c r="L4612" i="1" s="1"/>
  <c r="L4613" i="1" s="1"/>
  <c r="L4614" i="1" s="1"/>
  <c r="L4615" i="1" s="1"/>
  <c r="L4616" i="1" s="1"/>
  <c r="L4617" i="1" s="1"/>
  <c r="L4618" i="1" s="1"/>
  <c r="L4619" i="1" s="1"/>
  <c r="L4620" i="1" s="1"/>
  <c r="L4621" i="1" s="1"/>
  <c r="L4622" i="1" s="1"/>
  <c r="L4623" i="1" s="1"/>
  <c r="L4624" i="1" s="1"/>
  <c r="L4625" i="1" s="1"/>
  <c r="L4626" i="1" s="1"/>
  <c r="L4627" i="1" s="1"/>
  <c r="L4628" i="1" s="1"/>
  <c r="L4629" i="1" s="1"/>
  <c r="L4630" i="1" s="1"/>
  <c r="L4631" i="1" s="1"/>
  <c r="L4632" i="1" s="1"/>
  <c r="L4633" i="1" s="1"/>
  <c r="L4634" i="1" s="1"/>
  <c r="L4635" i="1" s="1"/>
  <c r="L4636" i="1" s="1"/>
  <c r="L4637" i="1" s="1"/>
  <c r="L4638" i="1" s="1"/>
  <c r="L4639" i="1" s="1"/>
  <c r="L4640" i="1" s="1"/>
  <c r="L4641" i="1" s="1"/>
  <c r="L4642" i="1" s="1"/>
  <c r="L4643" i="1" s="1"/>
  <c r="L4644" i="1" s="1"/>
  <c r="L4645" i="1" s="1"/>
  <c r="L4646" i="1" s="1"/>
  <c r="L4647" i="1" s="1"/>
  <c r="L4648" i="1" s="1"/>
  <c r="L4649" i="1" s="1"/>
  <c r="L4650" i="1" s="1"/>
  <c r="L4651" i="1" s="1"/>
  <c r="L4652" i="1" s="1"/>
  <c r="L4653" i="1" s="1"/>
  <c r="L4654" i="1" s="1"/>
  <c r="L4655" i="1" s="1"/>
  <c r="L4656" i="1" s="1"/>
  <c r="L4657" i="1" s="1"/>
  <c r="L4658" i="1" s="1"/>
  <c r="L4659" i="1" s="1"/>
  <c r="L4660" i="1" s="1"/>
  <c r="L4661" i="1" s="1"/>
  <c r="L4662" i="1" s="1"/>
  <c r="L4663" i="1" s="1"/>
  <c r="L4664" i="1" s="1"/>
  <c r="L4665" i="1" s="1"/>
  <c r="L4666" i="1" s="1"/>
  <c r="L4667" i="1" s="1"/>
  <c r="L4668" i="1" s="1"/>
  <c r="L4669" i="1" s="1"/>
  <c r="L4670" i="1" s="1"/>
  <c r="L4671" i="1" s="1"/>
  <c r="L4672" i="1" s="1"/>
  <c r="L4673" i="1" s="1"/>
  <c r="L4674" i="1" s="1"/>
  <c r="L4675" i="1" s="1"/>
  <c r="L4676" i="1" s="1"/>
  <c r="L4677" i="1" s="1"/>
  <c r="L4678" i="1" s="1"/>
  <c r="L4679" i="1" s="1"/>
  <c r="L4680" i="1" s="1"/>
  <c r="L4681" i="1" s="1"/>
  <c r="L4682" i="1" s="1"/>
  <c r="L4683" i="1" s="1"/>
  <c r="L4684" i="1" s="1"/>
  <c r="L4685" i="1" s="1"/>
  <c r="L4686" i="1" s="1"/>
  <c r="L4687" i="1" s="1"/>
  <c r="L4688" i="1" s="1"/>
  <c r="L4689" i="1" s="1"/>
  <c r="L4690" i="1" s="1"/>
  <c r="L4691" i="1" s="1"/>
  <c r="L4692" i="1" s="1"/>
  <c r="L4693" i="1" s="1"/>
  <c r="L4694" i="1" s="1"/>
  <c r="L4695" i="1" s="1"/>
  <c r="L4696" i="1" s="1"/>
  <c r="L4697" i="1" s="1"/>
  <c r="L4698" i="1" s="1"/>
  <c r="L4699" i="1" s="1"/>
  <c r="L4700" i="1" s="1"/>
  <c r="L4701" i="1" s="1"/>
  <c r="L4702" i="1" s="1"/>
  <c r="L4703" i="1" s="1"/>
  <c r="L4704" i="1" s="1"/>
  <c r="L4705" i="1" s="1"/>
  <c r="L4706" i="1" s="1"/>
  <c r="L4707" i="1" s="1"/>
  <c r="L4708" i="1" s="1"/>
  <c r="L4709" i="1" s="1"/>
  <c r="L4710" i="1" s="1"/>
  <c r="L4711" i="1" s="1"/>
  <c r="L4712" i="1" s="1"/>
  <c r="L4713" i="1" s="1"/>
  <c r="L4714" i="1" s="1"/>
  <c r="L4715" i="1" s="1"/>
  <c r="L4716" i="1" s="1"/>
  <c r="L4717" i="1" s="1"/>
  <c r="L4718" i="1" s="1"/>
  <c r="L4719" i="1" s="1"/>
  <c r="L4720" i="1" s="1"/>
  <c r="L4721" i="1" s="1"/>
  <c r="L4722" i="1" s="1"/>
  <c r="L4723" i="1" s="1"/>
  <c r="L4724" i="1" s="1"/>
  <c r="L4725" i="1" s="1"/>
  <c r="L4726" i="1" s="1"/>
  <c r="L4727" i="1" s="1"/>
  <c r="L4728" i="1" s="1"/>
  <c r="L4729" i="1" s="1"/>
  <c r="L4730" i="1" s="1"/>
  <c r="L4731" i="1" s="1"/>
  <c r="L4732" i="1" s="1"/>
  <c r="L4733" i="1" s="1"/>
  <c r="L4734" i="1" s="1"/>
  <c r="L4735" i="1" s="1"/>
  <c r="L4736" i="1" s="1"/>
  <c r="L4737" i="1" s="1"/>
  <c r="L4738" i="1" s="1"/>
  <c r="L4739" i="1" s="1"/>
  <c r="L4740" i="1" s="1"/>
  <c r="L4741" i="1" s="1"/>
  <c r="L4742" i="1" s="1"/>
  <c r="L4743" i="1" s="1"/>
  <c r="L4744" i="1" s="1"/>
  <c r="L4745" i="1" s="1"/>
  <c r="L4746" i="1" s="1"/>
  <c r="L4747" i="1" s="1"/>
  <c r="L4748" i="1" s="1"/>
  <c r="L4749" i="1" s="1"/>
  <c r="L4750" i="1" s="1"/>
  <c r="L4751" i="1" s="1"/>
  <c r="L4752" i="1" s="1"/>
  <c r="L4753" i="1" s="1"/>
  <c r="L4754" i="1" s="1"/>
  <c r="L4755" i="1" s="1"/>
  <c r="L4756" i="1" s="1"/>
  <c r="L4757" i="1" s="1"/>
  <c r="L4758" i="1" s="1"/>
  <c r="L4759" i="1" s="1"/>
  <c r="L4760" i="1" s="1"/>
  <c r="L4761" i="1" s="1"/>
  <c r="L4762" i="1" s="1"/>
  <c r="L4763" i="1" s="1"/>
  <c r="L4764" i="1" s="1"/>
  <c r="L4765" i="1" s="1"/>
  <c r="L4766" i="1" s="1"/>
  <c r="L4767" i="1" s="1"/>
  <c r="L4768" i="1" s="1"/>
  <c r="L4769" i="1" s="1"/>
  <c r="L4770" i="1" s="1"/>
  <c r="L4771" i="1" s="1"/>
  <c r="L4772" i="1" s="1"/>
  <c r="L4773" i="1" s="1"/>
  <c r="L4774" i="1" s="1"/>
  <c r="L4775" i="1" s="1"/>
  <c r="L4776" i="1" s="1"/>
  <c r="L4777" i="1" s="1"/>
  <c r="L4778" i="1" s="1"/>
  <c r="L4779" i="1" s="1"/>
  <c r="L4780" i="1" s="1"/>
  <c r="L4781" i="1" s="1"/>
  <c r="L4782" i="1" s="1"/>
  <c r="L4783" i="1" s="1"/>
  <c r="L4784" i="1" s="1"/>
  <c r="L4785" i="1" s="1"/>
  <c r="L4786" i="1" s="1"/>
  <c r="L4787" i="1" s="1"/>
  <c r="L4788" i="1" s="1"/>
  <c r="L4789" i="1" s="1"/>
  <c r="L4790" i="1" s="1"/>
  <c r="L4791" i="1" s="1"/>
  <c r="L4792" i="1" s="1"/>
  <c r="L4793" i="1" s="1"/>
  <c r="L4794" i="1" s="1"/>
  <c r="L4795" i="1" s="1"/>
  <c r="L4796" i="1" s="1"/>
  <c r="L4797" i="1" s="1"/>
  <c r="L4798" i="1" s="1"/>
  <c r="L4799" i="1" s="1"/>
  <c r="L4800" i="1" s="1"/>
  <c r="L4801" i="1" s="1"/>
  <c r="L4802" i="1" s="1"/>
  <c r="L4803" i="1" s="1"/>
  <c r="L4804" i="1" s="1"/>
  <c r="L4805" i="1" s="1"/>
  <c r="L4806" i="1" s="1"/>
  <c r="L4807" i="1" s="1"/>
  <c r="L4808" i="1" s="1"/>
  <c r="L4809" i="1" s="1"/>
  <c r="L4810" i="1" s="1"/>
  <c r="L4811" i="1" s="1"/>
  <c r="L4812" i="1" s="1"/>
  <c r="L4813" i="1" s="1"/>
  <c r="L4814" i="1" s="1"/>
  <c r="L4815" i="1" s="1"/>
  <c r="L4816" i="1" s="1"/>
  <c r="L4817" i="1" s="1"/>
  <c r="L4818" i="1" s="1"/>
  <c r="L4819" i="1" s="1"/>
  <c r="L4820" i="1" s="1"/>
  <c r="L4821" i="1" s="1"/>
  <c r="L4822" i="1" s="1"/>
  <c r="L4823" i="1" s="1"/>
  <c r="L4824" i="1" s="1"/>
  <c r="L4825" i="1" s="1"/>
  <c r="L4826" i="1" s="1"/>
  <c r="L4827" i="1" s="1"/>
  <c r="L4828" i="1" s="1"/>
  <c r="L4829" i="1" s="1"/>
  <c r="L4830" i="1" s="1"/>
  <c r="L4831" i="1" s="1"/>
  <c r="L4832" i="1" s="1"/>
  <c r="L4833" i="1" s="1"/>
  <c r="L4834" i="1" s="1"/>
  <c r="L4835" i="1" s="1"/>
  <c r="L4836" i="1" s="1"/>
  <c r="L4837" i="1" s="1"/>
  <c r="L4838" i="1" s="1"/>
  <c r="L4839" i="1" s="1"/>
  <c r="L4840" i="1" s="1"/>
  <c r="L4841" i="1" s="1"/>
  <c r="L4842" i="1" s="1"/>
  <c r="L4843" i="1" s="1"/>
  <c r="L4844" i="1" s="1"/>
  <c r="L4845" i="1" s="1"/>
  <c r="L4846" i="1" s="1"/>
  <c r="L4847" i="1" s="1"/>
  <c r="L4848" i="1" s="1"/>
  <c r="L4849" i="1" s="1"/>
  <c r="L4850" i="1" s="1"/>
  <c r="L4851" i="1" s="1"/>
  <c r="L4852" i="1" s="1"/>
  <c r="L4853" i="1" s="1"/>
  <c r="L4854" i="1" s="1"/>
  <c r="L4855" i="1" s="1"/>
  <c r="L4856" i="1" s="1"/>
  <c r="L4857" i="1" s="1"/>
  <c r="L4858" i="1" s="1"/>
  <c r="L4859" i="1" s="1"/>
  <c r="L4860" i="1" s="1"/>
  <c r="L4861" i="1" s="1"/>
  <c r="L4862" i="1" s="1"/>
  <c r="L4863" i="1" s="1"/>
  <c r="L4864" i="1" s="1"/>
  <c r="L4865" i="1" s="1"/>
  <c r="L4866" i="1" s="1"/>
  <c r="L4867" i="1" s="1"/>
  <c r="L4868" i="1" s="1"/>
  <c r="L4869" i="1" s="1"/>
  <c r="L4870" i="1" s="1"/>
  <c r="L4871" i="1" s="1"/>
  <c r="L4872" i="1" s="1"/>
  <c r="L4873" i="1" s="1"/>
  <c r="L4874" i="1" s="1"/>
  <c r="L4875" i="1" s="1"/>
  <c r="L4876" i="1" s="1"/>
  <c r="L4877" i="1" s="1"/>
  <c r="L4878" i="1" s="1"/>
  <c r="L4879" i="1" s="1"/>
  <c r="L4880" i="1" s="1"/>
  <c r="L4881" i="1" s="1"/>
  <c r="L4882" i="1" s="1"/>
  <c r="L4883" i="1" s="1"/>
  <c r="L4884" i="1" s="1"/>
  <c r="L4885" i="1" s="1"/>
  <c r="L4886" i="1" s="1"/>
  <c r="L4887" i="1" s="1"/>
  <c r="L4888" i="1" s="1"/>
  <c r="L4889" i="1" s="1"/>
  <c r="L4890" i="1" s="1"/>
  <c r="L4891" i="1" s="1"/>
  <c r="L4892" i="1" s="1"/>
  <c r="L4893" i="1" s="1"/>
  <c r="L4894" i="1" s="1"/>
  <c r="L4895" i="1" s="1"/>
  <c r="L4896" i="1" s="1"/>
  <c r="L4897" i="1" s="1"/>
  <c r="L4898" i="1" s="1"/>
  <c r="L4899" i="1" s="1"/>
  <c r="L4900" i="1" s="1"/>
  <c r="L4901" i="1" s="1"/>
  <c r="L4902" i="1" s="1"/>
  <c r="L4903" i="1" s="1"/>
  <c r="L4904" i="1" s="1"/>
  <c r="L4905" i="1" s="1"/>
  <c r="L4906" i="1" s="1"/>
  <c r="L4907" i="1" s="1"/>
  <c r="L4908" i="1" s="1"/>
  <c r="L4909" i="1" s="1"/>
  <c r="L4910" i="1" s="1"/>
  <c r="L4911" i="1" s="1"/>
  <c r="L4912" i="1" s="1"/>
  <c r="L4913" i="1" s="1"/>
  <c r="L4914" i="1" s="1"/>
  <c r="L4915" i="1" s="1"/>
  <c r="L4916" i="1" s="1"/>
  <c r="L4917" i="1" s="1"/>
  <c r="L4918" i="1" s="1"/>
  <c r="L4919" i="1" s="1"/>
  <c r="L4920" i="1" s="1"/>
  <c r="L4921" i="1" s="1"/>
  <c r="L4922" i="1" s="1"/>
  <c r="L4923" i="1" s="1"/>
  <c r="L4924" i="1" s="1"/>
  <c r="L4925" i="1" s="1"/>
  <c r="L4926" i="1" s="1"/>
  <c r="L4927" i="1" s="1"/>
  <c r="L4928" i="1" s="1"/>
  <c r="L4929" i="1" s="1"/>
  <c r="L4930" i="1" s="1"/>
  <c r="L4931" i="1" s="1"/>
  <c r="L4932" i="1" s="1"/>
  <c r="L4933" i="1" s="1"/>
  <c r="L4934" i="1" s="1"/>
  <c r="L4935" i="1" s="1"/>
  <c r="L4936" i="1" s="1"/>
  <c r="L4937" i="1" s="1"/>
  <c r="L4938" i="1" s="1"/>
  <c r="L4939" i="1" s="1"/>
  <c r="L4940" i="1" s="1"/>
  <c r="L4941" i="1" s="1"/>
  <c r="L4942" i="1" s="1"/>
  <c r="L4943" i="1" s="1"/>
  <c r="L4944" i="1" s="1"/>
  <c r="L4945" i="1" s="1"/>
  <c r="L4946" i="1" s="1"/>
  <c r="L4947" i="1" s="1"/>
  <c r="L4948" i="1" s="1"/>
  <c r="L4949" i="1" s="1"/>
  <c r="L4950" i="1" s="1"/>
  <c r="L4951" i="1" s="1"/>
  <c r="L4952" i="1" s="1"/>
  <c r="L4953" i="1" s="1"/>
  <c r="L4954" i="1" s="1"/>
  <c r="L4955" i="1" s="1"/>
  <c r="L4956" i="1" s="1"/>
  <c r="L4957" i="1" s="1"/>
  <c r="L4958" i="1" s="1"/>
  <c r="L4959" i="1" s="1"/>
  <c r="L4960" i="1" s="1"/>
  <c r="L4961" i="1" s="1"/>
  <c r="L4962" i="1" s="1"/>
  <c r="L4963" i="1" s="1"/>
  <c r="L4964" i="1" s="1"/>
  <c r="L4965" i="1" s="1"/>
  <c r="L4966" i="1" s="1"/>
  <c r="L4967" i="1" s="1"/>
  <c r="L4968" i="1" s="1"/>
  <c r="L4969" i="1" s="1"/>
  <c r="L4970" i="1" s="1"/>
  <c r="L4971" i="1" s="1"/>
  <c r="L4972" i="1" s="1"/>
  <c r="L4973" i="1" s="1"/>
  <c r="L4974" i="1" s="1"/>
  <c r="L4975" i="1" s="1"/>
  <c r="L4976" i="1" s="1"/>
  <c r="L4977" i="1" s="1"/>
  <c r="L4978" i="1" s="1"/>
  <c r="L4979" i="1" s="1"/>
  <c r="L4980" i="1" s="1"/>
  <c r="L4981" i="1" s="1"/>
  <c r="L4982" i="1" s="1"/>
  <c r="L4983" i="1" s="1"/>
  <c r="L4984" i="1" s="1"/>
  <c r="L4985" i="1" s="1"/>
  <c r="L4986" i="1" s="1"/>
  <c r="L4987" i="1" s="1"/>
  <c r="L4988" i="1" s="1"/>
  <c r="L4989" i="1" s="1"/>
  <c r="L4990" i="1" s="1"/>
  <c r="L4991" i="1" s="1"/>
  <c r="L4992" i="1" s="1"/>
  <c r="L4993" i="1" s="1"/>
  <c r="L4994" i="1" s="1"/>
  <c r="L4995" i="1" s="1"/>
  <c r="L4996" i="1" s="1"/>
  <c r="L4997" i="1" s="1"/>
  <c r="L4998" i="1" s="1"/>
  <c r="L4999" i="1" s="1"/>
  <c r="L5000" i="1" s="1"/>
  <c r="L5001" i="1" s="1"/>
  <c r="L5002" i="1" s="1"/>
  <c r="L5003" i="1" s="1"/>
  <c r="L5004" i="1" s="1"/>
  <c r="L5005" i="1" s="1"/>
  <c r="L5006" i="1" s="1"/>
  <c r="L5007" i="1" s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5002" i="1" s="1"/>
  <c r="M5003" i="1" s="1"/>
  <c r="M5004" i="1" s="1"/>
  <c r="M5005" i="1" s="1"/>
  <c r="M5006" i="1" s="1"/>
  <c r="M5007" i="1" s="1"/>
</calcChain>
</file>

<file path=xl/sharedStrings.xml><?xml version="1.0" encoding="utf-8"?>
<sst xmlns="http://schemas.openxmlformats.org/spreadsheetml/2006/main" count="49" uniqueCount="24">
  <si>
    <t>state</t>
  </si>
  <si>
    <t>A/A</t>
  </si>
  <si>
    <t>value</t>
  </si>
  <si>
    <t>status</t>
  </si>
  <si>
    <t>A/A_rev</t>
  </si>
  <si>
    <t>cumul. Hazard</t>
  </si>
  <si>
    <t>ganerator</t>
  </si>
  <si>
    <t>p_success</t>
  </si>
  <si>
    <t>constant (sorted)</t>
  </si>
  <si>
    <t>event</t>
  </si>
  <si>
    <t>A/A (rev)</t>
  </si>
  <si>
    <t>hazard</t>
  </si>
  <si>
    <t>lambda</t>
  </si>
  <si>
    <t>constant (unsorted)</t>
  </si>
  <si>
    <t>time</t>
  </si>
  <si>
    <t>cumul.haz</t>
  </si>
  <si>
    <t xml:space="preserve"> </t>
  </si>
  <si>
    <t>code</t>
  </si>
  <si>
    <t xml:space="preserve"> https://www.itl.nist.gov/div898/handbook/apr/section2/apr222.htm</t>
  </si>
  <si>
    <t>ref</t>
  </si>
  <si>
    <t>event_sort</t>
  </si>
  <si>
    <t>ref (censor)</t>
  </si>
  <si>
    <t>ref (uncensor)</t>
  </si>
  <si>
    <t>code (no dupl)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</si>
</sst>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exp_0.01!$L$6</c:f>
              <c:strCache>
                <c:ptCount val="1"/>
                <c:pt idx="0">
                  <c:v>ref (censor)</c:v>
                </c:pt>
              </c:strCache>
            </c:strRef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16802274715660542"/>
                  <c:y val="0.1981178915135608"/>
                </c:manualLayout>
              </c:layout>
              <c:numFmt formatCode="General" sourceLinked="0"/>
            </c:trendlineLbl>
          </c:trendline>
          <c:xVal>
            <c:numRef>
              <c:f>exp_0.01!$H$8:$H$5007</c:f>
              <c:numCache>
                <c:formatCode>General</c:formatCode>
                <c:ptCount val="5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1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18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18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19</c:v>
                </c:pt>
                <c:pt idx="877">
                  <c:v>19</c:v>
                </c:pt>
                <c:pt idx="878">
                  <c:v>19</c:v>
                </c:pt>
                <c:pt idx="879">
                  <c:v>19</c:v>
                </c:pt>
                <c:pt idx="880">
                  <c:v>19</c:v>
                </c:pt>
                <c:pt idx="881">
                  <c:v>19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19</c:v>
                </c:pt>
                <c:pt idx="886">
                  <c:v>19</c:v>
                </c:pt>
                <c:pt idx="887">
                  <c:v>19</c:v>
                </c:pt>
                <c:pt idx="888">
                  <c:v>19</c:v>
                </c:pt>
                <c:pt idx="889">
                  <c:v>19</c:v>
                </c:pt>
                <c:pt idx="890">
                  <c:v>19</c:v>
                </c:pt>
                <c:pt idx="891">
                  <c:v>19</c:v>
                </c:pt>
                <c:pt idx="892">
                  <c:v>19</c:v>
                </c:pt>
                <c:pt idx="893">
                  <c:v>19</c:v>
                </c:pt>
                <c:pt idx="894">
                  <c:v>19</c:v>
                </c:pt>
                <c:pt idx="895">
                  <c:v>19</c:v>
                </c:pt>
                <c:pt idx="896">
                  <c:v>19</c:v>
                </c:pt>
                <c:pt idx="897">
                  <c:v>19</c:v>
                </c:pt>
                <c:pt idx="898">
                  <c:v>19</c:v>
                </c:pt>
                <c:pt idx="899">
                  <c:v>19</c:v>
                </c:pt>
                <c:pt idx="900">
                  <c:v>19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4">
                  <c:v>19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21</c:v>
                </c:pt>
                <c:pt idx="964">
                  <c:v>21</c:v>
                </c:pt>
                <c:pt idx="965">
                  <c:v>21</c:v>
                </c:pt>
                <c:pt idx="966">
                  <c:v>21</c:v>
                </c:pt>
                <c:pt idx="967">
                  <c:v>21</c:v>
                </c:pt>
                <c:pt idx="968">
                  <c:v>21</c:v>
                </c:pt>
                <c:pt idx="969">
                  <c:v>21</c:v>
                </c:pt>
                <c:pt idx="970">
                  <c:v>21</c:v>
                </c:pt>
                <c:pt idx="971">
                  <c:v>21</c:v>
                </c:pt>
                <c:pt idx="972">
                  <c:v>21</c:v>
                </c:pt>
                <c:pt idx="973">
                  <c:v>21</c:v>
                </c:pt>
                <c:pt idx="974">
                  <c:v>21</c:v>
                </c:pt>
                <c:pt idx="975">
                  <c:v>21</c:v>
                </c:pt>
                <c:pt idx="976">
                  <c:v>21</c:v>
                </c:pt>
                <c:pt idx="977">
                  <c:v>21</c:v>
                </c:pt>
                <c:pt idx="978">
                  <c:v>21</c:v>
                </c:pt>
                <c:pt idx="979">
                  <c:v>21</c:v>
                </c:pt>
                <c:pt idx="980">
                  <c:v>21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22</c:v>
                </c:pt>
                <c:pt idx="1009">
                  <c:v>22</c:v>
                </c:pt>
                <c:pt idx="1010">
                  <c:v>22</c:v>
                </c:pt>
                <c:pt idx="1011">
                  <c:v>22</c:v>
                </c:pt>
                <c:pt idx="1012">
                  <c:v>22</c:v>
                </c:pt>
                <c:pt idx="1013">
                  <c:v>22</c:v>
                </c:pt>
                <c:pt idx="1014">
                  <c:v>22</c:v>
                </c:pt>
                <c:pt idx="1015">
                  <c:v>22</c:v>
                </c:pt>
                <c:pt idx="1016">
                  <c:v>22</c:v>
                </c:pt>
                <c:pt idx="1017">
                  <c:v>22</c:v>
                </c:pt>
                <c:pt idx="1018">
                  <c:v>22</c:v>
                </c:pt>
                <c:pt idx="1019">
                  <c:v>22</c:v>
                </c:pt>
                <c:pt idx="1020">
                  <c:v>22</c:v>
                </c:pt>
                <c:pt idx="1021">
                  <c:v>22</c:v>
                </c:pt>
                <c:pt idx="1022">
                  <c:v>22</c:v>
                </c:pt>
                <c:pt idx="1023">
                  <c:v>22</c:v>
                </c:pt>
                <c:pt idx="1024">
                  <c:v>22</c:v>
                </c:pt>
                <c:pt idx="1025">
                  <c:v>22</c:v>
                </c:pt>
                <c:pt idx="1026">
                  <c:v>22</c:v>
                </c:pt>
                <c:pt idx="1027">
                  <c:v>22</c:v>
                </c:pt>
                <c:pt idx="1028">
                  <c:v>22</c:v>
                </c:pt>
                <c:pt idx="1029">
                  <c:v>22</c:v>
                </c:pt>
                <c:pt idx="1030">
                  <c:v>22</c:v>
                </c:pt>
                <c:pt idx="1031">
                  <c:v>22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23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23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23</c:v>
                </c:pt>
                <c:pt idx="1062">
                  <c:v>23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24</c:v>
                </c:pt>
                <c:pt idx="1100">
                  <c:v>24</c:v>
                </c:pt>
                <c:pt idx="1101">
                  <c:v>24</c:v>
                </c:pt>
                <c:pt idx="1102">
                  <c:v>24</c:v>
                </c:pt>
                <c:pt idx="1103">
                  <c:v>24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27</c:v>
                </c:pt>
                <c:pt idx="1187">
                  <c:v>27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28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29</c:v>
                </c:pt>
                <c:pt idx="1265">
                  <c:v>29</c:v>
                </c:pt>
                <c:pt idx="1266">
                  <c:v>29</c:v>
                </c:pt>
                <c:pt idx="1267">
                  <c:v>29</c:v>
                </c:pt>
                <c:pt idx="1268">
                  <c:v>29</c:v>
                </c:pt>
                <c:pt idx="1269">
                  <c:v>29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29</c:v>
                </c:pt>
                <c:pt idx="1274">
                  <c:v>29</c:v>
                </c:pt>
                <c:pt idx="1275">
                  <c:v>29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30</c:v>
                </c:pt>
                <c:pt idx="1297">
                  <c:v>30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30</c:v>
                </c:pt>
                <c:pt idx="1302">
                  <c:v>30</c:v>
                </c:pt>
                <c:pt idx="1303">
                  <c:v>30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30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31</c:v>
                </c:pt>
                <c:pt idx="1331">
                  <c:v>31</c:v>
                </c:pt>
                <c:pt idx="1332">
                  <c:v>31</c:v>
                </c:pt>
                <c:pt idx="1333">
                  <c:v>31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31</c:v>
                </c:pt>
                <c:pt idx="1343">
                  <c:v>31</c:v>
                </c:pt>
                <c:pt idx="1344">
                  <c:v>31</c:v>
                </c:pt>
                <c:pt idx="1345">
                  <c:v>31</c:v>
                </c:pt>
                <c:pt idx="1346">
                  <c:v>31</c:v>
                </c:pt>
                <c:pt idx="1347">
                  <c:v>31</c:v>
                </c:pt>
                <c:pt idx="1348">
                  <c:v>31</c:v>
                </c:pt>
                <c:pt idx="1349">
                  <c:v>31</c:v>
                </c:pt>
                <c:pt idx="1350">
                  <c:v>31</c:v>
                </c:pt>
                <c:pt idx="1351">
                  <c:v>31</c:v>
                </c:pt>
                <c:pt idx="1352">
                  <c:v>31</c:v>
                </c:pt>
                <c:pt idx="1353">
                  <c:v>31</c:v>
                </c:pt>
                <c:pt idx="1354">
                  <c:v>31</c:v>
                </c:pt>
                <c:pt idx="1355">
                  <c:v>31</c:v>
                </c:pt>
                <c:pt idx="1356">
                  <c:v>31</c:v>
                </c:pt>
                <c:pt idx="1357">
                  <c:v>31</c:v>
                </c:pt>
                <c:pt idx="1358">
                  <c:v>31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33</c:v>
                </c:pt>
                <c:pt idx="1396">
                  <c:v>33</c:v>
                </c:pt>
                <c:pt idx="1397">
                  <c:v>33</c:v>
                </c:pt>
                <c:pt idx="1398">
                  <c:v>33</c:v>
                </c:pt>
                <c:pt idx="1399">
                  <c:v>33</c:v>
                </c:pt>
                <c:pt idx="1400">
                  <c:v>33</c:v>
                </c:pt>
                <c:pt idx="1401">
                  <c:v>33</c:v>
                </c:pt>
                <c:pt idx="1402">
                  <c:v>33</c:v>
                </c:pt>
                <c:pt idx="1403">
                  <c:v>33</c:v>
                </c:pt>
                <c:pt idx="1404">
                  <c:v>33</c:v>
                </c:pt>
                <c:pt idx="1405">
                  <c:v>33</c:v>
                </c:pt>
                <c:pt idx="1406">
                  <c:v>33</c:v>
                </c:pt>
                <c:pt idx="1407">
                  <c:v>33</c:v>
                </c:pt>
                <c:pt idx="1408">
                  <c:v>33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33</c:v>
                </c:pt>
                <c:pt idx="1415">
                  <c:v>33</c:v>
                </c:pt>
                <c:pt idx="1416">
                  <c:v>33</c:v>
                </c:pt>
                <c:pt idx="1417">
                  <c:v>33</c:v>
                </c:pt>
                <c:pt idx="1418">
                  <c:v>33</c:v>
                </c:pt>
                <c:pt idx="1419">
                  <c:v>33</c:v>
                </c:pt>
                <c:pt idx="1420">
                  <c:v>33</c:v>
                </c:pt>
                <c:pt idx="1421">
                  <c:v>33</c:v>
                </c:pt>
                <c:pt idx="1422">
                  <c:v>33</c:v>
                </c:pt>
                <c:pt idx="1423">
                  <c:v>33</c:v>
                </c:pt>
                <c:pt idx="1424">
                  <c:v>33</c:v>
                </c:pt>
                <c:pt idx="1425">
                  <c:v>33</c:v>
                </c:pt>
                <c:pt idx="1426">
                  <c:v>33</c:v>
                </c:pt>
                <c:pt idx="1427">
                  <c:v>33</c:v>
                </c:pt>
                <c:pt idx="1428">
                  <c:v>33</c:v>
                </c:pt>
                <c:pt idx="1429">
                  <c:v>33</c:v>
                </c:pt>
                <c:pt idx="1430">
                  <c:v>34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34</c:v>
                </c:pt>
                <c:pt idx="1435">
                  <c:v>34</c:v>
                </c:pt>
                <c:pt idx="1436">
                  <c:v>34</c:v>
                </c:pt>
                <c:pt idx="1437">
                  <c:v>34</c:v>
                </c:pt>
                <c:pt idx="1438">
                  <c:v>34</c:v>
                </c:pt>
                <c:pt idx="1439">
                  <c:v>34</c:v>
                </c:pt>
                <c:pt idx="1440">
                  <c:v>34</c:v>
                </c:pt>
                <c:pt idx="1441">
                  <c:v>34</c:v>
                </c:pt>
                <c:pt idx="1442">
                  <c:v>34</c:v>
                </c:pt>
                <c:pt idx="1443">
                  <c:v>34</c:v>
                </c:pt>
                <c:pt idx="1444">
                  <c:v>34</c:v>
                </c:pt>
                <c:pt idx="1445">
                  <c:v>34</c:v>
                </c:pt>
                <c:pt idx="1446">
                  <c:v>34</c:v>
                </c:pt>
                <c:pt idx="1447">
                  <c:v>34</c:v>
                </c:pt>
                <c:pt idx="1448">
                  <c:v>34</c:v>
                </c:pt>
                <c:pt idx="1449">
                  <c:v>34</c:v>
                </c:pt>
                <c:pt idx="1450">
                  <c:v>34</c:v>
                </c:pt>
                <c:pt idx="1451">
                  <c:v>34</c:v>
                </c:pt>
                <c:pt idx="1452">
                  <c:v>34</c:v>
                </c:pt>
                <c:pt idx="1453">
                  <c:v>34</c:v>
                </c:pt>
                <c:pt idx="1454">
                  <c:v>34</c:v>
                </c:pt>
                <c:pt idx="1455">
                  <c:v>34</c:v>
                </c:pt>
                <c:pt idx="1456">
                  <c:v>34</c:v>
                </c:pt>
                <c:pt idx="1457">
                  <c:v>34</c:v>
                </c:pt>
                <c:pt idx="1458">
                  <c:v>34</c:v>
                </c:pt>
                <c:pt idx="1459">
                  <c:v>34</c:v>
                </c:pt>
                <c:pt idx="1460">
                  <c:v>34</c:v>
                </c:pt>
                <c:pt idx="1461">
                  <c:v>34</c:v>
                </c:pt>
                <c:pt idx="1462">
                  <c:v>34</c:v>
                </c:pt>
                <c:pt idx="1463">
                  <c:v>34</c:v>
                </c:pt>
                <c:pt idx="1464">
                  <c:v>34</c:v>
                </c:pt>
                <c:pt idx="1465">
                  <c:v>34</c:v>
                </c:pt>
                <c:pt idx="1466">
                  <c:v>34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34</c:v>
                </c:pt>
                <c:pt idx="1472">
                  <c:v>34</c:v>
                </c:pt>
                <c:pt idx="1473">
                  <c:v>34</c:v>
                </c:pt>
                <c:pt idx="1474">
                  <c:v>34</c:v>
                </c:pt>
                <c:pt idx="1475">
                  <c:v>34</c:v>
                </c:pt>
                <c:pt idx="1476">
                  <c:v>34</c:v>
                </c:pt>
                <c:pt idx="1477">
                  <c:v>34</c:v>
                </c:pt>
                <c:pt idx="1478">
                  <c:v>34</c:v>
                </c:pt>
                <c:pt idx="1479">
                  <c:v>34</c:v>
                </c:pt>
                <c:pt idx="1480">
                  <c:v>34</c:v>
                </c:pt>
                <c:pt idx="1481">
                  <c:v>34</c:v>
                </c:pt>
                <c:pt idx="1482">
                  <c:v>34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35</c:v>
                </c:pt>
                <c:pt idx="1488">
                  <c:v>35</c:v>
                </c:pt>
                <c:pt idx="1489">
                  <c:v>35</c:v>
                </c:pt>
                <c:pt idx="1490">
                  <c:v>35</c:v>
                </c:pt>
                <c:pt idx="1491">
                  <c:v>35</c:v>
                </c:pt>
                <c:pt idx="1492">
                  <c:v>35</c:v>
                </c:pt>
                <c:pt idx="1493">
                  <c:v>35</c:v>
                </c:pt>
                <c:pt idx="1494">
                  <c:v>35</c:v>
                </c:pt>
                <c:pt idx="1495">
                  <c:v>35</c:v>
                </c:pt>
                <c:pt idx="1496">
                  <c:v>35</c:v>
                </c:pt>
                <c:pt idx="1497">
                  <c:v>35</c:v>
                </c:pt>
                <c:pt idx="1498">
                  <c:v>35</c:v>
                </c:pt>
                <c:pt idx="1499">
                  <c:v>35</c:v>
                </c:pt>
                <c:pt idx="1500">
                  <c:v>35</c:v>
                </c:pt>
                <c:pt idx="1501">
                  <c:v>35</c:v>
                </c:pt>
                <c:pt idx="1502">
                  <c:v>35</c:v>
                </c:pt>
                <c:pt idx="1503">
                  <c:v>35</c:v>
                </c:pt>
                <c:pt idx="1504">
                  <c:v>35</c:v>
                </c:pt>
                <c:pt idx="1505">
                  <c:v>35</c:v>
                </c:pt>
                <c:pt idx="1506">
                  <c:v>35</c:v>
                </c:pt>
                <c:pt idx="1507">
                  <c:v>35</c:v>
                </c:pt>
                <c:pt idx="1508">
                  <c:v>35</c:v>
                </c:pt>
                <c:pt idx="1509">
                  <c:v>35</c:v>
                </c:pt>
                <c:pt idx="1510">
                  <c:v>35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35</c:v>
                </c:pt>
                <c:pt idx="1517">
                  <c:v>35</c:v>
                </c:pt>
                <c:pt idx="1518">
                  <c:v>35</c:v>
                </c:pt>
                <c:pt idx="1519">
                  <c:v>35</c:v>
                </c:pt>
                <c:pt idx="1520">
                  <c:v>35</c:v>
                </c:pt>
                <c:pt idx="1521">
                  <c:v>35</c:v>
                </c:pt>
                <c:pt idx="1522">
                  <c:v>36</c:v>
                </c:pt>
                <c:pt idx="1523">
                  <c:v>36</c:v>
                </c:pt>
                <c:pt idx="1524">
                  <c:v>36</c:v>
                </c:pt>
                <c:pt idx="1525">
                  <c:v>36</c:v>
                </c:pt>
                <c:pt idx="1526">
                  <c:v>36</c:v>
                </c:pt>
                <c:pt idx="1527">
                  <c:v>36</c:v>
                </c:pt>
                <c:pt idx="1528">
                  <c:v>36</c:v>
                </c:pt>
                <c:pt idx="1529">
                  <c:v>36</c:v>
                </c:pt>
                <c:pt idx="1530">
                  <c:v>36</c:v>
                </c:pt>
                <c:pt idx="1531">
                  <c:v>36</c:v>
                </c:pt>
                <c:pt idx="1532">
                  <c:v>36</c:v>
                </c:pt>
                <c:pt idx="1533">
                  <c:v>36</c:v>
                </c:pt>
                <c:pt idx="1534">
                  <c:v>36</c:v>
                </c:pt>
                <c:pt idx="1535">
                  <c:v>36</c:v>
                </c:pt>
                <c:pt idx="1536">
                  <c:v>36</c:v>
                </c:pt>
                <c:pt idx="1537">
                  <c:v>36</c:v>
                </c:pt>
                <c:pt idx="1538">
                  <c:v>36</c:v>
                </c:pt>
                <c:pt idx="1539">
                  <c:v>36</c:v>
                </c:pt>
                <c:pt idx="1540">
                  <c:v>36</c:v>
                </c:pt>
                <c:pt idx="1541">
                  <c:v>36</c:v>
                </c:pt>
                <c:pt idx="1542">
                  <c:v>36</c:v>
                </c:pt>
                <c:pt idx="1543">
                  <c:v>36</c:v>
                </c:pt>
                <c:pt idx="1544">
                  <c:v>36</c:v>
                </c:pt>
                <c:pt idx="1545">
                  <c:v>36</c:v>
                </c:pt>
                <c:pt idx="1546">
                  <c:v>36</c:v>
                </c:pt>
                <c:pt idx="1547">
                  <c:v>36</c:v>
                </c:pt>
                <c:pt idx="1548">
                  <c:v>36</c:v>
                </c:pt>
                <c:pt idx="1549">
                  <c:v>36</c:v>
                </c:pt>
                <c:pt idx="1550">
                  <c:v>36</c:v>
                </c:pt>
                <c:pt idx="1551">
                  <c:v>36</c:v>
                </c:pt>
                <c:pt idx="1552">
                  <c:v>36</c:v>
                </c:pt>
                <c:pt idx="1553">
                  <c:v>36</c:v>
                </c:pt>
                <c:pt idx="1554">
                  <c:v>36</c:v>
                </c:pt>
                <c:pt idx="1555">
                  <c:v>36</c:v>
                </c:pt>
                <c:pt idx="1556">
                  <c:v>36</c:v>
                </c:pt>
                <c:pt idx="1557">
                  <c:v>36</c:v>
                </c:pt>
                <c:pt idx="1558">
                  <c:v>36</c:v>
                </c:pt>
                <c:pt idx="1559">
                  <c:v>36</c:v>
                </c:pt>
                <c:pt idx="1560">
                  <c:v>36</c:v>
                </c:pt>
                <c:pt idx="1561">
                  <c:v>36</c:v>
                </c:pt>
                <c:pt idx="1562">
                  <c:v>36</c:v>
                </c:pt>
                <c:pt idx="1563">
                  <c:v>36</c:v>
                </c:pt>
                <c:pt idx="1564">
                  <c:v>36</c:v>
                </c:pt>
                <c:pt idx="1565">
                  <c:v>36</c:v>
                </c:pt>
                <c:pt idx="1566">
                  <c:v>36</c:v>
                </c:pt>
                <c:pt idx="1567">
                  <c:v>36</c:v>
                </c:pt>
                <c:pt idx="1568">
                  <c:v>36</c:v>
                </c:pt>
                <c:pt idx="1569">
                  <c:v>36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38</c:v>
                </c:pt>
                <c:pt idx="1605">
                  <c:v>38</c:v>
                </c:pt>
                <c:pt idx="1606">
                  <c:v>38</c:v>
                </c:pt>
                <c:pt idx="1607">
                  <c:v>38</c:v>
                </c:pt>
                <c:pt idx="1608">
                  <c:v>38</c:v>
                </c:pt>
                <c:pt idx="1609">
                  <c:v>38</c:v>
                </c:pt>
                <c:pt idx="1610">
                  <c:v>38</c:v>
                </c:pt>
                <c:pt idx="1611">
                  <c:v>38</c:v>
                </c:pt>
                <c:pt idx="1612">
                  <c:v>38</c:v>
                </c:pt>
                <c:pt idx="1613">
                  <c:v>38</c:v>
                </c:pt>
                <c:pt idx="1614">
                  <c:v>38</c:v>
                </c:pt>
                <c:pt idx="1615">
                  <c:v>38</c:v>
                </c:pt>
                <c:pt idx="1616">
                  <c:v>38</c:v>
                </c:pt>
                <c:pt idx="1617">
                  <c:v>38</c:v>
                </c:pt>
                <c:pt idx="1618">
                  <c:v>38</c:v>
                </c:pt>
                <c:pt idx="1619">
                  <c:v>38</c:v>
                </c:pt>
                <c:pt idx="1620">
                  <c:v>38</c:v>
                </c:pt>
                <c:pt idx="1621">
                  <c:v>38</c:v>
                </c:pt>
                <c:pt idx="1622">
                  <c:v>38</c:v>
                </c:pt>
                <c:pt idx="1623">
                  <c:v>38</c:v>
                </c:pt>
                <c:pt idx="1624">
                  <c:v>38</c:v>
                </c:pt>
                <c:pt idx="1625">
                  <c:v>38</c:v>
                </c:pt>
                <c:pt idx="1626">
                  <c:v>38</c:v>
                </c:pt>
                <c:pt idx="1627">
                  <c:v>38</c:v>
                </c:pt>
                <c:pt idx="1628">
                  <c:v>38</c:v>
                </c:pt>
                <c:pt idx="1629">
                  <c:v>38</c:v>
                </c:pt>
                <c:pt idx="1630">
                  <c:v>38</c:v>
                </c:pt>
                <c:pt idx="1631">
                  <c:v>38</c:v>
                </c:pt>
                <c:pt idx="1632">
                  <c:v>38</c:v>
                </c:pt>
                <c:pt idx="1633">
                  <c:v>38</c:v>
                </c:pt>
                <c:pt idx="1634">
                  <c:v>38</c:v>
                </c:pt>
                <c:pt idx="1635">
                  <c:v>38</c:v>
                </c:pt>
                <c:pt idx="1636">
                  <c:v>38</c:v>
                </c:pt>
                <c:pt idx="1637">
                  <c:v>39</c:v>
                </c:pt>
                <c:pt idx="1638">
                  <c:v>39</c:v>
                </c:pt>
                <c:pt idx="1639">
                  <c:v>39</c:v>
                </c:pt>
                <c:pt idx="1640">
                  <c:v>39</c:v>
                </c:pt>
                <c:pt idx="1641">
                  <c:v>39</c:v>
                </c:pt>
                <c:pt idx="1642">
                  <c:v>39</c:v>
                </c:pt>
                <c:pt idx="1643">
                  <c:v>39</c:v>
                </c:pt>
                <c:pt idx="1644">
                  <c:v>39</c:v>
                </c:pt>
                <c:pt idx="1645">
                  <c:v>39</c:v>
                </c:pt>
                <c:pt idx="1646">
                  <c:v>39</c:v>
                </c:pt>
                <c:pt idx="1647">
                  <c:v>39</c:v>
                </c:pt>
                <c:pt idx="1648">
                  <c:v>39</c:v>
                </c:pt>
                <c:pt idx="1649">
                  <c:v>39</c:v>
                </c:pt>
                <c:pt idx="1650">
                  <c:v>39</c:v>
                </c:pt>
                <c:pt idx="1651">
                  <c:v>39</c:v>
                </c:pt>
                <c:pt idx="1652">
                  <c:v>39</c:v>
                </c:pt>
                <c:pt idx="1653">
                  <c:v>39</c:v>
                </c:pt>
                <c:pt idx="1654">
                  <c:v>39</c:v>
                </c:pt>
                <c:pt idx="1655">
                  <c:v>39</c:v>
                </c:pt>
                <c:pt idx="1656">
                  <c:v>39</c:v>
                </c:pt>
                <c:pt idx="1657">
                  <c:v>39</c:v>
                </c:pt>
                <c:pt idx="1658">
                  <c:v>39</c:v>
                </c:pt>
                <c:pt idx="1659">
                  <c:v>39</c:v>
                </c:pt>
                <c:pt idx="1660">
                  <c:v>39</c:v>
                </c:pt>
                <c:pt idx="1661">
                  <c:v>39</c:v>
                </c:pt>
                <c:pt idx="1662">
                  <c:v>39</c:v>
                </c:pt>
                <c:pt idx="1663">
                  <c:v>39</c:v>
                </c:pt>
                <c:pt idx="1664">
                  <c:v>39</c:v>
                </c:pt>
                <c:pt idx="1665">
                  <c:v>39</c:v>
                </c:pt>
                <c:pt idx="1666">
                  <c:v>39</c:v>
                </c:pt>
                <c:pt idx="1667">
                  <c:v>39</c:v>
                </c:pt>
                <c:pt idx="1668">
                  <c:v>39</c:v>
                </c:pt>
                <c:pt idx="1669">
                  <c:v>39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40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40</c:v>
                </c:pt>
                <c:pt idx="1682">
                  <c:v>40</c:v>
                </c:pt>
                <c:pt idx="1683">
                  <c:v>40</c:v>
                </c:pt>
                <c:pt idx="1684">
                  <c:v>40</c:v>
                </c:pt>
                <c:pt idx="1685">
                  <c:v>40</c:v>
                </c:pt>
                <c:pt idx="1686">
                  <c:v>40</c:v>
                </c:pt>
                <c:pt idx="1687">
                  <c:v>40</c:v>
                </c:pt>
                <c:pt idx="1688">
                  <c:v>40</c:v>
                </c:pt>
                <c:pt idx="1689">
                  <c:v>40</c:v>
                </c:pt>
                <c:pt idx="1690">
                  <c:v>40</c:v>
                </c:pt>
                <c:pt idx="1691">
                  <c:v>40</c:v>
                </c:pt>
                <c:pt idx="1692">
                  <c:v>40</c:v>
                </c:pt>
                <c:pt idx="1693">
                  <c:v>40</c:v>
                </c:pt>
                <c:pt idx="1694">
                  <c:v>40</c:v>
                </c:pt>
                <c:pt idx="1695">
                  <c:v>40</c:v>
                </c:pt>
                <c:pt idx="1696">
                  <c:v>40</c:v>
                </c:pt>
                <c:pt idx="1697">
                  <c:v>40</c:v>
                </c:pt>
                <c:pt idx="1698">
                  <c:v>41</c:v>
                </c:pt>
                <c:pt idx="1699">
                  <c:v>41</c:v>
                </c:pt>
                <c:pt idx="1700">
                  <c:v>41</c:v>
                </c:pt>
                <c:pt idx="1701">
                  <c:v>41</c:v>
                </c:pt>
                <c:pt idx="1702">
                  <c:v>41</c:v>
                </c:pt>
                <c:pt idx="1703">
                  <c:v>41</c:v>
                </c:pt>
                <c:pt idx="1704">
                  <c:v>41</c:v>
                </c:pt>
                <c:pt idx="1705">
                  <c:v>41</c:v>
                </c:pt>
                <c:pt idx="1706">
                  <c:v>41</c:v>
                </c:pt>
                <c:pt idx="1707">
                  <c:v>41</c:v>
                </c:pt>
                <c:pt idx="1708">
                  <c:v>41</c:v>
                </c:pt>
                <c:pt idx="1709">
                  <c:v>41</c:v>
                </c:pt>
                <c:pt idx="1710">
                  <c:v>41</c:v>
                </c:pt>
                <c:pt idx="1711">
                  <c:v>41</c:v>
                </c:pt>
                <c:pt idx="1712">
                  <c:v>41</c:v>
                </c:pt>
                <c:pt idx="1713">
                  <c:v>41</c:v>
                </c:pt>
                <c:pt idx="1714">
                  <c:v>41</c:v>
                </c:pt>
                <c:pt idx="1715">
                  <c:v>41</c:v>
                </c:pt>
                <c:pt idx="1716">
                  <c:v>41</c:v>
                </c:pt>
                <c:pt idx="1717">
                  <c:v>41</c:v>
                </c:pt>
                <c:pt idx="1718">
                  <c:v>41</c:v>
                </c:pt>
                <c:pt idx="1719">
                  <c:v>41</c:v>
                </c:pt>
                <c:pt idx="1720">
                  <c:v>41</c:v>
                </c:pt>
                <c:pt idx="1721">
                  <c:v>41</c:v>
                </c:pt>
                <c:pt idx="1722">
                  <c:v>41</c:v>
                </c:pt>
                <c:pt idx="1723">
                  <c:v>41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42</c:v>
                </c:pt>
                <c:pt idx="1734">
                  <c:v>42</c:v>
                </c:pt>
                <c:pt idx="1735">
                  <c:v>42</c:v>
                </c:pt>
                <c:pt idx="1736">
                  <c:v>42</c:v>
                </c:pt>
                <c:pt idx="1737">
                  <c:v>42</c:v>
                </c:pt>
                <c:pt idx="1738">
                  <c:v>42</c:v>
                </c:pt>
                <c:pt idx="1739">
                  <c:v>42</c:v>
                </c:pt>
                <c:pt idx="1740">
                  <c:v>42</c:v>
                </c:pt>
                <c:pt idx="1741">
                  <c:v>42</c:v>
                </c:pt>
                <c:pt idx="1742">
                  <c:v>42</c:v>
                </c:pt>
                <c:pt idx="1743">
                  <c:v>42</c:v>
                </c:pt>
                <c:pt idx="1744">
                  <c:v>42</c:v>
                </c:pt>
                <c:pt idx="1745">
                  <c:v>42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42</c:v>
                </c:pt>
                <c:pt idx="1753">
                  <c:v>42</c:v>
                </c:pt>
                <c:pt idx="1754">
                  <c:v>42</c:v>
                </c:pt>
                <c:pt idx="1755">
                  <c:v>42</c:v>
                </c:pt>
                <c:pt idx="1756">
                  <c:v>42</c:v>
                </c:pt>
                <c:pt idx="1757">
                  <c:v>42</c:v>
                </c:pt>
                <c:pt idx="1758">
                  <c:v>42</c:v>
                </c:pt>
                <c:pt idx="1759">
                  <c:v>42</c:v>
                </c:pt>
                <c:pt idx="1760">
                  <c:v>42</c:v>
                </c:pt>
                <c:pt idx="1761">
                  <c:v>42</c:v>
                </c:pt>
                <c:pt idx="1762">
                  <c:v>42</c:v>
                </c:pt>
                <c:pt idx="1763">
                  <c:v>42</c:v>
                </c:pt>
                <c:pt idx="1764">
                  <c:v>42</c:v>
                </c:pt>
                <c:pt idx="1765">
                  <c:v>42</c:v>
                </c:pt>
                <c:pt idx="1766">
                  <c:v>42</c:v>
                </c:pt>
                <c:pt idx="1767">
                  <c:v>42</c:v>
                </c:pt>
                <c:pt idx="1768">
                  <c:v>42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</c:v>
                </c:pt>
                <c:pt idx="1780">
                  <c:v>43</c:v>
                </c:pt>
                <c:pt idx="1781">
                  <c:v>43</c:v>
                </c:pt>
                <c:pt idx="1782">
                  <c:v>43</c:v>
                </c:pt>
                <c:pt idx="1783">
                  <c:v>43</c:v>
                </c:pt>
                <c:pt idx="1784">
                  <c:v>43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44</c:v>
                </c:pt>
                <c:pt idx="1797">
                  <c:v>44</c:v>
                </c:pt>
                <c:pt idx="1798">
                  <c:v>44</c:v>
                </c:pt>
                <c:pt idx="1799">
                  <c:v>44</c:v>
                </c:pt>
                <c:pt idx="1800">
                  <c:v>44</c:v>
                </c:pt>
                <c:pt idx="1801">
                  <c:v>44</c:v>
                </c:pt>
                <c:pt idx="1802">
                  <c:v>44</c:v>
                </c:pt>
                <c:pt idx="1803">
                  <c:v>44</c:v>
                </c:pt>
                <c:pt idx="1804">
                  <c:v>44</c:v>
                </c:pt>
                <c:pt idx="1805">
                  <c:v>44</c:v>
                </c:pt>
                <c:pt idx="1806">
                  <c:v>44</c:v>
                </c:pt>
                <c:pt idx="1807">
                  <c:v>44</c:v>
                </c:pt>
                <c:pt idx="1808">
                  <c:v>44</c:v>
                </c:pt>
                <c:pt idx="1809">
                  <c:v>44</c:v>
                </c:pt>
                <c:pt idx="1810">
                  <c:v>44</c:v>
                </c:pt>
                <c:pt idx="1811">
                  <c:v>44</c:v>
                </c:pt>
                <c:pt idx="1812">
                  <c:v>44</c:v>
                </c:pt>
                <c:pt idx="1813">
                  <c:v>44</c:v>
                </c:pt>
                <c:pt idx="1814">
                  <c:v>44</c:v>
                </c:pt>
                <c:pt idx="1815">
                  <c:v>44</c:v>
                </c:pt>
                <c:pt idx="1816">
                  <c:v>44</c:v>
                </c:pt>
                <c:pt idx="1817">
                  <c:v>44</c:v>
                </c:pt>
                <c:pt idx="1818">
                  <c:v>44</c:v>
                </c:pt>
                <c:pt idx="1819">
                  <c:v>44</c:v>
                </c:pt>
                <c:pt idx="1820">
                  <c:v>44</c:v>
                </c:pt>
                <c:pt idx="1821">
                  <c:v>44</c:v>
                </c:pt>
                <c:pt idx="1822">
                  <c:v>44</c:v>
                </c:pt>
                <c:pt idx="1823">
                  <c:v>44</c:v>
                </c:pt>
                <c:pt idx="1824">
                  <c:v>44</c:v>
                </c:pt>
                <c:pt idx="1825">
                  <c:v>44</c:v>
                </c:pt>
                <c:pt idx="1826">
                  <c:v>44</c:v>
                </c:pt>
                <c:pt idx="1827">
                  <c:v>44</c:v>
                </c:pt>
                <c:pt idx="1828">
                  <c:v>44</c:v>
                </c:pt>
                <c:pt idx="1829">
                  <c:v>44</c:v>
                </c:pt>
                <c:pt idx="1830">
                  <c:v>45</c:v>
                </c:pt>
                <c:pt idx="1831">
                  <c:v>45</c:v>
                </c:pt>
                <c:pt idx="1832">
                  <c:v>45</c:v>
                </c:pt>
                <c:pt idx="1833">
                  <c:v>45</c:v>
                </c:pt>
                <c:pt idx="1834">
                  <c:v>45</c:v>
                </c:pt>
                <c:pt idx="1835">
                  <c:v>45</c:v>
                </c:pt>
                <c:pt idx="1836">
                  <c:v>45</c:v>
                </c:pt>
                <c:pt idx="1837">
                  <c:v>45</c:v>
                </c:pt>
                <c:pt idx="1838">
                  <c:v>45</c:v>
                </c:pt>
                <c:pt idx="1839">
                  <c:v>45</c:v>
                </c:pt>
                <c:pt idx="1840">
                  <c:v>45</c:v>
                </c:pt>
                <c:pt idx="1841">
                  <c:v>45</c:v>
                </c:pt>
                <c:pt idx="1842">
                  <c:v>45</c:v>
                </c:pt>
                <c:pt idx="1843">
                  <c:v>45</c:v>
                </c:pt>
                <c:pt idx="1844">
                  <c:v>45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45</c:v>
                </c:pt>
                <c:pt idx="1852">
                  <c:v>45</c:v>
                </c:pt>
                <c:pt idx="1853">
                  <c:v>45</c:v>
                </c:pt>
                <c:pt idx="1854">
                  <c:v>45</c:v>
                </c:pt>
                <c:pt idx="1855">
                  <c:v>45</c:v>
                </c:pt>
                <c:pt idx="1856">
                  <c:v>45</c:v>
                </c:pt>
                <c:pt idx="1857">
                  <c:v>45</c:v>
                </c:pt>
                <c:pt idx="1858">
                  <c:v>45</c:v>
                </c:pt>
                <c:pt idx="1859">
                  <c:v>45</c:v>
                </c:pt>
                <c:pt idx="1860">
                  <c:v>45</c:v>
                </c:pt>
                <c:pt idx="1861">
                  <c:v>45</c:v>
                </c:pt>
                <c:pt idx="1862">
                  <c:v>45</c:v>
                </c:pt>
                <c:pt idx="1863">
                  <c:v>45</c:v>
                </c:pt>
                <c:pt idx="1864">
                  <c:v>45</c:v>
                </c:pt>
                <c:pt idx="1865">
                  <c:v>45</c:v>
                </c:pt>
                <c:pt idx="1866">
                  <c:v>45</c:v>
                </c:pt>
                <c:pt idx="1867">
                  <c:v>45</c:v>
                </c:pt>
                <c:pt idx="1868">
                  <c:v>46</c:v>
                </c:pt>
                <c:pt idx="1869">
                  <c:v>46</c:v>
                </c:pt>
                <c:pt idx="1870">
                  <c:v>46</c:v>
                </c:pt>
                <c:pt idx="1871">
                  <c:v>46</c:v>
                </c:pt>
                <c:pt idx="1872">
                  <c:v>46</c:v>
                </c:pt>
                <c:pt idx="1873">
                  <c:v>46</c:v>
                </c:pt>
                <c:pt idx="1874">
                  <c:v>46</c:v>
                </c:pt>
                <c:pt idx="1875">
                  <c:v>46</c:v>
                </c:pt>
                <c:pt idx="1876">
                  <c:v>46</c:v>
                </c:pt>
                <c:pt idx="1877">
                  <c:v>46</c:v>
                </c:pt>
                <c:pt idx="1878">
                  <c:v>46</c:v>
                </c:pt>
                <c:pt idx="1879">
                  <c:v>46</c:v>
                </c:pt>
                <c:pt idx="1880">
                  <c:v>46</c:v>
                </c:pt>
                <c:pt idx="1881">
                  <c:v>46</c:v>
                </c:pt>
                <c:pt idx="1882">
                  <c:v>46</c:v>
                </c:pt>
                <c:pt idx="1883">
                  <c:v>46</c:v>
                </c:pt>
                <c:pt idx="1884">
                  <c:v>46</c:v>
                </c:pt>
                <c:pt idx="1885">
                  <c:v>46</c:v>
                </c:pt>
                <c:pt idx="1886">
                  <c:v>46</c:v>
                </c:pt>
                <c:pt idx="1887">
                  <c:v>46</c:v>
                </c:pt>
                <c:pt idx="1888">
                  <c:v>46</c:v>
                </c:pt>
                <c:pt idx="1889">
                  <c:v>46</c:v>
                </c:pt>
                <c:pt idx="1890">
                  <c:v>46</c:v>
                </c:pt>
                <c:pt idx="1891">
                  <c:v>46</c:v>
                </c:pt>
                <c:pt idx="1892">
                  <c:v>46</c:v>
                </c:pt>
                <c:pt idx="1893">
                  <c:v>46</c:v>
                </c:pt>
                <c:pt idx="1894">
                  <c:v>46</c:v>
                </c:pt>
                <c:pt idx="1895">
                  <c:v>46</c:v>
                </c:pt>
                <c:pt idx="1896">
                  <c:v>46</c:v>
                </c:pt>
                <c:pt idx="1897">
                  <c:v>46</c:v>
                </c:pt>
                <c:pt idx="1898">
                  <c:v>46</c:v>
                </c:pt>
                <c:pt idx="1899">
                  <c:v>46</c:v>
                </c:pt>
                <c:pt idx="1900">
                  <c:v>46</c:v>
                </c:pt>
                <c:pt idx="1901">
                  <c:v>46</c:v>
                </c:pt>
                <c:pt idx="1902">
                  <c:v>46</c:v>
                </c:pt>
                <c:pt idx="1903">
                  <c:v>47</c:v>
                </c:pt>
                <c:pt idx="1904">
                  <c:v>47</c:v>
                </c:pt>
                <c:pt idx="1905">
                  <c:v>47</c:v>
                </c:pt>
                <c:pt idx="1906">
                  <c:v>47</c:v>
                </c:pt>
                <c:pt idx="1907">
                  <c:v>47</c:v>
                </c:pt>
                <c:pt idx="1908">
                  <c:v>47</c:v>
                </c:pt>
                <c:pt idx="1909">
                  <c:v>47</c:v>
                </c:pt>
                <c:pt idx="1910">
                  <c:v>47</c:v>
                </c:pt>
                <c:pt idx="1911">
                  <c:v>47</c:v>
                </c:pt>
                <c:pt idx="1912">
                  <c:v>47</c:v>
                </c:pt>
                <c:pt idx="1913">
                  <c:v>47</c:v>
                </c:pt>
                <c:pt idx="1914">
                  <c:v>47</c:v>
                </c:pt>
                <c:pt idx="1915">
                  <c:v>47</c:v>
                </c:pt>
                <c:pt idx="1916">
                  <c:v>47</c:v>
                </c:pt>
                <c:pt idx="1917">
                  <c:v>47</c:v>
                </c:pt>
                <c:pt idx="1918">
                  <c:v>47</c:v>
                </c:pt>
                <c:pt idx="1919">
                  <c:v>47</c:v>
                </c:pt>
                <c:pt idx="1920">
                  <c:v>47</c:v>
                </c:pt>
                <c:pt idx="1921">
                  <c:v>47</c:v>
                </c:pt>
                <c:pt idx="1922">
                  <c:v>47</c:v>
                </c:pt>
                <c:pt idx="1923">
                  <c:v>47</c:v>
                </c:pt>
                <c:pt idx="1924">
                  <c:v>47</c:v>
                </c:pt>
                <c:pt idx="1925">
                  <c:v>47</c:v>
                </c:pt>
                <c:pt idx="1926">
                  <c:v>47</c:v>
                </c:pt>
                <c:pt idx="1927">
                  <c:v>47</c:v>
                </c:pt>
                <c:pt idx="1928">
                  <c:v>47</c:v>
                </c:pt>
                <c:pt idx="1929">
                  <c:v>47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47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48</c:v>
                </c:pt>
                <c:pt idx="1939">
                  <c:v>48</c:v>
                </c:pt>
                <c:pt idx="1940">
                  <c:v>48</c:v>
                </c:pt>
                <c:pt idx="1941">
                  <c:v>48</c:v>
                </c:pt>
                <c:pt idx="1942">
                  <c:v>48</c:v>
                </c:pt>
                <c:pt idx="1943">
                  <c:v>48</c:v>
                </c:pt>
                <c:pt idx="1944">
                  <c:v>48</c:v>
                </c:pt>
                <c:pt idx="1945">
                  <c:v>48</c:v>
                </c:pt>
                <c:pt idx="1946">
                  <c:v>48</c:v>
                </c:pt>
                <c:pt idx="1947">
                  <c:v>48</c:v>
                </c:pt>
                <c:pt idx="1948">
                  <c:v>48</c:v>
                </c:pt>
                <c:pt idx="1949">
                  <c:v>48</c:v>
                </c:pt>
                <c:pt idx="1950">
                  <c:v>48</c:v>
                </c:pt>
                <c:pt idx="1951">
                  <c:v>48</c:v>
                </c:pt>
                <c:pt idx="1952">
                  <c:v>48</c:v>
                </c:pt>
                <c:pt idx="1953">
                  <c:v>48</c:v>
                </c:pt>
                <c:pt idx="1954">
                  <c:v>48</c:v>
                </c:pt>
                <c:pt idx="1955">
                  <c:v>48</c:v>
                </c:pt>
                <c:pt idx="1956">
                  <c:v>48</c:v>
                </c:pt>
                <c:pt idx="1957">
                  <c:v>48</c:v>
                </c:pt>
                <c:pt idx="1958">
                  <c:v>48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48</c:v>
                </c:pt>
                <c:pt idx="1963">
                  <c:v>48</c:v>
                </c:pt>
                <c:pt idx="1964">
                  <c:v>49</c:v>
                </c:pt>
                <c:pt idx="1965">
                  <c:v>49</c:v>
                </c:pt>
                <c:pt idx="1966">
                  <c:v>49</c:v>
                </c:pt>
                <c:pt idx="1967">
                  <c:v>49</c:v>
                </c:pt>
                <c:pt idx="1968">
                  <c:v>49</c:v>
                </c:pt>
                <c:pt idx="1969">
                  <c:v>49</c:v>
                </c:pt>
                <c:pt idx="1970">
                  <c:v>49</c:v>
                </c:pt>
                <c:pt idx="1971">
                  <c:v>49</c:v>
                </c:pt>
                <c:pt idx="1972">
                  <c:v>49</c:v>
                </c:pt>
                <c:pt idx="1973">
                  <c:v>49</c:v>
                </c:pt>
                <c:pt idx="1974">
                  <c:v>49</c:v>
                </c:pt>
                <c:pt idx="1975">
                  <c:v>49</c:v>
                </c:pt>
                <c:pt idx="1976">
                  <c:v>49</c:v>
                </c:pt>
                <c:pt idx="1977">
                  <c:v>49</c:v>
                </c:pt>
                <c:pt idx="1978">
                  <c:v>49</c:v>
                </c:pt>
                <c:pt idx="1979">
                  <c:v>49</c:v>
                </c:pt>
                <c:pt idx="1980">
                  <c:v>49</c:v>
                </c:pt>
                <c:pt idx="1981">
                  <c:v>49</c:v>
                </c:pt>
                <c:pt idx="1982">
                  <c:v>49</c:v>
                </c:pt>
                <c:pt idx="1983">
                  <c:v>49</c:v>
                </c:pt>
                <c:pt idx="1984">
                  <c:v>49</c:v>
                </c:pt>
                <c:pt idx="1985">
                  <c:v>49</c:v>
                </c:pt>
                <c:pt idx="1986">
                  <c:v>49</c:v>
                </c:pt>
                <c:pt idx="1987">
                  <c:v>49</c:v>
                </c:pt>
                <c:pt idx="1988">
                  <c:v>49</c:v>
                </c:pt>
                <c:pt idx="1989">
                  <c:v>49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50</c:v>
                </c:pt>
                <c:pt idx="2009">
                  <c:v>50</c:v>
                </c:pt>
                <c:pt idx="2010">
                  <c:v>50</c:v>
                </c:pt>
                <c:pt idx="2011">
                  <c:v>50</c:v>
                </c:pt>
                <c:pt idx="2012">
                  <c:v>50</c:v>
                </c:pt>
                <c:pt idx="2013">
                  <c:v>50</c:v>
                </c:pt>
                <c:pt idx="2014">
                  <c:v>50</c:v>
                </c:pt>
                <c:pt idx="2015">
                  <c:v>50</c:v>
                </c:pt>
                <c:pt idx="2016">
                  <c:v>50</c:v>
                </c:pt>
                <c:pt idx="2017">
                  <c:v>50</c:v>
                </c:pt>
                <c:pt idx="2018">
                  <c:v>50</c:v>
                </c:pt>
                <c:pt idx="2019">
                  <c:v>50</c:v>
                </c:pt>
                <c:pt idx="2020">
                  <c:v>50</c:v>
                </c:pt>
                <c:pt idx="2021">
                  <c:v>50</c:v>
                </c:pt>
                <c:pt idx="2022">
                  <c:v>50</c:v>
                </c:pt>
                <c:pt idx="2023">
                  <c:v>51</c:v>
                </c:pt>
                <c:pt idx="2024">
                  <c:v>51</c:v>
                </c:pt>
                <c:pt idx="2025">
                  <c:v>51</c:v>
                </c:pt>
                <c:pt idx="2026">
                  <c:v>51</c:v>
                </c:pt>
                <c:pt idx="2027">
                  <c:v>51</c:v>
                </c:pt>
                <c:pt idx="2028">
                  <c:v>51</c:v>
                </c:pt>
                <c:pt idx="2029">
                  <c:v>51</c:v>
                </c:pt>
                <c:pt idx="2030">
                  <c:v>51</c:v>
                </c:pt>
                <c:pt idx="2031">
                  <c:v>51</c:v>
                </c:pt>
                <c:pt idx="2032">
                  <c:v>51</c:v>
                </c:pt>
                <c:pt idx="2033">
                  <c:v>51</c:v>
                </c:pt>
                <c:pt idx="2034">
                  <c:v>51</c:v>
                </c:pt>
                <c:pt idx="2035">
                  <c:v>51</c:v>
                </c:pt>
                <c:pt idx="2036">
                  <c:v>51</c:v>
                </c:pt>
                <c:pt idx="2037">
                  <c:v>51</c:v>
                </c:pt>
                <c:pt idx="2038">
                  <c:v>51</c:v>
                </c:pt>
                <c:pt idx="2039">
                  <c:v>51</c:v>
                </c:pt>
                <c:pt idx="2040">
                  <c:v>51</c:v>
                </c:pt>
                <c:pt idx="2041">
                  <c:v>51</c:v>
                </c:pt>
                <c:pt idx="2042">
                  <c:v>51</c:v>
                </c:pt>
                <c:pt idx="2043">
                  <c:v>51</c:v>
                </c:pt>
                <c:pt idx="2044">
                  <c:v>51</c:v>
                </c:pt>
                <c:pt idx="2045">
                  <c:v>51</c:v>
                </c:pt>
                <c:pt idx="2046">
                  <c:v>51</c:v>
                </c:pt>
                <c:pt idx="2047">
                  <c:v>51</c:v>
                </c:pt>
                <c:pt idx="2048">
                  <c:v>51</c:v>
                </c:pt>
                <c:pt idx="2049">
                  <c:v>51</c:v>
                </c:pt>
                <c:pt idx="2050">
                  <c:v>51</c:v>
                </c:pt>
                <c:pt idx="2051">
                  <c:v>51</c:v>
                </c:pt>
                <c:pt idx="2052">
                  <c:v>51</c:v>
                </c:pt>
                <c:pt idx="2053">
                  <c:v>51</c:v>
                </c:pt>
                <c:pt idx="2054">
                  <c:v>51</c:v>
                </c:pt>
                <c:pt idx="2055">
                  <c:v>51</c:v>
                </c:pt>
                <c:pt idx="2056">
                  <c:v>52</c:v>
                </c:pt>
                <c:pt idx="2057">
                  <c:v>52</c:v>
                </c:pt>
                <c:pt idx="2058">
                  <c:v>52</c:v>
                </c:pt>
                <c:pt idx="2059">
                  <c:v>52</c:v>
                </c:pt>
                <c:pt idx="2060">
                  <c:v>52</c:v>
                </c:pt>
                <c:pt idx="2061">
                  <c:v>52</c:v>
                </c:pt>
                <c:pt idx="2062">
                  <c:v>52</c:v>
                </c:pt>
                <c:pt idx="2063">
                  <c:v>52</c:v>
                </c:pt>
                <c:pt idx="2064">
                  <c:v>52</c:v>
                </c:pt>
                <c:pt idx="2065">
                  <c:v>52</c:v>
                </c:pt>
                <c:pt idx="2066">
                  <c:v>52</c:v>
                </c:pt>
                <c:pt idx="2067">
                  <c:v>52</c:v>
                </c:pt>
                <c:pt idx="2068">
                  <c:v>52</c:v>
                </c:pt>
                <c:pt idx="2069">
                  <c:v>52</c:v>
                </c:pt>
                <c:pt idx="2070">
                  <c:v>52</c:v>
                </c:pt>
                <c:pt idx="2071">
                  <c:v>52</c:v>
                </c:pt>
                <c:pt idx="2072">
                  <c:v>52</c:v>
                </c:pt>
                <c:pt idx="2073">
                  <c:v>52</c:v>
                </c:pt>
                <c:pt idx="2074">
                  <c:v>52</c:v>
                </c:pt>
                <c:pt idx="2075">
                  <c:v>52</c:v>
                </c:pt>
                <c:pt idx="2076">
                  <c:v>52</c:v>
                </c:pt>
                <c:pt idx="2077">
                  <c:v>52</c:v>
                </c:pt>
                <c:pt idx="2078">
                  <c:v>52</c:v>
                </c:pt>
                <c:pt idx="2079">
                  <c:v>52</c:v>
                </c:pt>
                <c:pt idx="2080">
                  <c:v>52</c:v>
                </c:pt>
                <c:pt idx="2081">
                  <c:v>52</c:v>
                </c:pt>
                <c:pt idx="2082">
                  <c:v>52</c:v>
                </c:pt>
                <c:pt idx="2083">
                  <c:v>52</c:v>
                </c:pt>
                <c:pt idx="2084">
                  <c:v>52</c:v>
                </c:pt>
                <c:pt idx="2085">
                  <c:v>52</c:v>
                </c:pt>
                <c:pt idx="2086">
                  <c:v>52</c:v>
                </c:pt>
                <c:pt idx="2087">
                  <c:v>52</c:v>
                </c:pt>
                <c:pt idx="2088">
                  <c:v>52</c:v>
                </c:pt>
                <c:pt idx="2089">
                  <c:v>52</c:v>
                </c:pt>
                <c:pt idx="2090">
                  <c:v>52</c:v>
                </c:pt>
                <c:pt idx="2091">
                  <c:v>53</c:v>
                </c:pt>
                <c:pt idx="2092">
                  <c:v>53</c:v>
                </c:pt>
                <c:pt idx="2093">
                  <c:v>53</c:v>
                </c:pt>
                <c:pt idx="2094">
                  <c:v>53</c:v>
                </c:pt>
                <c:pt idx="2095">
                  <c:v>53</c:v>
                </c:pt>
                <c:pt idx="2096">
                  <c:v>53</c:v>
                </c:pt>
                <c:pt idx="2097">
                  <c:v>53</c:v>
                </c:pt>
                <c:pt idx="2098">
                  <c:v>53</c:v>
                </c:pt>
                <c:pt idx="2099">
                  <c:v>53</c:v>
                </c:pt>
                <c:pt idx="2100">
                  <c:v>53</c:v>
                </c:pt>
                <c:pt idx="2101">
                  <c:v>53</c:v>
                </c:pt>
                <c:pt idx="2102">
                  <c:v>53</c:v>
                </c:pt>
                <c:pt idx="2103">
                  <c:v>53</c:v>
                </c:pt>
                <c:pt idx="2104">
                  <c:v>53</c:v>
                </c:pt>
                <c:pt idx="2105">
                  <c:v>53</c:v>
                </c:pt>
                <c:pt idx="2106">
                  <c:v>53</c:v>
                </c:pt>
                <c:pt idx="2107">
                  <c:v>53</c:v>
                </c:pt>
                <c:pt idx="2108">
                  <c:v>53</c:v>
                </c:pt>
                <c:pt idx="2109">
                  <c:v>53</c:v>
                </c:pt>
                <c:pt idx="2110">
                  <c:v>53</c:v>
                </c:pt>
                <c:pt idx="2111">
                  <c:v>53</c:v>
                </c:pt>
                <c:pt idx="2112">
                  <c:v>53</c:v>
                </c:pt>
                <c:pt idx="2113">
                  <c:v>53</c:v>
                </c:pt>
                <c:pt idx="2114">
                  <c:v>53</c:v>
                </c:pt>
                <c:pt idx="2115">
                  <c:v>53</c:v>
                </c:pt>
                <c:pt idx="2116">
                  <c:v>53</c:v>
                </c:pt>
                <c:pt idx="2117">
                  <c:v>53</c:v>
                </c:pt>
                <c:pt idx="2118">
                  <c:v>54</c:v>
                </c:pt>
                <c:pt idx="2119">
                  <c:v>54</c:v>
                </c:pt>
                <c:pt idx="2120">
                  <c:v>54</c:v>
                </c:pt>
                <c:pt idx="2121">
                  <c:v>54</c:v>
                </c:pt>
                <c:pt idx="2122">
                  <c:v>54</c:v>
                </c:pt>
                <c:pt idx="2123">
                  <c:v>54</c:v>
                </c:pt>
                <c:pt idx="2124">
                  <c:v>54</c:v>
                </c:pt>
                <c:pt idx="2125">
                  <c:v>54</c:v>
                </c:pt>
                <c:pt idx="2126">
                  <c:v>54</c:v>
                </c:pt>
                <c:pt idx="2127">
                  <c:v>54</c:v>
                </c:pt>
                <c:pt idx="2128">
                  <c:v>54</c:v>
                </c:pt>
                <c:pt idx="2129">
                  <c:v>54</c:v>
                </c:pt>
                <c:pt idx="2130">
                  <c:v>54</c:v>
                </c:pt>
                <c:pt idx="2131">
                  <c:v>54</c:v>
                </c:pt>
                <c:pt idx="2132">
                  <c:v>54</c:v>
                </c:pt>
                <c:pt idx="2133">
                  <c:v>54</c:v>
                </c:pt>
                <c:pt idx="2134">
                  <c:v>54</c:v>
                </c:pt>
                <c:pt idx="2135">
                  <c:v>54</c:v>
                </c:pt>
                <c:pt idx="2136">
                  <c:v>54</c:v>
                </c:pt>
                <c:pt idx="2137">
                  <c:v>54</c:v>
                </c:pt>
                <c:pt idx="2138">
                  <c:v>54</c:v>
                </c:pt>
                <c:pt idx="2139">
                  <c:v>54</c:v>
                </c:pt>
                <c:pt idx="2140">
                  <c:v>54</c:v>
                </c:pt>
                <c:pt idx="2141">
                  <c:v>54</c:v>
                </c:pt>
                <c:pt idx="2142">
                  <c:v>54</c:v>
                </c:pt>
                <c:pt idx="2143">
                  <c:v>54</c:v>
                </c:pt>
                <c:pt idx="2144">
                  <c:v>54</c:v>
                </c:pt>
                <c:pt idx="2145">
                  <c:v>54</c:v>
                </c:pt>
                <c:pt idx="2146">
                  <c:v>54</c:v>
                </c:pt>
                <c:pt idx="2147">
                  <c:v>54</c:v>
                </c:pt>
                <c:pt idx="2148">
                  <c:v>54</c:v>
                </c:pt>
                <c:pt idx="2149">
                  <c:v>54</c:v>
                </c:pt>
                <c:pt idx="2150">
                  <c:v>54</c:v>
                </c:pt>
                <c:pt idx="2151">
                  <c:v>54</c:v>
                </c:pt>
                <c:pt idx="2152">
                  <c:v>54</c:v>
                </c:pt>
                <c:pt idx="2153">
                  <c:v>54</c:v>
                </c:pt>
                <c:pt idx="2154">
                  <c:v>54</c:v>
                </c:pt>
                <c:pt idx="2155">
                  <c:v>54</c:v>
                </c:pt>
                <c:pt idx="2156">
                  <c:v>55</c:v>
                </c:pt>
                <c:pt idx="2157">
                  <c:v>55</c:v>
                </c:pt>
                <c:pt idx="2158">
                  <c:v>55</c:v>
                </c:pt>
                <c:pt idx="2159">
                  <c:v>55</c:v>
                </c:pt>
                <c:pt idx="2160">
                  <c:v>55</c:v>
                </c:pt>
                <c:pt idx="2161">
                  <c:v>55</c:v>
                </c:pt>
                <c:pt idx="2162">
                  <c:v>55</c:v>
                </c:pt>
                <c:pt idx="2163">
                  <c:v>55</c:v>
                </c:pt>
                <c:pt idx="2164">
                  <c:v>55</c:v>
                </c:pt>
                <c:pt idx="2165">
                  <c:v>55</c:v>
                </c:pt>
                <c:pt idx="2166">
                  <c:v>55</c:v>
                </c:pt>
                <c:pt idx="2167">
                  <c:v>55</c:v>
                </c:pt>
                <c:pt idx="2168">
                  <c:v>55</c:v>
                </c:pt>
                <c:pt idx="2169">
                  <c:v>55</c:v>
                </c:pt>
                <c:pt idx="2170">
                  <c:v>55</c:v>
                </c:pt>
                <c:pt idx="2171">
                  <c:v>55</c:v>
                </c:pt>
                <c:pt idx="2172">
                  <c:v>55</c:v>
                </c:pt>
                <c:pt idx="2173">
                  <c:v>55</c:v>
                </c:pt>
                <c:pt idx="2174">
                  <c:v>55</c:v>
                </c:pt>
                <c:pt idx="2175">
                  <c:v>55</c:v>
                </c:pt>
                <c:pt idx="2176">
                  <c:v>55</c:v>
                </c:pt>
                <c:pt idx="2177">
                  <c:v>55</c:v>
                </c:pt>
                <c:pt idx="2178">
                  <c:v>55</c:v>
                </c:pt>
                <c:pt idx="2179">
                  <c:v>55</c:v>
                </c:pt>
                <c:pt idx="2180">
                  <c:v>55</c:v>
                </c:pt>
                <c:pt idx="2181">
                  <c:v>55</c:v>
                </c:pt>
                <c:pt idx="2182">
                  <c:v>56</c:v>
                </c:pt>
                <c:pt idx="2183">
                  <c:v>56</c:v>
                </c:pt>
                <c:pt idx="2184">
                  <c:v>56</c:v>
                </c:pt>
                <c:pt idx="2185">
                  <c:v>56</c:v>
                </c:pt>
                <c:pt idx="2186">
                  <c:v>56</c:v>
                </c:pt>
                <c:pt idx="2187">
                  <c:v>56</c:v>
                </c:pt>
                <c:pt idx="2188">
                  <c:v>56</c:v>
                </c:pt>
                <c:pt idx="2189">
                  <c:v>56</c:v>
                </c:pt>
                <c:pt idx="2190">
                  <c:v>56</c:v>
                </c:pt>
                <c:pt idx="2191">
                  <c:v>56</c:v>
                </c:pt>
                <c:pt idx="2192">
                  <c:v>56</c:v>
                </c:pt>
                <c:pt idx="2193">
                  <c:v>56</c:v>
                </c:pt>
                <c:pt idx="2194">
                  <c:v>56</c:v>
                </c:pt>
                <c:pt idx="2195">
                  <c:v>56</c:v>
                </c:pt>
                <c:pt idx="2196">
                  <c:v>56</c:v>
                </c:pt>
                <c:pt idx="2197">
                  <c:v>56</c:v>
                </c:pt>
                <c:pt idx="2198">
                  <c:v>56</c:v>
                </c:pt>
                <c:pt idx="2199">
                  <c:v>56</c:v>
                </c:pt>
                <c:pt idx="2200">
                  <c:v>56</c:v>
                </c:pt>
                <c:pt idx="2201">
                  <c:v>56</c:v>
                </c:pt>
                <c:pt idx="2202">
                  <c:v>56</c:v>
                </c:pt>
                <c:pt idx="2203">
                  <c:v>56</c:v>
                </c:pt>
                <c:pt idx="2204">
                  <c:v>56</c:v>
                </c:pt>
                <c:pt idx="2205">
                  <c:v>56</c:v>
                </c:pt>
                <c:pt idx="2206">
                  <c:v>56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57</c:v>
                </c:pt>
                <c:pt idx="2218">
                  <c:v>57</c:v>
                </c:pt>
                <c:pt idx="2219">
                  <c:v>57</c:v>
                </c:pt>
                <c:pt idx="2220">
                  <c:v>57</c:v>
                </c:pt>
                <c:pt idx="2221">
                  <c:v>57</c:v>
                </c:pt>
                <c:pt idx="2222">
                  <c:v>57</c:v>
                </c:pt>
                <c:pt idx="2223">
                  <c:v>57</c:v>
                </c:pt>
                <c:pt idx="2224">
                  <c:v>57</c:v>
                </c:pt>
                <c:pt idx="2225">
                  <c:v>57</c:v>
                </c:pt>
                <c:pt idx="2226">
                  <c:v>57</c:v>
                </c:pt>
                <c:pt idx="2227">
                  <c:v>57</c:v>
                </c:pt>
                <c:pt idx="2228">
                  <c:v>57</c:v>
                </c:pt>
                <c:pt idx="2229">
                  <c:v>57</c:v>
                </c:pt>
                <c:pt idx="2230">
                  <c:v>57</c:v>
                </c:pt>
                <c:pt idx="2231">
                  <c:v>57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58</c:v>
                </c:pt>
                <c:pt idx="2248">
                  <c:v>58</c:v>
                </c:pt>
                <c:pt idx="2249">
                  <c:v>58</c:v>
                </c:pt>
                <c:pt idx="2250">
                  <c:v>58</c:v>
                </c:pt>
                <c:pt idx="2251">
                  <c:v>58</c:v>
                </c:pt>
                <c:pt idx="2252">
                  <c:v>58</c:v>
                </c:pt>
                <c:pt idx="2253">
                  <c:v>58</c:v>
                </c:pt>
                <c:pt idx="2254">
                  <c:v>58</c:v>
                </c:pt>
                <c:pt idx="2255">
                  <c:v>58</c:v>
                </c:pt>
                <c:pt idx="2256">
                  <c:v>58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59</c:v>
                </c:pt>
                <c:pt idx="2273">
                  <c:v>59</c:v>
                </c:pt>
                <c:pt idx="2274">
                  <c:v>59</c:v>
                </c:pt>
                <c:pt idx="2275">
                  <c:v>59</c:v>
                </c:pt>
                <c:pt idx="2276">
                  <c:v>59</c:v>
                </c:pt>
                <c:pt idx="2277">
                  <c:v>59</c:v>
                </c:pt>
                <c:pt idx="2278">
                  <c:v>59</c:v>
                </c:pt>
                <c:pt idx="2279">
                  <c:v>59</c:v>
                </c:pt>
                <c:pt idx="2280">
                  <c:v>59</c:v>
                </c:pt>
                <c:pt idx="2281">
                  <c:v>59</c:v>
                </c:pt>
                <c:pt idx="2282">
                  <c:v>59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60</c:v>
                </c:pt>
                <c:pt idx="2301">
                  <c:v>60</c:v>
                </c:pt>
                <c:pt idx="2302">
                  <c:v>60</c:v>
                </c:pt>
                <c:pt idx="2303">
                  <c:v>60</c:v>
                </c:pt>
                <c:pt idx="2304">
                  <c:v>60</c:v>
                </c:pt>
                <c:pt idx="2305">
                  <c:v>60</c:v>
                </c:pt>
                <c:pt idx="2306">
                  <c:v>60</c:v>
                </c:pt>
                <c:pt idx="2307">
                  <c:v>60</c:v>
                </c:pt>
                <c:pt idx="2308">
                  <c:v>60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61</c:v>
                </c:pt>
                <c:pt idx="2332">
                  <c:v>61</c:v>
                </c:pt>
                <c:pt idx="2333">
                  <c:v>61</c:v>
                </c:pt>
                <c:pt idx="2334">
                  <c:v>61</c:v>
                </c:pt>
                <c:pt idx="2335">
                  <c:v>61</c:v>
                </c:pt>
                <c:pt idx="2336">
                  <c:v>61</c:v>
                </c:pt>
                <c:pt idx="2337">
                  <c:v>61</c:v>
                </c:pt>
                <c:pt idx="2338">
                  <c:v>61</c:v>
                </c:pt>
                <c:pt idx="2339">
                  <c:v>61</c:v>
                </c:pt>
                <c:pt idx="2340">
                  <c:v>61</c:v>
                </c:pt>
                <c:pt idx="2341">
                  <c:v>61</c:v>
                </c:pt>
                <c:pt idx="2342">
                  <c:v>61</c:v>
                </c:pt>
                <c:pt idx="2343">
                  <c:v>61</c:v>
                </c:pt>
                <c:pt idx="2344">
                  <c:v>61</c:v>
                </c:pt>
                <c:pt idx="2345">
                  <c:v>61</c:v>
                </c:pt>
                <c:pt idx="2346">
                  <c:v>61</c:v>
                </c:pt>
                <c:pt idx="2347">
                  <c:v>61</c:v>
                </c:pt>
                <c:pt idx="2348">
                  <c:v>61</c:v>
                </c:pt>
                <c:pt idx="2349">
                  <c:v>61</c:v>
                </c:pt>
                <c:pt idx="2350">
                  <c:v>61</c:v>
                </c:pt>
                <c:pt idx="2351">
                  <c:v>61</c:v>
                </c:pt>
                <c:pt idx="2352">
                  <c:v>61</c:v>
                </c:pt>
                <c:pt idx="2353">
                  <c:v>61</c:v>
                </c:pt>
                <c:pt idx="2354">
                  <c:v>61</c:v>
                </c:pt>
                <c:pt idx="2355">
                  <c:v>61</c:v>
                </c:pt>
                <c:pt idx="2356">
                  <c:v>61</c:v>
                </c:pt>
                <c:pt idx="2357">
                  <c:v>61</c:v>
                </c:pt>
                <c:pt idx="2358">
                  <c:v>61</c:v>
                </c:pt>
                <c:pt idx="2359">
                  <c:v>61</c:v>
                </c:pt>
                <c:pt idx="2360">
                  <c:v>61</c:v>
                </c:pt>
                <c:pt idx="2361">
                  <c:v>61</c:v>
                </c:pt>
                <c:pt idx="2362">
                  <c:v>62</c:v>
                </c:pt>
                <c:pt idx="2363">
                  <c:v>62</c:v>
                </c:pt>
                <c:pt idx="2364">
                  <c:v>62</c:v>
                </c:pt>
                <c:pt idx="2365">
                  <c:v>62</c:v>
                </c:pt>
                <c:pt idx="2366">
                  <c:v>62</c:v>
                </c:pt>
                <c:pt idx="2367">
                  <c:v>62</c:v>
                </c:pt>
                <c:pt idx="2368">
                  <c:v>62</c:v>
                </c:pt>
                <c:pt idx="2369">
                  <c:v>62</c:v>
                </c:pt>
                <c:pt idx="2370">
                  <c:v>62</c:v>
                </c:pt>
                <c:pt idx="2371">
                  <c:v>62</c:v>
                </c:pt>
                <c:pt idx="2372">
                  <c:v>62</c:v>
                </c:pt>
                <c:pt idx="2373">
                  <c:v>62</c:v>
                </c:pt>
                <c:pt idx="2374">
                  <c:v>62</c:v>
                </c:pt>
                <c:pt idx="2375">
                  <c:v>62</c:v>
                </c:pt>
                <c:pt idx="2376">
                  <c:v>62</c:v>
                </c:pt>
                <c:pt idx="2377">
                  <c:v>62</c:v>
                </c:pt>
                <c:pt idx="2378">
                  <c:v>62</c:v>
                </c:pt>
                <c:pt idx="2379">
                  <c:v>62</c:v>
                </c:pt>
                <c:pt idx="2380">
                  <c:v>63</c:v>
                </c:pt>
                <c:pt idx="2381">
                  <c:v>63</c:v>
                </c:pt>
                <c:pt idx="2382">
                  <c:v>63</c:v>
                </c:pt>
                <c:pt idx="2383">
                  <c:v>63</c:v>
                </c:pt>
                <c:pt idx="2384">
                  <c:v>63</c:v>
                </c:pt>
                <c:pt idx="2385">
                  <c:v>63</c:v>
                </c:pt>
                <c:pt idx="2386">
                  <c:v>63</c:v>
                </c:pt>
                <c:pt idx="2387">
                  <c:v>63</c:v>
                </c:pt>
                <c:pt idx="2388">
                  <c:v>63</c:v>
                </c:pt>
                <c:pt idx="2389">
                  <c:v>63</c:v>
                </c:pt>
                <c:pt idx="2390">
                  <c:v>63</c:v>
                </c:pt>
                <c:pt idx="2391">
                  <c:v>63</c:v>
                </c:pt>
                <c:pt idx="2392">
                  <c:v>63</c:v>
                </c:pt>
                <c:pt idx="2393">
                  <c:v>63</c:v>
                </c:pt>
                <c:pt idx="2394">
                  <c:v>63</c:v>
                </c:pt>
                <c:pt idx="2395">
                  <c:v>63</c:v>
                </c:pt>
                <c:pt idx="2396">
                  <c:v>63</c:v>
                </c:pt>
                <c:pt idx="2397">
                  <c:v>63</c:v>
                </c:pt>
                <c:pt idx="2398">
                  <c:v>63</c:v>
                </c:pt>
                <c:pt idx="2399">
                  <c:v>63</c:v>
                </c:pt>
                <c:pt idx="2400">
                  <c:v>63</c:v>
                </c:pt>
                <c:pt idx="2401">
                  <c:v>63</c:v>
                </c:pt>
                <c:pt idx="2402">
                  <c:v>63</c:v>
                </c:pt>
                <c:pt idx="2403">
                  <c:v>63</c:v>
                </c:pt>
                <c:pt idx="2404">
                  <c:v>63</c:v>
                </c:pt>
                <c:pt idx="2405">
                  <c:v>63</c:v>
                </c:pt>
                <c:pt idx="2406">
                  <c:v>63</c:v>
                </c:pt>
                <c:pt idx="2407">
                  <c:v>63</c:v>
                </c:pt>
                <c:pt idx="2408">
                  <c:v>63</c:v>
                </c:pt>
                <c:pt idx="2409">
                  <c:v>63</c:v>
                </c:pt>
                <c:pt idx="2410">
                  <c:v>64</c:v>
                </c:pt>
                <c:pt idx="2411">
                  <c:v>64</c:v>
                </c:pt>
                <c:pt idx="2412">
                  <c:v>64</c:v>
                </c:pt>
                <c:pt idx="2413">
                  <c:v>64</c:v>
                </c:pt>
                <c:pt idx="2414">
                  <c:v>64</c:v>
                </c:pt>
                <c:pt idx="2415">
                  <c:v>64</c:v>
                </c:pt>
                <c:pt idx="2416">
                  <c:v>64</c:v>
                </c:pt>
                <c:pt idx="2417">
                  <c:v>64</c:v>
                </c:pt>
                <c:pt idx="2418">
                  <c:v>64</c:v>
                </c:pt>
                <c:pt idx="2419">
                  <c:v>64</c:v>
                </c:pt>
                <c:pt idx="2420">
                  <c:v>64</c:v>
                </c:pt>
                <c:pt idx="2421">
                  <c:v>64</c:v>
                </c:pt>
                <c:pt idx="2422">
                  <c:v>64</c:v>
                </c:pt>
                <c:pt idx="2423">
                  <c:v>64</c:v>
                </c:pt>
                <c:pt idx="2424">
                  <c:v>64</c:v>
                </c:pt>
                <c:pt idx="2425">
                  <c:v>64</c:v>
                </c:pt>
                <c:pt idx="2426">
                  <c:v>64</c:v>
                </c:pt>
                <c:pt idx="2427">
                  <c:v>64</c:v>
                </c:pt>
                <c:pt idx="2428">
                  <c:v>64</c:v>
                </c:pt>
                <c:pt idx="2429">
                  <c:v>64</c:v>
                </c:pt>
                <c:pt idx="2430">
                  <c:v>64</c:v>
                </c:pt>
                <c:pt idx="2431">
                  <c:v>64</c:v>
                </c:pt>
                <c:pt idx="2432">
                  <c:v>64</c:v>
                </c:pt>
                <c:pt idx="2433">
                  <c:v>64</c:v>
                </c:pt>
                <c:pt idx="2434">
                  <c:v>64</c:v>
                </c:pt>
                <c:pt idx="2435">
                  <c:v>64</c:v>
                </c:pt>
                <c:pt idx="2436">
                  <c:v>64</c:v>
                </c:pt>
                <c:pt idx="2437">
                  <c:v>64</c:v>
                </c:pt>
                <c:pt idx="2438">
                  <c:v>64</c:v>
                </c:pt>
                <c:pt idx="2439">
                  <c:v>64</c:v>
                </c:pt>
                <c:pt idx="2440">
                  <c:v>65</c:v>
                </c:pt>
                <c:pt idx="2441">
                  <c:v>65</c:v>
                </c:pt>
                <c:pt idx="2442">
                  <c:v>65</c:v>
                </c:pt>
                <c:pt idx="2443">
                  <c:v>65</c:v>
                </c:pt>
                <c:pt idx="2444">
                  <c:v>65</c:v>
                </c:pt>
                <c:pt idx="2445">
                  <c:v>65</c:v>
                </c:pt>
                <c:pt idx="2446">
                  <c:v>65</c:v>
                </c:pt>
                <c:pt idx="2447">
                  <c:v>65</c:v>
                </c:pt>
                <c:pt idx="2448">
                  <c:v>65</c:v>
                </c:pt>
                <c:pt idx="2449">
                  <c:v>65</c:v>
                </c:pt>
                <c:pt idx="2450">
                  <c:v>65</c:v>
                </c:pt>
                <c:pt idx="2451">
                  <c:v>65</c:v>
                </c:pt>
                <c:pt idx="2452">
                  <c:v>65</c:v>
                </c:pt>
                <c:pt idx="2453">
                  <c:v>65</c:v>
                </c:pt>
                <c:pt idx="2454">
                  <c:v>65</c:v>
                </c:pt>
                <c:pt idx="2455">
                  <c:v>65</c:v>
                </c:pt>
                <c:pt idx="2456">
                  <c:v>65</c:v>
                </c:pt>
                <c:pt idx="2457">
                  <c:v>65</c:v>
                </c:pt>
                <c:pt idx="2458">
                  <c:v>65</c:v>
                </c:pt>
                <c:pt idx="2459">
                  <c:v>66</c:v>
                </c:pt>
                <c:pt idx="2460">
                  <c:v>66</c:v>
                </c:pt>
                <c:pt idx="2461">
                  <c:v>66</c:v>
                </c:pt>
                <c:pt idx="2462">
                  <c:v>66</c:v>
                </c:pt>
                <c:pt idx="2463">
                  <c:v>66</c:v>
                </c:pt>
                <c:pt idx="2464">
                  <c:v>66</c:v>
                </c:pt>
                <c:pt idx="2465">
                  <c:v>66</c:v>
                </c:pt>
                <c:pt idx="2466">
                  <c:v>66</c:v>
                </c:pt>
                <c:pt idx="2467">
                  <c:v>66</c:v>
                </c:pt>
                <c:pt idx="2468">
                  <c:v>66</c:v>
                </c:pt>
                <c:pt idx="2469">
                  <c:v>66</c:v>
                </c:pt>
                <c:pt idx="2470">
                  <c:v>66</c:v>
                </c:pt>
                <c:pt idx="2471">
                  <c:v>66</c:v>
                </c:pt>
                <c:pt idx="2472">
                  <c:v>66</c:v>
                </c:pt>
                <c:pt idx="2473">
                  <c:v>66</c:v>
                </c:pt>
                <c:pt idx="2474">
                  <c:v>66</c:v>
                </c:pt>
                <c:pt idx="2475">
                  <c:v>66</c:v>
                </c:pt>
                <c:pt idx="2476">
                  <c:v>66</c:v>
                </c:pt>
                <c:pt idx="2477">
                  <c:v>66</c:v>
                </c:pt>
                <c:pt idx="2478">
                  <c:v>66</c:v>
                </c:pt>
                <c:pt idx="2479">
                  <c:v>66</c:v>
                </c:pt>
                <c:pt idx="2480">
                  <c:v>66</c:v>
                </c:pt>
                <c:pt idx="2481">
                  <c:v>67</c:v>
                </c:pt>
                <c:pt idx="2482">
                  <c:v>67</c:v>
                </c:pt>
                <c:pt idx="2483">
                  <c:v>67</c:v>
                </c:pt>
                <c:pt idx="2484">
                  <c:v>67</c:v>
                </c:pt>
                <c:pt idx="2485">
                  <c:v>67</c:v>
                </c:pt>
                <c:pt idx="2486">
                  <c:v>67</c:v>
                </c:pt>
                <c:pt idx="2487">
                  <c:v>67</c:v>
                </c:pt>
                <c:pt idx="2488">
                  <c:v>67</c:v>
                </c:pt>
                <c:pt idx="2489">
                  <c:v>67</c:v>
                </c:pt>
                <c:pt idx="2490">
                  <c:v>67</c:v>
                </c:pt>
                <c:pt idx="2491">
                  <c:v>67</c:v>
                </c:pt>
                <c:pt idx="2492">
                  <c:v>67</c:v>
                </c:pt>
                <c:pt idx="2493">
                  <c:v>67</c:v>
                </c:pt>
                <c:pt idx="2494">
                  <c:v>67</c:v>
                </c:pt>
                <c:pt idx="2495">
                  <c:v>67</c:v>
                </c:pt>
                <c:pt idx="2496">
                  <c:v>67</c:v>
                </c:pt>
                <c:pt idx="2497">
                  <c:v>67</c:v>
                </c:pt>
                <c:pt idx="2498">
                  <c:v>67</c:v>
                </c:pt>
                <c:pt idx="2499">
                  <c:v>67</c:v>
                </c:pt>
                <c:pt idx="2500">
                  <c:v>67</c:v>
                </c:pt>
                <c:pt idx="2501">
                  <c:v>67</c:v>
                </c:pt>
                <c:pt idx="2502">
                  <c:v>67</c:v>
                </c:pt>
                <c:pt idx="2503">
                  <c:v>67</c:v>
                </c:pt>
                <c:pt idx="2504">
                  <c:v>68</c:v>
                </c:pt>
                <c:pt idx="2505">
                  <c:v>68</c:v>
                </c:pt>
                <c:pt idx="2506">
                  <c:v>68</c:v>
                </c:pt>
                <c:pt idx="2507">
                  <c:v>68</c:v>
                </c:pt>
                <c:pt idx="2508">
                  <c:v>68</c:v>
                </c:pt>
                <c:pt idx="2509">
                  <c:v>68</c:v>
                </c:pt>
                <c:pt idx="2510">
                  <c:v>68</c:v>
                </c:pt>
                <c:pt idx="2511">
                  <c:v>68</c:v>
                </c:pt>
                <c:pt idx="2512">
                  <c:v>68</c:v>
                </c:pt>
                <c:pt idx="2513">
                  <c:v>68</c:v>
                </c:pt>
                <c:pt idx="2514">
                  <c:v>68</c:v>
                </c:pt>
                <c:pt idx="2515">
                  <c:v>68</c:v>
                </c:pt>
                <c:pt idx="2516">
                  <c:v>68</c:v>
                </c:pt>
                <c:pt idx="2517">
                  <c:v>68</c:v>
                </c:pt>
                <c:pt idx="2518">
                  <c:v>68</c:v>
                </c:pt>
                <c:pt idx="2519">
                  <c:v>68</c:v>
                </c:pt>
                <c:pt idx="2520">
                  <c:v>68</c:v>
                </c:pt>
                <c:pt idx="2521">
                  <c:v>68</c:v>
                </c:pt>
                <c:pt idx="2522">
                  <c:v>68</c:v>
                </c:pt>
                <c:pt idx="2523">
                  <c:v>68</c:v>
                </c:pt>
                <c:pt idx="2524">
                  <c:v>68</c:v>
                </c:pt>
                <c:pt idx="2525">
                  <c:v>68</c:v>
                </c:pt>
                <c:pt idx="2526">
                  <c:v>69</c:v>
                </c:pt>
                <c:pt idx="2527">
                  <c:v>69</c:v>
                </c:pt>
                <c:pt idx="2528">
                  <c:v>69</c:v>
                </c:pt>
                <c:pt idx="2529">
                  <c:v>69</c:v>
                </c:pt>
                <c:pt idx="2530">
                  <c:v>69</c:v>
                </c:pt>
                <c:pt idx="2531">
                  <c:v>69</c:v>
                </c:pt>
                <c:pt idx="2532">
                  <c:v>69</c:v>
                </c:pt>
                <c:pt idx="2533">
                  <c:v>69</c:v>
                </c:pt>
                <c:pt idx="2534">
                  <c:v>69</c:v>
                </c:pt>
                <c:pt idx="2535">
                  <c:v>69</c:v>
                </c:pt>
                <c:pt idx="2536">
                  <c:v>69</c:v>
                </c:pt>
                <c:pt idx="2537">
                  <c:v>69</c:v>
                </c:pt>
                <c:pt idx="2538">
                  <c:v>69</c:v>
                </c:pt>
                <c:pt idx="2539">
                  <c:v>69</c:v>
                </c:pt>
                <c:pt idx="2540">
                  <c:v>69</c:v>
                </c:pt>
                <c:pt idx="2541">
                  <c:v>69</c:v>
                </c:pt>
                <c:pt idx="2542">
                  <c:v>69</c:v>
                </c:pt>
                <c:pt idx="2543">
                  <c:v>69</c:v>
                </c:pt>
                <c:pt idx="2544">
                  <c:v>70</c:v>
                </c:pt>
                <c:pt idx="2545">
                  <c:v>70</c:v>
                </c:pt>
                <c:pt idx="2546">
                  <c:v>70</c:v>
                </c:pt>
                <c:pt idx="2547">
                  <c:v>70</c:v>
                </c:pt>
                <c:pt idx="2548">
                  <c:v>70</c:v>
                </c:pt>
                <c:pt idx="2549">
                  <c:v>70</c:v>
                </c:pt>
                <c:pt idx="2550">
                  <c:v>70</c:v>
                </c:pt>
                <c:pt idx="2551">
                  <c:v>70</c:v>
                </c:pt>
                <c:pt idx="2552">
                  <c:v>70</c:v>
                </c:pt>
                <c:pt idx="2553">
                  <c:v>70</c:v>
                </c:pt>
                <c:pt idx="2554">
                  <c:v>70</c:v>
                </c:pt>
                <c:pt idx="2555">
                  <c:v>70</c:v>
                </c:pt>
                <c:pt idx="2556">
                  <c:v>70</c:v>
                </c:pt>
                <c:pt idx="2557">
                  <c:v>70</c:v>
                </c:pt>
                <c:pt idx="2558">
                  <c:v>70</c:v>
                </c:pt>
                <c:pt idx="2559">
                  <c:v>70</c:v>
                </c:pt>
                <c:pt idx="2560">
                  <c:v>70</c:v>
                </c:pt>
                <c:pt idx="2561">
                  <c:v>70</c:v>
                </c:pt>
                <c:pt idx="2562">
                  <c:v>70</c:v>
                </c:pt>
                <c:pt idx="2563">
                  <c:v>70</c:v>
                </c:pt>
                <c:pt idx="2564">
                  <c:v>70</c:v>
                </c:pt>
                <c:pt idx="2565">
                  <c:v>70</c:v>
                </c:pt>
                <c:pt idx="2566">
                  <c:v>70</c:v>
                </c:pt>
                <c:pt idx="2567">
                  <c:v>70</c:v>
                </c:pt>
                <c:pt idx="2568">
                  <c:v>70</c:v>
                </c:pt>
                <c:pt idx="2569">
                  <c:v>70</c:v>
                </c:pt>
                <c:pt idx="2570">
                  <c:v>70</c:v>
                </c:pt>
                <c:pt idx="2571">
                  <c:v>70</c:v>
                </c:pt>
                <c:pt idx="2572">
                  <c:v>70</c:v>
                </c:pt>
                <c:pt idx="2573">
                  <c:v>70</c:v>
                </c:pt>
                <c:pt idx="2574">
                  <c:v>70</c:v>
                </c:pt>
                <c:pt idx="2575">
                  <c:v>70</c:v>
                </c:pt>
                <c:pt idx="2576">
                  <c:v>70</c:v>
                </c:pt>
                <c:pt idx="2577">
                  <c:v>71</c:v>
                </c:pt>
                <c:pt idx="2578">
                  <c:v>71</c:v>
                </c:pt>
                <c:pt idx="2579">
                  <c:v>71</c:v>
                </c:pt>
                <c:pt idx="2580">
                  <c:v>71</c:v>
                </c:pt>
                <c:pt idx="2581">
                  <c:v>71</c:v>
                </c:pt>
                <c:pt idx="2582">
                  <c:v>71</c:v>
                </c:pt>
                <c:pt idx="2583">
                  <c:v>71</c:v>
                </c:pt>
                <c:pt idx="2584">
                  <c:v>71</c:v>
                </c:pt>
                <c:pt idx="2585">
                  <c:v>71</c:v>
                </c:pt>
                <c:pt idx="2586">
                  <c:v>71</c:v>
                </c:pt>
                <c:pt idx="2587">
                  <c:v>71</c:v>
                </c:pt>
                <c:pt idx="2588">
                  <c:v>71</c:v>
                </c:pt>
                <c:pt idx="2589">
                  <c:v>71</c:v>
                </c:pt>
                <c:pt idx="2590">
                  <c:v>71</c:v>
                </c:pt>
                <c:pt idx="2591">
                  <c:v>71</c:v>
                </c:pt>
                <c:pt idx="2592">
                  <c:v>71</c:v>
                </c:pt>
                <c:pt idx="2593">
                  <c:v>71</c:v>
                </c:pt>
                <c:pt idx="2594">
                  <c:v>72</c:v>
                </c:pt>
                <c:pt idx="2595">
                  <c:v>72</c:v>
                </c:pt>
                <c:pt idx="2596">
                  <c:v>72</c:v>
                </c:pt>
                <c:pt idx="2597">
                  <c:v>72</c:v>
                </c:pt>
                <c:pt idx="2598">
                  <c:v>72</c:v>
                </c:pt>
                <c:pt idx="2599">
                  <c:v>72</c:v>
                </c:pt>
                <c:pt idx="2600">
                  <c:v>72</c:v>
                </c:pt>
                <c:pt idx="2601">
                  <c:v>72</c:v>
                </c:pt>
                <c:pt idx="2602">
                  <c:v>72</c:v>
                </c:pt>
                <c:pt idx="2603">
                  <c:v>72</c:v>
                </c:pt>
                <c:pt idx="2604">
                  <c:v>72</c:v>
                </c:pt>
                <c:pt idx="2605">
                  <c:v>72</c:v>
                </c:pt>
                <c:pt idx="2606">
                  <c:v>72</c:v>
                </c:pt>
                <c:pt idx="2607">
                  <c:v>72</c:v>
                </c:pt>
                <c:pt idx="2608">
                  <c:v>72</c:v>
                </c:pt>
                <c:pt idx="2609">
                  <c:v>72</c:v>
                </c:pt>
                <c:pt idx="2610">
                  <c:v>72</c:v>
                </c:pt>
                <c:pt idx="2611">
                  <c:v>72</c:v>
                </c:pt>
                <c:pt idx="2612">
                  <c:v>72</c:v>
                </c:pt>
                <c:pt idx="2613">
                  <c:v>72</c:v>
                </c:pt>
                <c:pt idx="2614">
                  <c:v>72</c:v>
                </c:pt>
                <c:pt idx="2615">
                  <c:v>72</c:v>
                </c:pt>
                <c:pt idx="2616">
                  <c:v>72</c:v>
                </c:pt>
                <c:pt idx="2617">
                  <c:v>72</c:v>
                </c:pt>
                <c:pt idx="2618">
                  <c:v>72</c:v>
                </c:pt>
                <c:pt idx="2619">
                  <c:v>73</c:v>
                </c:pt>
                <c:pt idx="2620">
                  <c:v>73</c:v>
                </c:pt>
                <c:pt idx="2621">
                  <c:v>73</c:v>
                </c:pt>
                <c:pt idx="2622">
                  <c:v>73</c:v>
                </c:pt>
                <c:pt idx="2623">
                  <c:v>73</c:v>
                </c:pt>
                <c:pt idx="2624">
                  <c:v>73</c:v>
                </c:pt>
                <c:pt idx="2625">
                  <c:v>73</c:v>
                </c:pt>
                <c:pt idx="2626">
                  <c:v>73</c:v>
                </c:pt>
                <c:pt idx="2627">
                  <c:v>73</c:v>
                </c:pt>
                <c:pt idx="2628">
                  <c:v>73</c:v>
                </c:pt>
                <c:pt idx="2629">
                  <c:v>73</c:v>
                </c:pt>
                <c:pt idx="2630">
                  <c:v>73</c:v>
                </c:pt>
                <c:pt idx="2631">
                  <c:v>73</c:v>
                </c:pt>
                <c:pt idx="2632">
                  <c:v>73</c:v>
                </c:pt>
                <c:pt idx="2633">
                  <c:v>73</c:v>
                </c:pt>
                <c:pt idx="2634">
                  <c:v>73</c:v>
                </c:pt>
                <c:pt idx="2635">
                  <c:v>73</c:v>
                </c:pt>
                <c:pt idx="2636">
                  <c:v>73</c:v>
                </c:pt>
                <c:pt idx="2637">
                  <c:v>73</c:v>
                </c:pt>
                <c:pt idx="2638">
                  <c:v>73</c:v>
                </c:pt>
                <c:pt idx="2639">
                  <c:v>73</c:v>
                </c:pt>
                <c:pt idx="2640">
                  <c:v>73</c:v>
                </c:pt>
                <c:pt idx="2641">
                  <c:v>73</c:v>
                </c:pt>
                <c:pt idx="2642">
                  <c:v>73</c:v>
                </c:pt>
                <c:pt idx="2643">
                  <c:v>73</c:v>
                </c:pt>
                <c:pt idx="2644">
                  <c:v>73</c:v>
                </c:pt>
                <c:pt idx="2645">
                  <c:v>73</c:v>
                </c:pt>
                <c:pt idx="2646">
                  <c:v>73</c:v>
                </c:pt>
                <c:pt idx="2647">
                  <c:v>74</c:v>
                </c:pt>
                <c:pt idx="2648">
                  <c:v>74</c:v>
                </c:pt>
                <c:pt idx="2649">
                  <c:v>74</c:v>
                </c:pt>
                <c:pt idx="2650">
                  <c:v>74</c:v>
                </c:pt>
                <c:pt idx="2651">
                  <c:v>74</c:v>
                </c:pt>
                <c:pt idx="2652">
                  <c:v>74</c:v>
                </c:pt>
                <c:pt idx="2653">
                  <c:v>74</c:v>
                </c:pt>
                <c:pt idx="2654">
                  <c:v>74</c:v>
                </c:pt>
                <c:pt idx="2655">
                  <c:v>74</c:v>
                </c:pt>
                <c:pt idx="2656">
                  <c:v>74</c:v>
                </c:pt>
                <c:pt idx="2657">
                  <c:v>74</c:v>
                </c:pt>
                <c:pt idx="2658">
                  <c:v>74</c:v>
                </c:pt>
                <c:pt idx="2659">
                  <c:v>74</c:v>
                </c:pt>
                <c:pt idx="2660">
                  <c:v>74</c:v>
                </c:pt>
                <c:pt idx="2661">
                  <c:v>74</c:v>
                </c:pt>
                <c:pt idx="2662">
                  <c:v>74</c:v>
                </c:pt>
                <c:pt idx="2663">
                  <c:v>74</c:v>
                </c:pt>
                <c:pt idx="2664">
                  <c:v>74</c:v>
                </c:pt>
                <c:pt idx="2665">
                  <c:v>74</c:v>
                </c:pt>
                <c:pt idx="2666">
                  <c:v>74</c:v>
                </c:pt>
                <c:pt idx="2667">
                  <c:v>74</c:v>
                </c:pt>
                <c:pt idx="2668">
                  <c:v>74</c:v>
                </c:pt>
                <c:pt idx="2669">
                  <c:v>74</c:v>
                </c:pt>
                <c:pt idx="2670">
                  <c:v>75</c:v>
                </c:pt>
                <c:pt idx="2671">
                  <c:v>75</c:v>
                </c:pt>
                <c:pt idx="2672">
                  <c:v>75</c:v>
                </c:pt>
                <c:pt idx="2673">
                  <c:v>75</c:v>
                </c:pt>
                <c:pt idx="2674">
                  <c:v>75</c:v>
                </c:pt>
                <c:pt idx="2675">
                  <c:v>75</c:v>
                </c:pt>
                <c:pt idx="2676">
                  <c:v>75</c:v>
                </c:pt>
                <c:pt idx="2677">
                  <c:v>75</c:v>
                </c:pt>
                <c:pt idx="2678">
                  <c:v>75</c:v>
                </c:pt>
                <c:pt idx="2679">
                  <c:v>75</c:v>
                </c:pt>
                <c:pt idx="2680">
                  <c:v>75</c:v>
                </c:pt>
                <c:pt idx="2681">
                  <c:v>75</c:v>
                </c:pt>
                <c:pt idx="2682">
                  <c:v>75</c:v>
                </c:pt>
                <c:pt idx="2683">
                  <c:v>75</c:v>
                </c:pt>
                <c:pt idx="2684">
                  <c:v>75</c:v>
                </c:pt>
                <c:pt idx="2685">
                  <c:v>75</c:v>
                </c:pt>
                <c:pt idx="2686">
                  <c:v>75</c:v>
                </c:pt>
                <c:pt idx="2687">
                  <c:v>75</c:v>
                </c:pt>
                <c:pt idx="2688">
                  <c:v>75</c:v>
                </c:pt>
                <c:pt idx="2689">
                  <c:v>76</c:v>
                </c:pt>
                <c:pt idx="2690">
                  <c:v>76</c:v>
                </c:pt>
                <c:pt idx="2691">
                  <c:v>76</c:v>
                </c:pt>
                <c:pt idx="2692">
                  <c:v>76</c:v>
                </c:pt>
                <c:pt idx="2693">
                  <c:v>76</c:v>
                </c:pt>
                <c:pt idx="2694">
                  <c:v>76</c:v>
                </c:pt>
                <c:pt idx="2695">
                  <c:v>76</c:v>
                </c:pt>
                <c:pt idx="2696">
                  <c:v>76</c:v>
                </c:pt>
                <c:pt idx="2697">
                  <c:v>76</c:v>
                </c:pt>
                <c:pt idx="2698">
                  <c:v>76</c:v>
                </c:pt>
                <c:pt idx="2699">
                  <c:v>76</c:v>
                </c:pt>
                <c:pt idx="2700">
                  <c:v>76</c:v>
                </c:pt>
                <c:pt idx="2701">
                  <c:v>76</c:v>
                </c:pt>
                <c:pt idx="2702">
                  <c:v>76</c:v>
                </c:pt>
                <c:pt idx="2703">
                  <c:v>76</c:v>
                </c:pt>
                <c:pt idx="2704">
                  <c:v>76</c:v>
                </c:pt>
                <c:pt idx="2705">
                  <c:v>76</c:v>
                </c:pt>
                <c:pt idx="2706">
                  <c:v>76</c:v>
                </c:pt>
                <c:pt idx="2707">
                  <c:v>76</c:v>
                </c:pt>
                <c:pt idx="2708">
                  <c:v>76</c:v>
                </c:pt>
                <c:pt idx="2709">
                  <c:v>76</c:v>
                </c:pt>
                <c:pt idx="2710">
                  <c:v>76</c:v>
                </c:pt>
                <c:pt idx="2711">
                  <c:v>76</c:v>
                </c:pt>
                <c:pt idx="2712">
                  <c:v>76</c:v>
                </c:pt>
                <c:pt idx="2713">
                  <c:v>76</c:v>
                </c:pt>
                <c:pt idx="2714">
                  <c:v>76</c:v>
                </c:pt>
                <c:pt idx="2715">
                  <c:v>76</c:v>
                </c:pt>
                <c:pt idx="2716">
                  <c:v>76</c:v>
                </c:pt>
                <c:pt idx="2717">
                  <c:v>76</c:v>
                </c:pt>
                <c:pt idx="2718">
                  <c:v>76</c:v>
                </c:pt>
                <c:pt idx="2719">
                  <c:v>76</c:v>
                </c:pt>
                <c:pt idx="2720">
                  <c:v>77</c:v>
                </c:pt>
                <c:pt idx="2721">
                  <c:v>77</c:v>
                </c:pt>
                <c:pt idx="2722">
                  <c:v>77</c:v>
                </c:pt>
                <c:pt idx="2723">
                  <c:v>77</c:v>
                </c:pt>
                <c:pt idx="2724">
                  <c:v>77</c:v>
                </c:pt>
                <c:pt idx="2725">
                  <c:v>77</c:v>
                </c:pt>
                <c:pt idx="2726">
                  <c:v>77</c:v>
                </c:pt>
                <c:pt idx="2727">
                  <c:v>77</c:v>
                </c:pt>
                <c:pt idx="2728">
                  <c:v>77</c:v>
                </c:pt>
                <c:pt idx="2729">
                  <c:v>77</c:v>
                </c:pt>
                <c:pt idx="2730">
                  <c:v>77</c:v>
                </c:pt>
                <c:pt idx="2731">
                  <c:v>77</c:v>
                </c:pt>
                <c:pt idx="2732">
                  <c:v>77</c:v>
                </c:pt>
                <c:pt idx="2733">
                  <c:v>77</c:v>
                </c:pt>
                <c:pt idx="2734">
                  <c:v>77</c:v>
                </c:pt>
                <c:pt idx="2735">
                  <c:v>77</c:v>
                </c:pt>
                <c:pt idx="2736">
                  <c:v>77</c:v>
                </c:pt>
                <c:pt idx="2737">
                  <c:v>77</c:v>
                </c:pt>
                <c:pt idx="2738">
                  <c:v>77</c:v>
                </c:pt>
                <c:pt idx="2739">
                  <c:v>78</c:v>
                </c:pt>
                <c:pt idx="2740">
                  <c:v>78</c:v>
                </c:pt>
                <c:pt idx="2741">
                  <c:v>78</c:v>
                </c:pt>
                <c:pt idx="2742">
                  <c:v>78</c:v>
                </c:pt>
                <c:pt idx="2743">
                  <c:v>78</c:v>
                </c:pt>
                <c:pt idx="2744">
                  <c:v>78</c:v>
                </c:pt>
                <c:pt idx="2745">
                  <c:v>78</c:v>
                </c:pt>
                <c:pt idx="2746">
                  <c:v>78</c:v>
                </c:pt>
                <c:pt idx="2747">
                  <c:v>78</c:v>
                </c:pt>
                <c:pt idx="2748">
                  <c:v>78</c:v>
                </c:pt>
                <c:pt idx="2749">
                  <c:v>78</c:v>
                </c:pt>
                <c:pt idx="2750">
                  <c:v>78</c:v>
                </c:pt>
                <c:pt idx="2751">
                  <c:v>78</c:v>
                </c:pt>
                <c:pt idx="2752">
                  <c:v>78</c:v>
                </c:pt>
                <c:pt idx="2753">
                  <c:v>78</c:v>
                </c:pt>
                <c:pt idx="2754">
                  <c:v>78</c:v>
                </c:pt>
                <c:pt idx="2755">
                  <c:v>78</c:v>
                </c:pt>
                <c:pt idx="2756">
                  <c:v>78</c:v>
                </c:pt>
                <c:pt idx="2757">
                  <c:v>78</c:v>
                </c:pt>
                <c:pt idx="2758">
                  <c:v>78</c:v>
                </c:pt>
                <c:pt idx="2759">
                  <c:v>78</c:v>
                </c:pt>
                <c:pt idx="2760">
                  <c:v>78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81</c:v>
                </c:pt>
                <c:pt idx="2813">
                  <c:v>81</c:v>
                </c:pt>
                <c:pt idx="2814">
                  <c:v>81</c:v>
                </c:pt>
                <c:pt idx="2815">
                  <c:v>81</c:v>
                </c:pt>
                <c:pt idx="2816">
                  <c:v>81</c:v>
                </c:pt>
                <c:pt idx="2817">
                  <c:v>81</c:v>
                </c:pt>
                <c:pt idx="2818">
                  <c:v>81</c:v>
                </c:pt>
                <c:pt idx="2819">
                  <c:v>81</c:v>
                </c:pt>
                <c:pt idx="2820">
                  <c:v>81</c:v>
                </c:pt>
                <c:pt idx="2821">
                  <c:v>81</c:v>
                </c:pt>
                <c:pt idx="2822">
                  <c:v>81</c:v>
                </c:pt>
                <c:pt idx="2823">
                  <c:v>81</c:v>
                </c:pt>
                <c:pt idx="2824">
                  <c:v>81</c:v>
                </c:pt>
                <c:pt idx="2825">
                  <c:v>81</c:v>
                </c:pt>
                <c:pt idx="2826">
                  <c:v>81</c:v>
                </c:pt>
                <c:pt idx="2827">
                  <c:v>81</c:v>
                </c:pt>
                <c:pt idx="2828">
                  <c:v>81</c:v>
                </c:pt>
                <c:pt idx="2829">
                  <c:v>81</c:v>
                </c:pt>
                <c:pt idx="2830">
                  <c:v>81</c:v>
                </c:pt>
                <c:pt idx="2831">
                  <c:v>81</c:v>
                </c:pt>
                <c:pt idx="2832">
                  <c:v>82</c:v>
                </c:pt>
                <c:pt idx="2833">
                  <c:v>82</c:v>
                </c:pt>
                <c:pt idx="2834">
                  <c:v>82</c:v>
                </c:pt>
                <c:pt idx="2835">
                  <c:v>82</c:v>
                </c:pt>
                <c:pt idx="2836">
                  <c:v>82</c:v>
                </c:pt>
                <c:pt idx="2837">
                  <c:v>82</c:v>
                </c:pt>
                <c:pt idx="2838">
                  <c:v>82</c:v>
                </c:pt>
                <c:pt idx="2839">
                  <c:v>82</c:v>
                </c:pt>
                <c:pt idx="2840">
                  <c:v>82</c:v>
                </c:pt>
                <c:pt idx="2841">
                  <c:v>82</c:v>
                </c:pt>
                <c:pt idx="2842">
                  <c:v>82</c:v>
                </c:pt>
                <c:pt idx="2843">
                  <c:v>82</c:v>
                </c:pt>
                <c:pt idx="2844">
                  <c:v>82</c:v>
                </c:pt>
                <c:pt idx="2845">
                  <c:v>82</c:v>
                </c:pt>
                <c:pt idx="2846">
                  <c:v>82</c:v>
                </c:pt>
                <c:pt idx="2847">
                  <c:v>82</c:v>
                </c:pt>
                <c:pt idx="2848">
                  <c:v>82</c:v>
                </c:pt>
                <c:pt idx="2849">
                  <c:v>82</c:v>
                </c:pt>
                <c:pt idx="2850">
                  <c:v>82</c:v>
                </c:pt>
                <c:pt idx="2851">
                  <c:v>82</c:v>
                </c:pt>
                <c:pt idx="2852">
                  <c:v>82</c:v>
                </c:pt>
                <c:pt idx="2853">
                  <c:v>82</c:v>
                </c:pt>
                <c:pt idx="2854">
                  <c:v>82</c:v>
                </c:pt>
                <c:pt idx="2855">
                  <c:v>82</c:v>
                </c:pt>
                <c:pt idx="2856">
                  <c:v>83</c:v>
                </c:pt>
                <c:pt idx="2857">
                  <c:v>83</c:v>
                </c:pt>
                <c:pt idx="2858">
                  <c:v>83</c:v>
                </c:pt>
                <c:pt idx="2859">
                  <c:v>83</c:v>
                </c:pt>
                <c:pt idx="2860">
                  <c:v>83</c:v>
                </c:pt>
                <c:pt idx="2861">
                  <c:v>83</c:v>
                </c:pt>
                <c:pt idx="2862">
                  <c:v>83</c:v>
                </c:pt>
                <c:pt idx="2863">
                  <c:v>83</c:v>
                </c:pt>
                <c:pt idx="2864">
                  <c:v>83</c:v>
                </c:pt>
                <c:pt idx="2865">
                  <c:v>83</c:v>
                </c:pt>
                <c:pt idx="2866">
                  <c:v>83</c:v>
                </c:pt>
                <c:pt idx="2867">
                  <c:v>83</c:v>
                </c:pt>
                <c:pt idx="2868">
                  <c:v>83</c:v>
                </c:pt>
                <c:pt idx="2869">
                  <c:v>84</c:v>
                </c:pt>
                <c:pt idx="2870">
                  <c:v>84</c:v>
                </c:pt>
                <c:pt idx="2871">
                  <c:v>84</c:v>
                </c:pt>
                <c:pt idx="2872">
                  <c:v>84</c:v>
                </c:pt>
                <c:pt idx="2873">
                  <c:v>84</c:v>
                </c:pt>
                <c:pt idx="2874">
                  <c:v>84</c:v>
                </c:pt>
                <c:pt idx="2875">
                  <c:v>84</c:v>
                </c:pt>
                <c:pt idx="2876">
                  <c:v>84</c:v>
                </c:pt>
                <c:pt idx="2877">
                  <c:v>84</c:v>
                </c:pt>
                <c:pt idx="2878">
                  <c:v>84</c:v>
                </c:pt>
                <c:pt idx="2879">
                  <c:v>84</c:v>
                </c:pt>
                <c:pt idx="2880">
                  <c:v>84</c:v>
                </c:pt>
                <c:pt idx="2881">
                  <c:v>84</c:v>
                </c:pt>
                <c:pt idx="2882">
                  <c:v>84</c:v>
                </c:pt>
                <c:pt idx="2883">
                  <c:v>84</c:v>
                </c:pt>
                <c:pt idx="2884">
                  <c:v>84</c:v>
                </c:pt>
                <c:pt idx="2885">
                  <c:v>84</c:v>
                </c:pt>
                <c:pt idx="2886">
                  <c:v>84</c:v>
                </c:pt>
                <c:pt idx="2887">
                  <c:v>84</c:v>
                </c:pt>
                <c:pt idx="2888">
                  <c:v>84</c:v>
                </c:pt>
                <c:pt idx="2889">
                  <c:v>84</c:v>
                </c:pt>
                <c:pt idx="2890">
                  <c:v>84</c:v>
                </c:pt>
                <c:pt idx="2891">
                  <c:v>84</c:v>
                </c:pt>
                <c:pt idx="2892">
                  <c:v>84</c:v>
                </c:pt>
                <c:pt idx="2893">
                  <c:v>84</c:v>
                </c:pt>
                <c:pt idx="2894">
                  <c:v>84</c:v>
                </c:pt>
                <c:pt idx="2895">
                  <c:v>84</c:v>
                </c:pt>
                <c:pt idx="2896">
                  <c:v>84</c:v>
                </c:pt>
                <c:pt idx="2897">
                  <c:v>84</c:v>
                </c:pt>
                <c:pt idx="2898">
                  <c:v>84</c:v>
                </c:pt>
                <c:pt idx="2899">
                  <c:v>85</c:v>
                </c:pt>
                <c:pt idx="2900">
                  <c:v>85</c:v>
                </c:pt>
                <c:pt idx="2901">
                  <c:v>85</c:v>
                </c:pt>
                <c:pt idx="2902">
                  <c:v>85</c:v>
                </c:pt>
                <c:pt idx="2903">
                  <c:v>85</c:v>
                </c:pt>
                <c:pt idx="2904">
                  <c:v>85</c:v>
                </c:pt>
                <c:pt idx="2905">
                  <c:v>85</c:v>
                </c:pt>
                <c:pt idx="2906">
                  <c:v>85</c:v>
                </c:pt>
                <c:pt idx="2907">
                  <c:v>85</c:v>
                </c:pt>
                <c:pt idx="2908">
                  <c:v>85</c:v>
                </c:pt>
                <c:pt idx="2909">
                  <c:v>85</c:v>
                </c:pt>
                <c:pt idx="2910">
                  <c:v>85</c:v>
                </c:pt>
                <c:pt idx="2911">
                  <c:v>85</c:v>
                </c:pt>
                <c:pt idx="2912">
                  <c:v>85</c:v>
                </c:pt>
                <c:pt idx="2913">
                  <c:v>85</c:v>
                </c:pt>
                <c:pt idx="2914">
                  <c:v>85</c:v>
                </c:pt>
                <c:pt idx="2915">
                  <c:v>85</c:v>
                </c:pt>
                <c:pt idx="2916">
                  <c:v>85</c:v>
                </c:pt>
                <c:pt idx="2917">
                  <c:v>85</c:v>
                </c:pt>
                <c:pt idx="2918">
                  <c:v>86</c:v>
                </c:pt>
                <c:pt idx="2919">
                  <c:v>86</c:v>
                </c:pt>
                <c:pt idx="2920">
                  <c:v>86</c:v>
                </c:pt>
                <c:pt idx="2921">
                  <c:v>86</c:v>
                </c:pt>
                <c:pt idx="2922">
                  <c:v>86</c:v>
                </c:pt>
                <c:pt idx="2923">
                  <c:v>86</c:v>
                </c:pt>
                <c:pt idx="2924">
                  <c:v>86</c:v>
                </c:pt>
                <c:pt idx="2925">
                  <c:v>86</c:v>
                </c:pt>
                <c:pt idx="2926">
                  <c:v>86</c:v>
                </c:pt>
                <c:pt idx="2927">
                  <c:v>86</c:v>
                </c:pt>
                <c:pt idx="2928">
                  <c:v>86</c:v>
                </c:pt>
                <c:pt idx="2929">
                  <c:v>86</c:v>
                </c:pt>
                <c:pt idx="2930">
                  <c:v>86</c:v>
                </c:pt>
                <c:pt idx="2931">
                  <c:v>86</c:v>
                </c:pt>
                <c:pt idx="2932">
                  <c:v>86</c:v>
                </c:pt>
                <c:pt idx="2933">
                  <c:v>86</c:v>
                </c:pt>
                <c:pt idx="2934">
                  <c:v>86</c:v>
                </c:pt>
                <c:pt idx="2935">
                  <c:v>86</c:v>
                </c:pt>
                <c:pt idx="2936">
                  <c:v>86</c:v>
                </c:pt>
                <c:pt idx="2937">
                  <c:v>86</c:v>
                </c:pt>
                <c:pt idx="2938">
                  <c:v>86</c:v>
                </c:pt>
                <c:pt idx="2939">
                  <c:v>86</c:v>
                </c:pt>
                <c:pt idx="2940">
                  <c:v>86</c:v>
                </c:pt>
                <c:pt idx="2941">
                  <c:v>87</c:v>
                </c:pt>
                <c:pt idx="2942">
                  <c:v>87</c:v>
                </c:pt>
                <c:pt idx="2943">
                  <c:v>87</c:v>
                </c:pt>
                <c:pt idx="2944">
                  <c:v>87</c:v>
                </c:pt>
                <c:pt idx="2945">
                  <c:v>87</c:v>
                </c:pt>
                <c:pt idx="2946">
                  <c:v>87</c:v>
                </c:pt>
                <c:pt idx="2947">
                  <c:v>87</c:v>
                </c:pt>
                <c:pt idx="2948">
                  <c:v>87</c:v>
                </c:pt>
                <c:pt idx="2949">
                  <c:v>87</c:v>
                </c:pt>
                <c:pt idx="2950">
                  <c:v>87</c:v>
                </c:pt>
                <c:pt idx="2951">
                  <c:v>87</c:v>
                </c:pt>
                <c:pt idx="2952">
                  <c:v>87</c:v>
                </c:pt>
                <c:pt idx="2953">
                  <c:v>87</c:v>
                </c:pt>
                <c:pt idx="2954">
                  <c:v>87</c:v>
                </c:pt>
                <c:pt idx="2955">
                  <c:v>87</c:v>
                </c:pt>
                <c:pt idx="2956">
                  <c:v>87</c:v>
                </c:pt>
                <c:pt idx="2957">
                  <c:v>87</c:v>
                </c:pt>
                <c:pt idx="2958">
                  <c:v>87</c:v>
                </c:pt>
                <c:pt idx="2959">
                  <c:v>87</c:v>
                </c:pt>
                <c:pt idx="2960">
                  <c:v>87</c:v>
                </c:pt>
                <c:pt idx="2961">
                  <c:v>87</c:v>
                </c:pt>
                <c:pt idx="2962">
                  <c:v>88</c:v>
                </c:pt>
                <c:pt idx="2963">
                  <c:v>88</c:v>
                </c:pt>
                <c:pt idx="2964">
                  <c:v>88</c:v>
                </c:pt>
                <c:pt idx="2965">
                  <c:v>88</c:v>
                </c:pt>
                <c:pt idx="2966">
                  <c:v>88</c:v>
                </c:pt>
                <c:pt idx="2967">
                  <c:v>88</c:v>
                </c:pt>
                <c:pt idx="2968">
                  <c:v>88</c:v>
                </c:pt>
                <c:pt idx="2969">
                  <c:v>88</c:v>
                </c:pt>
                <c:pt idx="2970">
                  <c:v>88</c:v>
                </c:pt>
                <c:pt idx="2971">
                  <c:v>88</c:v>
                </c:pt>
                <c:pt idx="2972">
                  <c:v>88</c:v>
                </c:pt>
                <c:pt idx="2973">
                  <c:v>88</c:v>
                </c:pt>
                <c:pt idx="2974">
                  <c:v>88</c:v>
                </c:pt>
                <c:pt idx="2975">
                  <c:v>88</c:v>
                </c:pt>
                <c:pt idx="2976">
                  <c:v>88</c:v>
                </c:pt>
                <c:pt idx="2977">
                  <c:v>88</c:v>
                </c:pt>
                <c:pt idx="2978">
                  <c:v>88</c:v>
                </c:pt>
                <c:pt idx="2979">
                  <c:v>88</c:v>
                </c:pt>
                <c:pt idx="2980">
                  <c:v>88</c:v>
                </c:pt>
                <c:pt idx="2981">
                  <c:v>88</c:v>
                </c:pt>
                <c:pt idx="2982">
                  <c:v>88</c:v>
                </c:pt>
                <c:pt idx="2983">
                  <c:v>88</c:v>
                </c:pt>
                <c:pt idx="2984">
                  <c:v>88</c:v>
                </c:pt>
                <c:pt idx="2985">
                  <c:v>88</c:v>
                </c:pt>
                <c:pt idx="2986">
                  <c:v>88</c:v>
                </c:pt>
                <c:pt idx="2987">
                  <c:v>88</c:v>
                </c:pt>
                <c:pt idx="2988">
                  <c:v>88</c:v>
                </c:pt>
                <c:pt idx="2989">
                  <c:v>89</c:v>
                </c:pt>
                <c:pt idx="2990">
                  <c:v>89</c:v>
                </c:pt>
                <c:pt idx="2991">
                  <c:v>89</c:v>
                </c:pt>
                <c:pt idx="2992">
                  <c:v>89</c:v>
                </c:pt>
                <c:pt idx="2993">
                  <c:v>89</c:v>
                </c:pt>
                <c:pt idx="2994">
                  <c:v>89</c:v>
                </c:pt>
                <c:pt idx="2995">
                  <c:v>89</c:v>
                </c:pt>
                <c:pt idx="2996">
                  <c:v>89</c:v>
                </c:pt>
                <c:pt idx="2997">
                  <c:v>89</c:v>
                </c:pt>
                <c:pt idx="2998">
                  <c:v>90</c:v>
                </c:pt>
                <c:pt idx="2999">
                  <c:v>90</c:v>
                </c:pt>
                <c:pt idx="3000">
                  <c:v>90</c:v>
                </c:pt>
                <c:pt idx="3001">
                  <c:v>90</c:v>
                </c:pt>
                <c:pt idx="3002">
                  <c:v>90</c:v>
                </c:pt>
                <c:pt idx="3003">
                  <c:v>90</c:v>
                </c:pt>
                <c:pt idx="3004">
                  <c:v>90</c:v>
                </c:pt>
                <c:pt idx="3005">
                  <c:v>90</c:v>
                </c:pt>
                <c:pt idx="3006">
                  <c:v>90</c:v>
                </c:pt>
                <c:pt idx="3007">
                  <c:v>90</c:v>
                </c:pt>
                <c:pt idx="3008">
                  <c:v>90</c:v>
                </c:pt>
                <c:pt idx="3009">
                  <c:v>90</c:v>
                </c:pt>
                <c:pt idx="3010">
                  <c:v>90</c:v>
                </c:pt>
                <c:pt idx="3011">
                  <c:v>90</c:v>
                </c:pt>
                <c:pt idx="3012">
                  <c:v>90</c:v>
                </c:pt>
                <c:pt idx="3013">
                  <c:v>90</c:v>
                </c:pt>
                <c:pt idx="3014">
                  <c:v>90</c:v>
                </c:pt>
                <c:pt idx="3015">
                  <c:v>90</c:v>
                </c:pt>
                <c:pt idx="3016">
                  <c:v>90</c:v>
                </c:pt>
                <c:pt idx="3017">
                  <c:v>90</c:v>
                </c:pt>
                <c:pt idx="3018">
                  <c:v>90</c:v>
                </c:pt>
                <c:pt idx="3019">
                  <c:v>90</c:v>
                </c:pt>
                <c:pt idx="3020">
                  <c:v>90</c:v>
                </c:pt>
                <c:pt idx="3021">
                  <c:v>90</c:v>
                </c:pt>
                <c:pt idx="3022">
                  <c:v>90</c:v>
                </c:pt>
                <c:pt idx="3023">
                  <c:v>91</c:v>
                </c:pt>
                <c:pt idx="3024">
                  <c:v>91</c:v>
                </c:pt>
                <c:pt idx="3025">
                  <c:v>91</c:v>
                </c:pt>
                <c:pt idx="3026">
                  <c:v>91</c:v>
                </c:pt>
                <c:pt idx="3027">
                  <c:v>91</c:v>
                </c:pt>
                <c:pt idx="3028">
                  <c:v>91</c:v>
                </c:pt>
                <c:pt idx="3029">
                  <c:v>91</c:v>
                </c:pt>
                <c:pt idx="3030">
                  <c:v>91</c:v>
                </c:pt>
                <c:pt idx="3031">
                  <c:v>91</c:v>
                </c:pt>
                <c:pt idx="3032">
                  <c:v>91</c:v>
                </c:pt>
                <c:pt idx="3033">
                  <c:v>91</c:v>
                </c:pt>
                <c:pt idx="3034">
                  <c:v>91</c:v>
                </c:pt>
                <c:pt idx="3035">
                  <c:v>91</c:v>
                </c:pt>
                <c:pt idx="3036">
                  <c:v>91</c:v>
                </c:pt>
                <c:pt idx="3037">
                  <c:v>91</c:v>
                </c:pt>
                <c:pt idx="3038">
                  <c:v>91</c:v>
                </c:pt>
                <c:pt idx="3039">
                  <c:v>91</c:v>
                </c:pt>
                <c:pt idx="3040">
                  <c:v>91</c:v>
                </c:pt>
                <c:pt idx="3041">
                  <c:v>91</c:v>
                </c:pt>
                <c:pt idx="3042">
                  <c:v>92</c:v>
                </c:pt>
                <c:pt idx="3043">
                  <c:v>92</c:v>
                </c:pt>
                <c:pt idx="3044">
                  <c:v>92</c:v>
                </c:pt>
                <c:pt idx="3045">
                  <c:v>92</c:v>
                </c:pt>
                <c:pt idx="3046">
                  <c:v>92</c:v>
                </c:pt>
                <c:pt idx="3047">
                  <c:v>92</c:v>
                </c:pt>
                <c:pt idx="3048">
                  <c:v>92</c:v>
                </c:pt>
                <c:pt idx="3049">
                  <c:v>92</c:v>
                </c:pt>
                <c:pt idx="3050">
                  <c:v>92</c:v>
                </c:pt>
                <c:pt idx="3051">
                  <c:v>92</c:v>
                </c:pt>
                <c:pt idx="3052">
                  <c:v>92</c:v>
                </c:pt>
                <c:pt idx="3053">
                  <c:v>92</c:v>
                </c:pt>
                <c:pt idx="3054">
                  <c:v>92</c:v>
                </c:pt>
                <c:pt idx="3055">
                  <c:v>92</c:v>
                </c:pt>
                <c:pt idx="3056">
                  <c:v>92</c:v>
                </c:pt>
                <c:pt idx="3057">
                  <c:v>93</c:v>
                </c:pt>
                <c:pt idx="3058">
                  <c:v>93</c:v>
                </c:pt>
                <c:pt idx="3059">
                  <c:v>93</c:v>
                </c:pt>
                <c:pt idx="3060">
                  <c:v>93</c:v>
                </c:pt>
                <c:pt idx="3061">
                  <c:v>93</c:v>
                </c:pt>
                <c:pt idx="3062">
                  <c:v>93</c:v>
                </c:pt>
                <c:pt idx="3063">
                  <c:v>93</c:v>
                </c:pt>
                <c:pt idx="3064">
                  <c:v>93</c:v>
                </c:pt>
                <c:pt idx="3065">
                  <c:v>93</c:v>
                </c:pt>
                <c:pt idx="3066">
                  <c:v>93</c:v>
                </c:pt>
                <c:pt idx="3067">
                  <c:v>93</c:v>
                </c:pt>
                <c:pt idx="3068">
                  <c:v>93</c:v>
                </c:pt>
                <c:pt idx="3069">
                  <c:v>93</c:v>
                </c:pt>
                <c:pt idx="3070">
                  <c:v>93</c:v>
                </c:pt>
                <c:pt idx="3071">
                  <c:v>93</c:v>
                </c:pt>
                <c:pt idx="3072">
                  <c:v>93</c:v>
                </c:pt>
                <c:pt idx="3073">
                  <c:v>93</c:v>
                </c:pt>
                <c:pt idx="3074">
                  <c:v>93</c:v>
                </c:pt>
                <c:pt idx="3075">
                  <c:v>93</c:v>
                </c:pt>
                <c:pt idx="3076">
                  <c:v>94</c:v>
                </c:pt>
                <c:pt idx="3077">
                  <c:v>94</c:v>
                </c:pt>
                <c:pt idx="3078">
                  <c:v>94</c:v>
                </c:pt>
                <c:pt idx="3079">
                  <c:v>94</c:v>
                </c:pt>
                <c:pt idx="3080">
                  <c:v>94</c:v>
                </c:pt>
                <c:pt idx="3081">
                  <c:v>94</c:v>
                </c:pt>
                <c:pt idx="3082">
                  <c:v>94</c:v>
                </c:pt>
                <c:pt idx="3083">
                  <c:v>94</c:v>
                </c:pt>
                <c:pt idx="3084">
                  <c:v>94</c:v>
                </c:pt>
                <c:pt idx="3085">
                  <c:v>94</c:v>
                </c:pt>
                <c:pt idx="3086">
                  <c:v>94</c:v>
                </c:pt>
                <c:pt idx="3087">
                  <c:v>94</c:v>
                </c:pt>
                <c:pt idx="3088">
                  <c:v>94</c:v>
                </c:pt>
                <c:pt idx="3089">
                  <c:v>94</c:v>
                </c:pt>
                <c:pt idx="3090">
                  <c:v>94</c:v>
                </c:pt>
                <c:pt idx="3091">
                  <c:v>94</c:v>
                </c:pt>
                <c:pt idx="3092">
                  <c:v>94</c:v>
                </c:pt>
                <c:pt idx="3093">
                  <c:v>94</c:v>
                </c:pt>
                <c:pt idx="3094">
                  <c:v>94</c:v>
                </c:pt>
                <c:pt idx="3095">
                  <c:v>94</c:v>
                </c:pt>
                <c:pt idx="3096">
                  <c:v>94</c:v>
                </c:pt>
                <c:pt idx="3097">
                  <c:v>94</c:v>
                </c:pt>
                <c:pt idx="3098">
                  <c:v>94</c:v>
                </c:pt>
                <c:pt idx="3099">
                  <c:v>95</c:v>
                </c:pt>
                <c:pt idx="3100">
                  <c:v>95</c:v>
                </c:pt>
                <c:pt idx="3101">
                  <c:v>95</c:v>
                </c:pt>
                <c:pt idx="3102">
                  <c:v>95</c:v>
                </c:pt>
                <c:pt idx="3103">
                  <c:v>95</c:v>
                </c:pt>
                <c:pt idx="3104">
                  <c:v>95</c:v>
                </c:pt>
                <c:pt idx="3105">
                  <c:v>95</c:v>
                </c:pt>
                <c:pt idx="3106">
                  <c:v>95</c:v>
                </c:pt>
                <c:pt idx="3107">
                  <c:v>95</c:v>
                </c:pt>
                <c:pt idx="3108">
                  <c:v>95</c:v>
                </c:pt>
                <c:pt idx="3109">
                  <c:v>95</c:v>
                </c:pt>
                <c:pt idx="3110">
                  <c:v>95</c:v>
                </c:pt>
                <c:pt idx="3111">
                  <c:v>95</c:v>
                </c:pt>
                <c:pt idx="3112">
                  <c:v>95</c:v>
                </c:pt>
                <c:pt idx="3113">
                  <c:v>95</c:v>
                </c:pt>
                <c:pt idx="3114">
                  <c:v>95</c:v>
                </c:pt>
                <c:pt idx="3115">
                  <c:v>95</c:v>
                </c:pt>
                <c:pt idx="3116">
                  <c:v>95</c:v>
                </c:pt>
                <c:pt idx="3117">
                  <c:v>95</c:v>
                </c:pt>
                <c:pt idx="3118">
                  <c:v>95</c:v>
                </c:pt>
                <c:pt idx="3119">
                  <c:v>95</c:v>
                </c:pt>
                <c:pt idx="3120">
                  <c:v>95</c:v>
                </c:pt>
                <c:pt idx="3121">
                  <c:v>95</c:v>
                </c:pt>
                <c:pt idx="3122">
                  <c:v>95</c:v>
                </c:pt>
                <c:pt idx="3123">
                  <c:v>95</c:v>
                </c:pt>
                <c:pt idx="3124">
                  <c:v>95</c:v>
                </c:pt>
                <c:pt idx="3125">
                  <c:v>95</c:v>
                </c:pt>
                <c:pt idx="3126">
                  <c:v>96</c:v>
                </c:pt>
                <c:pt idx="3127">
                  <c:v>96</c:v>
                </c:pt>
                <c:pt idx="3128">
                  <c:v>96</c:v>
                </c:pt>
                <c:pt idx="3129">
                  <c:v>96</c:v>
                </c:pt>
                <c:pt idx="3130">
                  <c:v>96</c:v>
                </c:pt>
                <c:pt idx="3131">
                  <c:v>96</c:v>
                </c:pt>
                <c:pt idx="3132">
                  <c:v>96</c:v>
                </c:pt>
                <c:pt idx="3133">
                  <c:v>96</c:v>
                </c:pt>
                <c:pt idx="3134">
                  <c:v>96</c:v>
                </c:pt>
                <c:pt idx="3135">
                  <c:v>96</c:v>
                </c:pt>
                <c:pt idx="3136">
                  <c:v>96</c:v>
                </c:pt>
                <c:pt idx="3137">
                  <c:v>96</c:v>
                </c:pt>
                <c:pt idx="3138">
                  <c:v>96</c:v>
                </c:pt>
                <c:pt idx="3139">
                  <c:v>96</c:v>
                </c:pt>
                <c:pt idx="3140">
                  <c:v>96</c:v>
                </c:pt>
                <c:pt idx="3141">
                  <c:v>96</c:v>
                </c:pt>
                <c:pt idx="3142">
                  <c:v>96</c:v>
                </c:pt>
                <c:pt idx="3143">
                  <c:v>96</c:v>
                </c:pt>
                <c:pt idx="3144">
                  <c:v>96</c:v>
                </c:pt>
                <c:pt idx="3145">
                  <c:v>96</c:v>
                </c:pt>
                <c:pt idx="3146">
                  <c:v>97</c:v>
                </c:pt>
                <c:pt idx="3147">
                  <c:v>97</c:v>
                </c:pt>
                <c:pt idx="3148">
                  <c:v>97</c:v>
                </c:pt>
                <c:pt idx="3149">
                  <c:v>97</c:v>
                </c:pt>
                <c:pt idx="3150">
                  <c:v>97</c:v>
                </c:pt>
                <c:pt idx="3151">
                  <c:v>97</c:v>
                </c:pt>
                <c:pt idx="3152">
                  <c:v>97</c:v>
                </c:pt>
                <c:pt idx="3153">
                  <c:v>97</c:v>
                </c:pt>
                <c:pt idx="3154">
                  <c:v>97</c:v>
                </c:pt>
                <c:pt idx="3155">
                  <c:v>97</c:v>
                </c:pt>
                <c:pt idx="3156">
                  <c:v>97</c:v>
                </c:pt>
                <c:pt idx="3157">
                  <c:v>97</c:v>
                </c:pt>
                <c:pt idx="3158">
                  <c:v>97</c:v>
                </c:pt>
                <c:pt idx="3159">
                  <c:v>97</c:v>
                </c:pt>
                <c:pt idx="3160">
                  <c:v>97</c:v>
                </c:pt>
                <c:pt idx="3161">
                  <c:v>97</c:v>
                </c:pt>
                <c:pt idx="3162">
                  <c:v>97</c:v>
                </c:pt>
                <c:pt idx="3163">
                  <c:v>98</c:v>
                </c:pt>
                <c:pt idx="3164">
                  <c:v>98</c:v>
                </c:pt>
                <c:pt idx="3165">
                  <c:v>98</c:v>
                </c:pt>
                <c:pt idx="3166">
                  <c:v>98</c:v>
                </c:pt>
                <c:pt idx="3167">
                  <c:v>98</c:v>
                </c:pt>
                <c:pt idx="3168">
                  <c:v>98</c:v>
                </c:pt>
                <c:pt idx="3169">
                  <c:v>98</c:v>
                </c:pt>
                <c:pt idx="3170">
                  <c:v>98</c:v>
                </c:pt>
                <c:pt idx="3171">
                  <c:v>98</c:v>
                </c:pt>
                <c:pt idx="3172">
                  <c:v>98</c:v>
                </c:pt>
                <c:pt idx="3173">
                  <c:v>98</c:v>
                </c:pt>
                <c:pt idx="3174">
                  <c:v>98</c:v>
                </c:pt>
                <c:pt idx="3175">
                  <c:v>98</c:v>
                </c:pt>
                <c:pt idx="3176">
                  <c:v>98</c:v>
                </c:pt>
                <c:pt idx="3177">
                  <c:v>98</c:v>
                </c:pt>
                <c:pt idx="3178">
                  <c:v>98</c:v>
                </c:pt>
                <c:pt idx="3179">
                  <c:v>98</c:v>
                </c:pt>
                <c:pt idx="3180">
                  <c:v>98</c:v>
                </c:pt>
                <c:pt idx="3181">
                  <c:v>98</c:v>
                </c:pt>
                <c:pt idx="3182">
                  <c:v>99</c:v>
                </c:pt>
                <c:pt idx="3183">
                  <c:v>99</c:v>
                </c:pt>
                <c:pt idx="3184">
                  <c:v>99</c:v>
                </c:pt>
                <c:pt idx="3185">
                  <c:v>99</c:v>
                </c:pt>
                <c:pt idx="3186">
                  <c:v>99</c:v>
                </c:pt>
                <c:pt idx="3187">
                  <c:v>99</c:v>
                </c:pt>
                <c:pt idx="3188">
                  <c:v>99</c:v>
                </c:pt>
                <c:pt idx="3189">
                  <c:v>99</c:v>
                </c:pt>
                <c:pt idx="3190">
                  <c:v>99</c:v>
                </c:pt>
                <c:pt idx="3191">
                  <c:v>99</c:v>
                </c:pt>
                <c:pt idx="3192">
                  <c:v>99</c:v>
                </c:pt>
                <c:pt idx="3193">
                  <c:v>99</c:v>
                </c:pt>
                <c:pt idx="3194">
                  <c:v>99</c:v>
                </c:pt>
                <c:pt idx="3195">
                  <c:v>99</c:v>
                </c:pt>
                <c:pt idx="3196">
                  <c:v>99</c:v>
                </c:pt>
                <c:pt idx="3197">
                  <c:v>99</c:v>
                </c:pt>
                <c:pt idx="3198">
                  <c:v>99</c:v>
                </c:pt>
                <c:pt idx="3199">
                  <c:v>99</c:v>
                </c:pt>
                <c:pt idx="3200">
                  <c:v>99</c:v>
                </c:pt>
                <c:pt idx="3201">
                  <c:v>99</c:v>
                </c:pt>
                <c:pt idx="3202">
                  <c:v>99</c:v>
                </c:pt>
                <c:pt idx="3203">
                  <c:v>99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100</c:v>
                </c:pt>
                <c:pt idx="3208">
                  <c:v>100</c:v>
                </c:pt>
                <c:pt idx="3209">
                  <c:v>100</c:v>
                </c:pt>
                <c:pt idx="3210">
                  <c:v>100</c:v>
                </c:pt>
                <c:pt idx="3211">
                  <c:v>100</c:v>
                </c:pt>
                <c:pt idx="3212">
                  <c:v>100</c:v>
                </c:pt>
                <c:pt idx="3213">
                  <c:v>100</c:v>
                </c:pt>
                <c:pt idx="3214">
                  <c:v>100</c:v>
                </c:pt>
                <c:pt idx="3215">
                  <c:v>101</c:v>
                </c:pt>
                <c:pt idx="3216">
                  <c:v>101</c:v>
                </c:pt>
                <c:pt idx="3217">
                  <c:v>101</c:v>
                </c:pt>
                <c:pt idx="3218">
                  <c:v>101</c:v>
                </c:pt>
                <c:pt idx="3219">
                  <c:v>101</c:v>
                </c:pt>
                <c:pt idx="3220">
                  <c:v>101</c:v>
                </c:pt>
                <c:pt idx="3221">
                  <c:v>101</c:v>
                </c:pt>
                <c:pt idx="3222">
                  <c:v>101</c:v>
                </c:pt>
                <c:pt idx="3223">
                  <c:v>101</c:v>
                </c:pt>
                <c:pt idx="3224">
                  <c:v>101</c:v>
                </c:pt>
                <c:pt idx="3225">
                  <c:v>101</c:v>
                </c:pt>
                <c:pt idx="3226">
                  <c:v>101</c:v>
                </c:pt>
                <c:pt idx="3227">
                  <c:v>101</c:v>
                </c:pt>
                <c:pt idx="3228">
                  <c:v>101</c:v>
                </c:pt>
                <c:pt idx="3229">
                  <c:v>101</c:v>
                </c:pt>
                <c:pt idx="3230">
                  <c:v>101</c:v>
                </c:pt>
                <c:pt idx="3231">
                  <c:v>101</c:v>
                </c:pt>
                <c:pt idx="3232">
                  <c:v>101</c:v>
                </c:pt>
                <c:pt idx="3233">
                  <c:v>101</c:v>
                </c:pt>
                <c:pt idx="3234">
                  <c:v>101</c:v>
                </c:pt>
                <c:pt idx="3235">
                  <c:v>102</c:v>
                </c:pt>
                <c:pt idx="3236">
                  <c:v>102</c:v>
                </c:pt>
                <c:pt idx="3237">
                  <c:v>102</c:v>
                </c:pt>
                <c:pt idx="3238">
                  <c:v>102</c:v>
                </c:pt>
                <c:pt idx="3239">
                  <c:v>102</c:v>
                </c:pt>
                <c:pt idx="3240">
                  <c:v>102</c:v>
                </c:pt>
                <c:pt idx="3241">
                  <c:v>102</c:v>
                </c:pt>
                <c:pt idx="3242">
                  <c:v>102</c:v>
                </c:pt>
                <c:pt idx="3243">
                  <c:v>102</c:v>
                </c:pt>
                <c:pt idx="3244">
                  <c:v>102</c:v>
                </c:pt>
                <c:pt idx="3245">
                  <c:v>102</c:v>
                </c:pt>
                <c:pt idx="3246">
                  <c:v>102</c:v>
                </c:pt>
                <c:pt idx="3247">
                  <c:v>102</c:v>
                </c:pt>
                <c:pt idx="3248">
                  <c:v>102</c:v>
                </c:pt>
                <c:pt idx="3249">
                  <c:v>102</c:v>
                </c:pt>
                <c:pt idx="3250">
                  <c:v>102</c:v>
                </c:pt>
                <c:pt idx="3251">
                  <c:v>102</c:v>
                </c:pt>
                <c:pt idx="3252">
                  <c:v>102</c:v>
                </c:pt>
                <c:pt idx="3253">
                  <c:v>102</c:v>
                </c:pt>
                <c:pt idx="3254">
                  <c:v>103</c:v>
                </c:pt>
                <c:pt idx="3255">
                  <c:v>103</c:v>
                </c:pt>
                <c:pt idx="3256">
                  <c:v>103</c:v>
                </c:pt>
                <c:pt idx="3257">
                  <c:v>103</c:v>
                </c:pt>
                <c:pt idx="3258">
                  <c:v>103</c:v>
                </c:pt>
                <c:pt idx="3259">
                  <c:v>103</c:v>
                </c:pt>
                <c:pt idx="3260">
                  <c:v>103</c:v>
                </c:pt>
                <c:pt idx="3261">
                  <c:v>103</c:v>
                </c:pt>
                <c:pt idx="3262">
                  <c:v>103</c:v>
                </c:pt>
                <c:pt idx="3263">
                  <c:v>104</c:v>
                </c:pt>
                <c:pt idx="3264">
                  <c:v>104</c:v>
                </c:pt>
                <c:pt idx="3265">
                  <c:v>104</c:v>
                </c:pt>
                <c:pt idx="3266">
                  <c:v>104</c:v>
                </c:pt>
                <c:pt idx="3267">
                  <c:v>104</c:v>
                </c:pt>
                <c:pt idx="3268">
                  <c:v>104</c:v>
                </c:pt>
                <c:pt idx="3269">
                  <c:v>104</c:v>
                </c:pt>
                <c:pt idx="3270">
                  <c:v>104</c:v>
                </c:pt>
                <c:pt idx="3271">
                  <c:v>104</c:v>
                </c:pt>
                <c:pt idx="3272">
                  <c:v>104</c:v>
                </c:pt>
                <c:pt idx="3273">
                  <c:v>104</c:v>
                </c:pt>
                <c:pt idx="3274">
                  <c:v>104</c:v>
                </c:pt>
                <c:pt idx="3275">
                  <c:v>104</c:v>
                </c:pt>
                <c:pt idx="3276">
                  <c:v>104</c:v>
                </c:pt>
                <c:pt idx="3277">
                  <c:v>104</c:v>
                </c:pt>
                <c:pt idx="3278">
                  <c:v>104</c:v>
                </c:pt>
                <c:pt idx="3279">
                  <c:v>104</c:v>
                </c:pt>
                <c:pt idx="3280">
                  <c:v>104</c:v>
                </c:pt>
                <c:pt idx="3281">
                  <c:v>104</c:v>
                </c:pt>
                <c:pt idx="3282">
                  <c:v>104</c:v>
                </c:pt>
                <c:pt idx="3283">
                  <c:v>104</c:v>
                </c:pt>
                <c:pt idx="3284">
                  <c:v>104</c:v>
                </c:pt>
                <c:pt idx="3285">
                  <c:v>104</c:v>
                </c:pt>
                <c:pt idx="3286">
                  <c:v>104</c:v>
                </c:pt>
                <c:pt idx="3287">
                  <c:v>104</c:v>
                </c:pt>
                <c:pt idx="3288">
                  <c:v>104</c:v>
                </c:pt>
                <c:pt idx="3289">
                  <c:v>104</c:v>
                </c:pt>
                <c:pt idx="3290">
                  <c:v>104</c:v>
                </c:pt>
                <c:pt idx="3291">
                  <c:v>105</c:v>
                </c:pt>
                <c:pt idx="3292">
                  <c:v>105</c:v>
                </c:pt>
                <c:pt idx="3293">
                  <c:v>105</c:v>
                </c:pt>
                <c:pt idx="3294">
                  <c:v>105</c:v>
                </c:pt>
                <c:pt idx="3295">
                  <c:v>105</c:v>
                </c:pt>
                <c:pt idx="3296">
                  <c:v>105</c:v>
                </c:pt>
                <c:pt idx="3297">
                  <c:v>105</c:v>
                </c:pt>
                <c:pt idx="3298">
                  <c:v>105</c:v>
                </c:pt>
                <c:pt idx="3299">
                  <c:v>105</c:v>
                </c:pt>
                <c:pt idx="3300">
                  <c:v>105</c:v>
                </c:pt>
                <c:pt idx="3301">
                  <c:v>105</c:v>
                </c:pt>
                <c:pt idx="3302">
                  <c:v>106</c:v>
                </c:pt>
                <c:pt idx="3303">
                  <c:v>106</c:v>
                </c:pt>
                <c:pt idx="3304">
                  <c:v>106</c:v>
                </c:pt>
                <c:pt idx="3305">
                  <c:v>106</c:v>
                </c:pt>
                <c:pt idx="3306">
                  <c:v>106</c:v>
                </c:pt>
                <c:pt idx="3307">
                  <c:v>106</c:v>
                </c:pt>
                <c:pt idx="3308">
                  <c:v>106</c:v>
                </c:pt>
                <c:pt idx="3309">
                  <c:v>106</c:v>
                </c:pt>
                <c:pt idx="3310">
                  <c:v>106</c:v>
                </c:pt>
                <c:pt idx="3311">
                  <c:v>106</c:v>
                </c:pt>
                <c:pt idx="3312">
                  <c:v>106</c:v>
                </c:pt>
                <c:pt idx="3313">
                  <c:v>106</c:v>
                </c:pt>
                <c:pt idx="3314">
                  <c:v>106</c:v>
                </c:pt>
                <c:pt idx="3315">
                  <c:v>106</c:v>
                </c:pt>
                <c:pt idx="3316">
                  <c:v>106</c:v>
                </c:pt>
                <c:pt idx="3317">
                  <c:v>106</c:v>
                </c:pt>
                <c:pt idx="3318">
                  <c:v>106</c:v>
                </c:pt>
                <c:pt idx="3319">
                  <c:v>107</c:v>
                </c:pt>
                <c:pt idx="3320">
                  <c:v>107</c:v>
                </c:pt>
                <c:pt idx="3321">
                  <c:v>107</c:v>
                </c:pt>
                <c:pt idx="3322">
                  <c:v>107</c:v>
                </c:pt>
                <c:pt idx="3323">
                  <c:v>107</c:v>
                </c:pt>
                <c:pt idx="3324">
                  <c:v>107</c:v>
                </c:pt>
                <c:pt idx="3325">
                  <c:v>107</c:v>
                </c:pt>
                <c:pt idx="3326">
                  <c:v>107</c:v>
                </c:pt>
                <c:pt idx="3327">
                  <c:v>107</c:v>
                </c:pt>
                <c:pt idx="3328">
                  <c:v>107</c:v>
                </c:pt>
                <c:pt idx="3329">
                  <c:v>107</c:v>
                </c:pt>
                <c:pt idx="3330">
                  <c:v>107</c:v>
                </c:pt>
                <c:pt idx="3331">
                  <c:v>107</c:v>
                </c:pt>
                <c:pt idx="3332">
                  <c:v>107</c:v>
                </c:pt>
                <c:pt idx="3333">
                  <c:v>107</c:v>
                </c:pt>
                <c:pt idx="3334">
                  <c:v>108</c:v>
                </c:pt>
                <c:pt idx="3335">
                  <c:v>108</c:v>
                </c:pt>
                <c:pt idx="3336">
                  <c:v>108</c:v>
                </c:pt>
                <c:pt idx="3337">
                  <c:v>108</c:v>
                </c:pt>
                <c:pt idx="3338">
                  <c:v>108</c:v>
                </c:pt>
                <c:pt idx="3339">
                  <c:v>108</c:v>
                </c:pt>
                <c:pt idx="3340">
                  <c:v>108</c:v>
                </c:pt>
                <c:pt idx="3341">
                  <c:v>108</c:v>
                </c:pt>
                <c:pt idx="3342">
                  <c:v>108</c:v>
                </c:pt>
                <c:pt idx="3343">
                  <c:v>108</c:v>
                </c:pt>
                <c:pt idx="3344">
                  <c:v>108</c:v>
                </c:pt>
                <c:pt idx="3345">
                  <c:v>108</c:v>
                </c:pt>
                <c:pt idx="3346">
                  <c:v>108</c:v>
                </c:pt>
                <c:pt idx="3347">
                  <c:v>108</c:v>
                </c:pt>
                <c:pt idx="3348">
                  <c:v>109</c:v>
                </c:pt>
                <c:pt idx="3349">
                  <c:v>109</c:v>
                </c:pt>
                <c:pt idx="3350">
                  <c:v>109</c:v>
                </c:pt>
                <c:pt idx="3351">
                  <c:v>109</c:v>
                </c:pt>
                <c:pt idx="3352">
                  <c:v>109</c:v>
                </c:pt>
                <c:pt idx="3353">
                  <c:v>109</c:v>
                </c:pt>
                <c:pt idx="3354">
                  <c:v>109</c:v>
                </c:pt>
                <c:pt idx="3355">
                  <c:v>109</c:v>
                </c:pt>
                <c:pt idx="3356">
                  <c:v>109</c:v>
                </c:pt>
                <c:pt idx="3357">
                  <c:v>109</c:v>
                </c:pt>
                <c:pt idx="3358">
                  <c:v>109</c:v>
                </c:pt>
                <c:pt idx="3359">
                  <c:v>109</c:v>
                </c:pt>
                <c:pt idx="3360">
                  <c:v>109</c:v>
                </c:pt>
                <c:pt idx="3361">
                  <c:v>109</c:v>
                </c:pt>
                <c:pt idx="3362">
                  <c:v>109</c:v>
                </c:pt>
                <c:pt idx="3363">
                  <c:v>109</c:v>
                </c:pt>
                <c:pt idx="3364">
                  <c:v>109</c:v>
                </c:pt>
                <c:pt idx="3365">
                  <c:v>110</c:v>
                </c:pt>
                <c:pt idx="3366">
                  <c:v>110</c:v>
                </c:pt>
                <c:pt idx="3367">
                  <c:v>110</c:v>
                </c:pt>
                <c:pt idx="3368">
                  <c:v>110</c:v>
                </c:pt>
                <c:pt idx="3369">
                  <c:v>110</c:v>
                </c:pt>
                <c:pt idx="3370">
                  <c:v>110</c:v>
                </c:pt>
                <c:pt idx="3371">
                  <c:v>110</c:v>
                </c:pt>
                <c:pt idx="3372">
                  <c:v>110</c:v>
                </c:pt>
                <c:pt idx="3373">
                  <c:v>110</c:v>
                </c:pt>
                <c:pt idx="3374">
                  <c:v>110</c:v>
                </c:pt>
                <c:pt idx="3375">
                  <c:v>110</c:v>
                </c:pt>
                <c:pt idx="3376">
                  <c:v>110</c:v>
                </c:pt>
                <c:pt idx="3377">
                  <c:v>110</c:v>
                </c:pt>
                <c:pt idx="3378">
                  <c:v>111</c:v>
                </c:pt>
                <c:pt idx="3379">
                  <c:v>111</c:v>
                </c:pt>
                <c:pt idx="3380">
                  <c:v>111</c:v>
                </c:pt>
                <c:pt idx="3381">
                  <c:v>111</c:v>
                </c:pt>
                <c:pt idx="3382">
                  <c:v>111</c:v>
                </c:pt>
                <c:pt idx="3383">
                  <c:v>111</c:v>
                </c:pt>
                <c:pt idx="3384">
                  <c:v>111</c:v>
                </c:pt>
                <c:pt idx="3385">
                  <c:v>111</c:v>
                </c:pt>
                <c:pt idx="3386">
                  <c:v>111</c:v>
                </c:pt>
                <c:pt idx="3387">
                  <c:v>111</c:v>
                </c:pt>
                <c:pt idx="3388">
                  <c:v>111</c:v>
                </c:pt>
                <c:pt idx="3389">
                  <c:v>111</c:v>
                </c:pt>
                <c:pt idx="3390">
                  <c:v>112</c:v>
                </c:pt>
                <c:pt idx="3391">
                  <c:v>112</c:v>
                </c:pt>
                <c:pt idx="3392">
                  <c:v>112</c:v>
                </c:pt>
                <c:pt idx="3393">
                  <c:v>112</c:v>
                </c:pt>
                <c:pt idx="3394">
                  <c:v>112</c:v>
                </c:pt>
                <c:pt idx="3395">
                  <c:v>112</c:v>
                </c:pt>
                <c:pt idx="3396">
                  <c:v>112</c:v>
                </c:pt>
                <c:pt idx="3397">
                  <c:v>112</c:v>
                </c:pt>
                <c:pt idx="3398">
                  <c:v>112</c:v>
                </c:pt>
                <c:pt idx="3399">
                  <c:v>112</c:v>
                </c:pt>
                <c:pt idx="3400">
                  <c:v>112</c:v>
                </c:pt>
                <c:pt idx="3401">
                  <c:v>112</c:v>
                </c:pt>
                <c:pt idx="3402">
                  <c:v>112</c:v>
                </c:pt>
                <c:pt idx="3403">
                  <c:v>112</c:v>
                </c:pt>
                <c:pt idx="3404">
                  <c:v>112</c:v>
                </c:pt>
                <c:pt idx="3405">
                  <c:v>112</c:v>
                </c:pt>
                <c:pt idx="3406">
                  <c:v>112</c:v>
                </c:pt>
                <c:pt idx="3407">
                  <c:v>113</c:v>
                </c:pt>
                <c:pt idx="3408">
                  <c:v>113</c:v>
                </c:pt>
                <c:pt idx="3409">
                  <c:v>113</c:v>
                </c:pt>
                <c:pt idx="3410">
                  <c:v>113</c:v>
                </c:pt>
                <c:pt idx="3411">
                  <c:v>113</c:v>
                </c:pt>
                <c:pt idx="3412">
                  <c:v>113</c:v>
                </c:pt>
                <c:pt idx="3413">
                  <c:v>113</c:v>
                </c:pt>
                <c:pt idx="3414">
                  <c:v>113</c:v>
                </c:pt>
                <c:pt idx="3415">
                  <c:v>113</c:v>
                </c:pt>
                <c:pt idx="3416">
                  <c:v>113</c:v>
                </c:pt>
                <c:pt idx="3417">
                  <c:v>113</c:v>
                </c:pt>
                <c:pt idx="3418">
                  <c:v>113</c:v>
                </c:pt>
                <c:pt idx="3419">
                  <c:v>113</c:v>
                </c:pt>
                <c:pt idx="3420">
                  <c:v>113</c:v>
                </c:pt>
                <c:pt idx="3421">
                  <c:v>113</c:v>
                </c:pt>
                <c:pt idx="3422">
                  <c:v>113</c:v>
                </c:pt>
                <c:pt idx="3423">
                  <c:v>113</c:v>
                </c:pt>
                <c:pt idx="3424">
                  <c:v>113</c:v>
                </c:pt>
                <c:pt idx="3425">
                  <c:v>113</c:v>
                </c:pt>
                <c:pt idx="3426">
                  <c:v>113</c:v>
                </c:pt>
                <c:pt idx="3427">
                  <c:v>113</c:v>
                </c:pt>
                <c:pt idx="3428">
                  <c:v>114</c:v>
                </c:pt>
                <c:pt idx="3429">
                  <c:v>114</c:v>
                </c:pt>
                <c:pt idx="3430">
                  <c:v>114</c:v>
                </c:pt>
                <c:pt idx="3431">
                  <c:v>114</c:v>
                </c:pt>
                <c:pt idx="3432">
                  <c:v>114</c:v>
                </c:pt>
                <c:pt idx="3433">
                  <c:v>114</c:v>
                </c:pt>
                <c:pt idx="3434">
                  <c:v>114</c:v>
                </c:pt>
                <c:pt idx="3435">
                  <c:v>114</c:v>
                </c:pt>
                <c:pt idx="3436">
                  <c:v>114</c:v>
                </c:pt>
                <c:pt idx="3437">
                  <c:v>114</c:v>
                </c:pt>
                <c:pt idx="3438">
                  <c:v>114</c:v>
                </c:pt>
                <c:pt idx="3439">
                  <c:v>114</c:v>
                </c:pt>
                <c:pt idx="3440">
                  <c:v>115</c:v>
                </c:pt>
                <c:pt idx="3441">
                  <c:v>115</c:v>
                </c:pt>
                <c:pt idx="3442">
                  <c:v>115</c:v>
                </c:pt>
                <c:pt idx="3443">
                  <c:v>115</c:v>
                </c:pt>
                <c:pt idx="3444">
                  <c:v>115</c:v>
                </c:pt>
                <c:pt idx="3445">
                  <c:v>115</c:v>
                </c:pt>
                <c:pt idx="3446">
                  <c:v>115</c:v>
                </c:pt>
                <c:pt idx="3447">
                  <c:v>115</c:v>
                </c:pt>
                <c:pt idx="3448">
                  <c:v>115</c:v>
                </c:pt>
                <c:pt idx="3449">
                  <c:v>115</c:v>
                </c:pt>
                <c:pt idx="3450">
                  <c:v>115</c:v>
                </c:pt>
                <c:pt idx="3451">
                  <c:v>115</c:v>
                </c:pt>
                <c:pt idx="3452">
                  <c:v>115</c:v>
                </c:pt>
                <c:pt idx="3453">
                  <c:v>116</c:v>
                </c:pt>
                <c:pt idx="3454">
                  <c:v>116</c:v>
                </c:pt>
                <c:pt idx="3455">
                  <c:v>116</c:v>
                </c:pt>
                <c:pt idx="3456">
                  <c:v>116</c:v>
                </c:pt>
                <c:pt idx="3457">
                  <c:v>116</c:v>
                </c:pt>
                <c:pt idx="3458">
                  <c:v>116</c:v>
                </c:pt>
                <c:pt idx="3459">
                  <c:v>116</c:v>
                </c:pt>
                <c:pt idx="3460">
                  <c:v>116</c:v>
                </c:pt>
                <c:pt idx="3461">
                  <c:v>116</c:v>
                </c:pt>
                <c:pt idx="3462">
                  <c:v>116</c:v>
                </c:pt>
                <c:pt idx="3463">
                  <c:v>116</c:v>
                </c:pt>
                <c:pt idx="3464">
                  <c:v>116</c:v>
                </c:pt>
                <c:pt idx="3465">
                  <c:v>116</c:v>
                </c:pt>
                <c:pt idx="3466">
                  <c:v>116</c:v>
                </c:pt>
                <c:pt idx="3467">
                  <c:v>116</c:v>
                </c:pt>
                <c:pt idx="3468">
                  <c:v>116</c:v>
                </c:pt>
                <c:pt idx="3469">
                  <c:v>116</c:v>
                </c:pt>
                <c:pt idx="3470">
                  <c:v>116</c:v>
                </c:pt>
                <c:pt idx="3471">
                  <c:v>117</c:v>
                </c:pt>
                <c:pt idx="3472">
                  <c:v>117</c:v>
                </c:pt>
                <c:pt idx="3473">
                  <c:v>117</c:v>
                </c:pt>
                <c:pt idx="3474">
                  <c:v>117</c:v>
                </c:pt>
                <c:pt idx="3475">
                  <c:v>117</c:v>
                </c:pt>
                <c:pt idx="3476">
                  <c:v>117</c:v>
                </c:pt>
                <c:pt idx="3477">
                  <c:v>117</c:v>
                </c:pt>
                <c:pt idx="3478">
                  <c:v>117</c:v>
                </c:pt>
                <c:pt idx="3479">
                  <c:v>117</c:v>
                </c:pt>
                <c:pt idx="3480">
                  <c:v>117</c:v>
                </c:pt>
                <c:pt idx="3481">
                  <c:v>117</c:v>
                </c:pt>
                <c:pt idx="3482">
                  <c:v>117</c:v>
                </c:pt>
                <c:pt idx="3483">
                  <c:v>117</c:v>
                </c:pt>
                <c:pt idx="3484">
                  <c:v>117</c:v>
                </c:pt>
                <c:pt idx="3485">
                  <c:v>117</c:v>
                </c:pt>
                <c:pt idx="3486">
                  <c:v>117</c:v>
                </c:pt>
                <c:pt idx="3487">
                  <c:v>117</c:v>
                </c:pt>
                <c:pt idx="3488">
                  <c:v>117</c:v>
                </c:pt>
                <c:pt idx="3489">
                  <c:v>117</c:v>
                </c:pt>
                <c:pt idx="3490">
                  <c:v>118</c:v>
                </c:pt>
                <c:pt idx="3491">
                  <c:v>118</c:v>
                </c:pt>
                <c:pt idx="3492">
                  <c:v>118</c:v>
                </c:pt>
                <c:pt idx="3493">
                  <c:v>118</c:v>
                </c:pt>
                <c:pt idx="3494">
                  <c:v>118</c:v>
                </c:pt>
                <c:pt idx="3495">
                  <c:v>118</c:v>
                </c:pt>
                <c:pt idx="3496">
                  <c:v>118</c:v>
                </c:pt>
                <c:pt idx="3497">
                  <c:v>118</c:v>
                </c:pt>
                <c:pt idx="3498">
                  <c:v>118</c:v>
                </c:pt>
                <c:pt idx="3499">
                  <c:v>118</c:v>
                </c:pt>
                <c:pt idx="3500">
                  <c:v>118</c:v>
                </c:pt>
                <c:pt idx="3501">
                  <c:v>118</c:v>
                </c:pt>
                <c:pt idx="3502">
                  <c:v>118</c:v>
                </c:pt>
                <c:pt idx="3503">
                  <c:v>119</c:v>
                </c:pt>
                <c:pt idx="3504">
                  <c:v>119</c:v>
                </c:pt>
                <c:pt idx="3505">
                  <c:v>119</c:v>
                </c:pt>
                <c:pt idx="3506">
                  <c:v>119</c:v>
                </c:pt>
                <c:pt idx="3507">
                  <c:v>119</c:v>
                </c:pt>
                <c:pt idx="3508">
                  <c:v>119</c:v>
                </c:pt>
                <c:pt idx="3509">
                  <c:v>119</c:v>
                </c:pt>
                <c:pt idx="3510">
                  <c:v>119</c:v>
                </c:pt>
                <c:pt idx="3511">
                  <c:v>119</c:v>
                </c:pt>
                <c:pt idx="3512">
                  <c:v>119</c:v>
                </c:pt>
                <c:pt idx="3513">
                  <c:v>119</c:v>
                </c:pt>
                <c:pt idx="3514">
                  <c:v>119</c:v>
                </c:pt>
                <c:pt idx="3515">
                  <c:v>119</c:v>
                </c:pt>
                <c:pt idx="3516">
                  <c:v>119</c:v>
                </c:pt>
                <c:pt idx="3517">
                  <c:v>119</c:v>
                </c:pt>
                <c:pt idx="3518">
                  <c:v>119</c:v>
                </c:pt>
                <c:pt idx="3519">
                  <c:v>120</c:v>
                </c:pt>
                <c:pt idx="3520">
                  <c:v>120</c:v>
                </c:pt>
                <c:pt idx="3521">
                  <c:v>120</c:v>
                </c:pt>
                <c:pt idx="3522">
                  <c:v>120</c:v>
                </c:pt>
                <c:pt idx="3523">
                  <c:v>120</c:v>
                </c:pt>
                <c:pt idx="3524">
                  <c:v>120</c:v>
                </c:pt>
                <c:pt idx="3525">
                  <c:v>120</c:v>
                </c:pt>
                <c:pt idx="3526">
                  <c:v>120</c:v>
                </c:pt>
                <c:pt idx="3527">
                  <c:v>120</c:v>
                </c:pt>
                <c:pt idx="3528">
                  <c:v>120</c:v>
                </c:pt>
                <c:pt idx="3529">
                  <c:v>120</c:v>
                </c:pt>
                <c:pt idx="3530">
                  <c:v>120</c:v>
                </c:pt>
                <c:pt idx="3531">
                  <c:v>120</c:v>
                </c:pt>
                <c:pt idx="3532">
                  <c:v>120</c:v>
                </c:pt>
                <c:pt idx="3533">
                  <c:v>120</c:v>
                </c:pt>
                <c:pt idx="3534">
                  <c:v>121</c:v>
                </c:pt>
                <c:pt idx="3535">
                  <c:v>121</c:v>
                </c:pt>
                <c:pt idx="3536">
                  <c:v>121</c:v>
                </c:pt>
                <c:pt idx="3537">
                  <c:v>121</c:v>
                </c:pt>
                <c:pt idx="3538">
                  <c:v>121</c:v>
                </c:pt>
                <c:pt idx="3539">
                  <c:v>121</c:v>
                </c:pt>
                <c:pt idx="3540">
                  <c:v>121</c:v>
                </c:pt>
                <c:pt idx="3541">
                  <c:v>121</c:v>
                </c:pt>
                <c:pt idx="3542">
                  <c:v>121</c:v>
                </c:pt>
                <c:pt idx="3543">
                  <c:v>121</c:v>
                </c:pt>
                <c:pt idx="3544">
                  <c:v>121</c:v>
                </c:pt>
                <c:pt idx="3545">
                  <c:v>121</c:v>
                </c:pt>
                <c:pt idx="3546">
                  <c:v>121</c:v>
                </c:pt>
                <c:pt idx="3547">
                  <c:v>121</c:v>
                </c:pt>
                <c:pt idx="3548">
                  <c:v>121</c:v>
                </c:pt>
                <c:pt idx="3549">
                  <c:v>122</c:v>
                </c:pt>
                <c:pt idx="3550">
                  <c:v>122</c:v>
                </c:pt>
                <c:pt idx="3551">
                  <c:v>122</c:v>
                </c:pt>
                <c:pt idx="3552">
                  <c:v>122</c:v>
                </c:pt>
                <c:pt idx="3553">
                  <c:v>122</c:v>
                </c:pt>
                <c:pt idx="3554">
                  <c:v>122</c:v>
                </c:pt>
                <c:pt idx="3555">
                  <c:v>122</c:v>
                </c:pt>
                <c:pt idx="3556">
                  <c:v>122</c:v>
                </c:pt>
                <c:pt idx="3557">
                  <c:v>122</c:v>
                </c:pt>
                <c:pt idx="3558">
                  <c:v>122</c:v>
                </c:pt>
                <c:pt idx="3559">
                  <c:v>122</c:v>
                </c:pt>
                <c:pt idx="3560">
                  <c:v>122</c:v>
                </c:pt>
                <c:pt idx="3561">
                  <c:v>122</c:v>
                </c:pt>
                <c:pt idx="3562">
                  <c:v>122</c:v>
                </c:pt>
                <c:pt idx="3563">
                  <c:v>122</c:v>
                </c:pt>
                <c:pt idx="3564">
                  <c:v>123</c:v>
                </c:pt>
                <c:pt idx="3565">
                  <c:v>123</c:v>
                </c:pt>
                <c:pt idx="3566">
                  <c:v>123</c:v>
                </c:pt>
                <c:pt idx="3567">
                  <c:v>123</c:v>
                </c:pt>
                <c:pt idx="3568">
                  <c:v>123</c:v>
                </c:pt>
                <c:pt idx="3569">
                  <c:v>123</c:v>
                </c:pt>
                <c:pt idx="3570">
                  <c:v>123</c:v>
                </c:pt>
                <c:pt idx="3571">
                  <c:v>123</c:v>
                </c:pt>
                <c:pt idx="3572">
                  <c:v>123</c:v>
                </c:pt>
                <c:pt idx="3573">
                  <c:v>123</c:v>
                </c:pt>
                <c:pt idx="3574">
                  <c:v>123</c:v>
                </c:pt>
                <c:pt idx="3575">
                  <c:v>124</c:v>
                </c:pt>
                <c:pt idx="3576">
                  <c:v>124</c:v>
                </c:pt>
                <c:pt idx="3577">
                  <c:v>124</c:v>
                </c:pt>
                <c:pt idx="3578">
                  <c:v>124</c:v>
                </c:pt>
                <c:pt idx="3579">
                  <c:v>124</c:v>
                </c:pt>
                <c:pt idx="3580">
                  <c:v>124</c:v>
                </c:pt>
                <c:pt idx="3581">
                  <c:v>124</c:v>
                </c:pt>
                <c:pt idx="3582">
                  <c:v>124</c:v>
                </c:pt>
                <c:pt idx="3583">
                  <c:v>124</c:v>
                </c:pt>
                <c:pt idx="3584">
                  <c:v>124</c:v>
                </c:pt>
                <c:pt idx="3585">
                  <c:v>124</c:v>
                </c:pt>
                <c:pt idx="3586">
                  <c:v>125</c:v>
                </c:pt>
                <c:pt idx="3587">
                  <c:v>125</c:v>
                </c:pt>
                <c:pt idx="3588">
                  <c:v>125</c:v>
                </c:pt>
                <c:pt idx="3589">
                  <c:v>125</c:v>
                </c:pt>
                <c:pt idx="3590">
                  <c:v>125</c:v>
                </c:pt>
                <c:pt idx="3591">
                  <c:v>125</c:v>
                </c:pt>
                <c:pt idx="3592">
                  <c:v>125</c:v>
                </c:pt>
                <c:pt idx="3593">
                  <c:v>125</c:v>
                </c:pt>
                <c:pt idx="3594">
                  <c:v>125</c:v>
                </c:pt>
                <c:pt idx="3595">
                  <c:v>125</c:v>
                </c:pt>
                <c:pt idx="3596">
                  <c:v>125</c:v>
                </c:pt>
                <c:pt idx="3597">
                  <c:v>125</c:v>
                </c:pt>
                <c:pt idx="3598">
                  <c:v>125</c:v>
                </c:pt>
                <c:pt idx="3599">
                  <c:v>125</c:v>
                </c:pt>
                <c:pt idx="3600">
                  <c:v>125</c:v>
                </c:pt>
                <c:pt idx="3601">
                  <c:v>125</c:v>
                </c:pt>
                <c:pt idx="3602">
                  <c:v>125</c:v>
                </c:pt>
                <c:pt idx="3603">
                  <c:v>126</c:v>
                </c:pt>
                <c:pt idx="3604">
                  <c:v>126</c:v>
                </c:pt>
                <c:pt idx="3605">
                  <c:v>126</c:v>
                </c:pt>
                <c:pt idx="3606">
                  <c:v>126</c:v>
                </c:pt>
                <c:pt idx="3607">
                  <c:v>126</c:v>
                </c:pt>
                <c:pt idx="3608">
                  <c:v>126</c:v>
                </c:pt>
                <c:pt idx="3609">
                  <c:v>126</c:v>
                </c:pt>
                <c:pt idx="3610">
                  <c:v>126</c:v>
                </c:pt>
                <c:pt idx="3611">
                  <c:v>126</c:v>
                </c:pt>
                <c:pt idx="3612">
                  <c:v>126</c:v>
                </c:pt>
                <c:pt idx="3613">
                  <c:v>126</c:v>
                </c:pt>
                <c:pt idx="3614">
                  <c:v>126</c:v>
                </c:pt>
                <c:pt idx="3615">
                  <c:v>126</c:v>
                </c:pt>
                <c:pt idx="3616">
                  <c:v>126</c:v>
                </c:pt>
                <c:pt idx="3617">
                  <c:v>126</c:v>
                </c:pt>
                <c:pt idx="3618">
                  <c:v>126</c:v>
                </c:pt>
                <c:pt idx="3619">
                  <c:v>126</c:v>
                </c:pt>
                <c:pt idx="3620">
                  <c:v>127</c:v>
                </c:pt>
                <c:pt idx="3621">
                  <c:v>127</c:v>
                </c:pt>
                <c:pt idx="3622">
                  <c:v>127</c:v>
                </c:pt>
                <c:pt idx="3623">
                  <c:v>127</c:v>
                </c:pt>
                <c:pt idx="3624">
                  <c:v>127</c:v>
                </c:pt>
                <c:pt idx="3625">
                  <c:v>127</c:v>
                </c:pt>
                <c:pt idx="3626">
                  <c:v>127</c:v>
                </c:pt>
                <c:pt idx="3627">
                  <c:v>127</c:v>
                </c:pt>
                <c:pt idx="3628">
                  <c:v>127</c:v>
                </c:pt>
                <c:pt idx="3629">
                  <c:v>127</c:v>
                </c:pt>
                <c:pt idx="3630">
                  <c:v>127</c:v>
                </c:pt>
                <c:pt idx="3631">
                  <c:v>128</c:v>
                </c:pt>
                <c:pt idx="3632">
                  <c:v>128</c:v>
                </c:pt>
                <c:pt idx="3633">
                  <c:v>128</c:v>
                </c:pt>
                <c:pt idx="3634">
                  <c:v>128</c:v>
                </c:pt>
                <c:pt idx="3635">
                  <c:v>128</c:v>
                </c:pt>
                <c:pt idx="3636">
                  <c:v>128</c:v>
                </c:pt>
                <c:pt idx="3637">
                  <c:v>128</c:v>
                </c:pt>
                <c:pt idx="3638">
                  <c:v>128</c:v>
                </c:pt>
                <c:pt idx="3639">
                  <c:v>128</c:v>
                </c:pt>
                <c:pt idx="3640">
                  <c:v>128</c:v>
                </c:pt>
                <c:pt idx="3641">
                  <c:v>128</c:v>
                </c:pt>
                <c:pt idx="3642">
                  <c:v>128</c:v>
                </c:pt>
                <c:pt idx="3643">
                  <c:v>128</c:v>
                </c:pt>
                <c:pt idx="3644">
                  <c:v>129</c:v>
                </c:pt>
                <c:pt idx="3645">
                  <c:v>129</c:v>
                </c:pt>
                <c:pt idx="3646">
                  <c:v>129</c:v>
                </c:pt>
                <c:pt idx="3647">
                  <c:v>129</c:v>
                </c:pt>
                <c:pt idx="3648">
                  <c:v>129</c:v>
                </c:pt>
                <c:pt idx="3649">
                  <c:v>129</c:v>
                </c:pt>
                <c:pt idx="3650">
                  <c:v>129</c:v>
                </c:pt>
                <c:pt idx="3651">
                  <c:v>129</c:v>
                </c:pt>
                <c:pt idx="3652">
                  <c:v>129</c:v>
                </c:pt>
                <c:pt idx="3653">
                  <c:v>129</c:v>
                </c:pt>
                <c:pt idx="3654">
                  <c:v>129</c:v>
                </c:pt>
                <c:pt idx="3655">
                  <c:v>129</c:v>
                </c:pt>
                <c:pt idx="3656">
                  <c:v>129</c:v>
                </c:pt>
                <c:pt idx="3657">
                  <c:v>129</c:v>
                </c:pt>
                <c:pt idx="3658">
                  <c:v>129</c:v>
                </c:pt>
                <c:pt idx="3659">
                  <c:v>130</c:v>
                </c:pt>
                <c:pt idx="3660">
                  <c:v>130</c:v>
                </c:pt>
                <c:pt idx="3661">
                  <c:v>130</c:v>
                </c:pt>
                <c:pt idx="3662">
                  <c:v>130</c:v>
                </c:pt>
                <c:pt idx="3663">
                  <c:v>130</c:v>
                </c:pt>
                <c:pt idx="3664">
                  <c:v>130</c:v>
                </c:pt>
                <c:pt idx="3665">
                  <c:v>130</c:v>
                </c:pt>
                <c:pt idx="3666">
                  <c:v>130</c:v>
                </c:pt>
                <c:pt idx="3667">
                  <c:v>130</c:v>
                </c:pt>
                <c:pt idx="3668">
                  <c:v>130</c:v>
                </c:pt>
                <c:pt idx="3669">
                  <c:v>131</c:v>
                </c:pt>
                <c:pt idx="3670">
                  <c:v>131</c:v>
                </c:pt>
                <c:pt idx="3671">
                  <c:v>131</c:v>
                </c:pt>
                <c:pt idx="3672">
                  <c:v>131</c:v>
                </c:pt>
                <c:pt idx="3673">
                  <c:v>131</c:v>
                </c:pt>
                <c:pt idx="3674">
                  <c:v>131</c:v>
                </c:pt>
                <c:pt idx="3675">
                  <c:v>131</c:v>
                </c:pt>
                <c:pt idx="3676">
                  <c:v>131</c:v>
                </c:pt>
                <c:pt idx="3677">
                  <c:v>131</c:v>
                </c:pt>
                <c:pt idx="3678">
                  <c:v>131</c:v>
                </c:pt>
                <c:pt idx="3679">
                  <c:v>131</c:v>
                </c:pt>
                <c:pt idx="3680">
                  <c:v>131</c:v>
                </c:pt>
                <c:pt idx="3681">
                  <c:v>131</c:v>
                </c:pt>
                <c:pt idx="3682">
                  <c:v>131</c:v>
                </c:pt>
                <c:pt idx="3683">
                  <c:v>131</c:v>
                </c:pt>
                <c:pt idx="3684">
                  <c:v>131</c:v>
                </c:pt>
                <c:pt idx="3685">
                  <c:v>131</c:v>
                </c:pt>
                <c:pt idx="3686">
                  <c:v>131</c:v>
                </c:pt>
                <c:pt idx="3687">
                  <c:v>131</c:v>
                </c:pt>
                <c:pt idx="3688">
                  <c:v>131</c:v>
                </c:pt>
                <c:pt idx="3689">
                  <c:v>131</c:v>
                </c:pt>
                <c:pt idx="3690">
                  <c:v>131</c:v>
                </c:pt>
                <c:pt idx="3691">
                  <c:v>132</c:v>
                </c:pt>
                <c:pt idx="3692">
                  <c:v>132</c:v>
                </c:pt>
                <c:pt idx="3693">
                  <c:v>132</c:v>
                </c:pt>
                <c:pt idx="3694">
                  <c:v>132</c:v>
                </c:pt>
                <c:pt idx="3695">
                  <c:v>132</c:v>
                </c:pt>
                <c:pt idx="3696">
                  <c:v>132</c:v>
                </c:pt>
                <c:pt idx="3697">
                  <c:v>132</c:v>
                </c:pt>
                <c:pt idx="3698">
                  <c:v>132</c:v>
                </c:pt>
                <c:pt idx="3699">
                  <c:v>132</c:v>
                </c:pt>
                <c:pt idx="3700">
                  <c:v>132</c:v>
                </c:pt>
                <c:pt idx="3701">
                  <c:v>132</c:v>
                </c:pt>
                <c:pt idx="3702">
                  <c:v>132</c:v>
                </c:pt>
                <c:pt idx="3703">
                  <c:v>132</c:v>
                </c:pt>
                <c:pt idx="3704">
                  <c:v>133</c:v>
                </c:pt>
                <c:pt idx="3705">
                  <c:v>133</c:v>
                </c:pt>
                <c:pt idx="3706">
                  <c:v>133</c:v>
                </c:pt>
                <c:pt idx="3707">
                  <c:v>133</c:v>
                </c:pt>
                <c:pt idx="3708">
                  <c:v>133</c:v>
                </c:pt>
                <c:pt idx="3709">
                  <c:v>133</c:v>
                </c:pt>
                <c:pt idx="3710">
                  <c:v>133</c:v>
                </c:pt>
                <c:pt idx="3711">
                  <c:v>133</c:v>
                </c:pt>
                <c:pt idx="3712">
                  <c:v>133</c:v>
                </c:pt>
                <c:pt idx="3713">
                  <c:v>133</c:v>
                </c:pt>
                <c:pt idx="3714">
                  <c:v>133</c:v>
                </c:pt>
                <c:pt idx="3715">
                  <c:v>133</c:v>
                </c:pt>
                <c:pt idx="3716">
                  <c:v>133</c:v>
                </c:pt>
                <c:pt idx="3717">
                  <c:v>133</c:v>
                </c:pt>
                <c:pt idx="3718">
                  <c:v>133</c:v>
                </c:pt>
                <c:pt idx="3719">
                  <c:v>134</c:v>
                </c:pt>
                <c:pt idx="3720">
                  <c:v>134</c:v>
                </c:pt>
                <c:pt idx="3721">
                  <c:v>134</c:v>
                </c:pt>
                <c:pt idx="3722">
                  <c:v>134</c:v>
                </c:pt>
                <c:pt idx="3723">
                  <c:v>134</c:v>
                </c:pt>
                <c:pt idx="3724">
                  <c:v>134</c:v>
                </c:pt>
                <c:pt idx="3725">
                  <c:v>134</c:v>
                </c:pt>
                <c:pt idx="3726">
                  <c:v>134</c:v>
                </c:pt>
                <c:pt idx="3727">
                  <c:v>134</c:v>
                </c:pt>
                <c:pt idx="3728">
                  <c:v>134</c:v>
                </c:pt>
                <c:pt idx="3729">
                  <c:v>134</c:v>
                </c:pt>
                <c:pt idx="3730">
                  <c:v>134</c:v>
                </c:pt>
                <c:pt idx="3731">
                  <c:v>134</c:v>
                </c:pt>
                <c:pt idx="3732">
                  <c:v>134</c:v>
                </c:pt>
                <c:pt idx="3733">
                  <c:v>134</c:v>
                </c:pt>
                <c:pt idx="3734">
                  <c:v>134</c:v>
                </c:pt>
                <c:pt idx="3735">
                  <c:v>134</c:v>
                </c:pt>
                <c:pt idx="3736">
                  <c:v>134</c:v>
                </c:pt>
                <c:pt idx="3737">
                  <c:v>135</c:v>
                </c:pt>
                <c:pt idx="3738">
                  <c:v>135</c:v>
                </c:pt>
                <c:pt idx="3739">
                  <c:v>135</c:v>
                </c:pt>
                <c:pt idx="3740">
                  <c:v>135</c:v>
                </c:pt>
                <c:pt idx="3741">
                  <c:v>135</c:v>
                </c:pt>
                <c:pt idx="3742">
                  <c:v>135</c:v>
                </c:pt>
                <c:pt idx="3743">
                  <c:v>135</c:v>
                </c:pt>
                <c:pt idx="3744">
                  <c:v>135</c:v>
                </c:pt>
                <c:pt idx="3745">
                  <c:v>135</c:v>
                </c:pt>
                <c:pt idx="3746">
                  <c:v>135</c:v>
                </c:pt>
                <c:pt idx="3747">
                  <c:v>135</c:v>
                </c:pt>
                <c:pt idx="3748">
                  <c:v>136</c:v>
                </c:pt>
                <c:pt idx="3749">
                  <c:v>136</c:v>
                </c:pt>
                <c:pt idx="3750">
                  <c:v>136</c:v>
                </c:pt>
                <c:pt idx="3751">
                  <c:v>136</c:v>
                </c:pt>
                <c:pt idx="3752">
                  <c:v>136</c:v>
                </c:pt>
                <c:pt idx="3753">
                  <c:v>136</c:v>
                </c:pt>
                <c:pt idx="3754">
                  <c:v>136</c:v>
                </c:pt>
                <c:pt idx="3755">
                  <c:v>136</c:v>
                </c:pt>
                <c:pt idx="3756">
                  <c:v>136</c:v>
                </c:pt>
                <c:pt idx="3757">
                  <c:v>136</c:v>
                </c:pt>
                <c:pt idx="3758">
                  <c:v>136</c:v>
                </c:pt>
                <c:pt idx="3759">
                  <c:v>137</c:v>
                </c:pt>
                <c:pt idx="3760">
                  <c:v>137</c:v>
                </c:pt>
                <c:pt idx="3761">
                  <c:v>137</c:v>
                </c:pt>
                <c:pt idx="3762">
                  <c:v>137</c:v>
                </c:pt>
                <c:pt idx="3763">
                  <c:v>137</c:v>
                </c:pt>
                <c:pt idx="3764">
                  <c:v>137</c:v>
                </c:pt>
                <c:pt idx="3765">
                  <c:v>137</c:v>
                </c:pt>
                <c:pt idx="3766">
                  <c:v>137</c:v>
                </c:pt>
                <c:pt idx="3767">
                  <c:v>137</c:v>
                </c:pt>
                <c:pt idx="3768">
                  <c:v>137</c:v>
                </c:pt>
                <c:pt idx="3769">
                  <c:v>137</c:v>
                </c:pt>
                <c:pt idx="3770">
                  <c:v>137</c:v>
                </c:pt>
                <c:pt idx="3771">
                  <c:v>137</c:v>
                </c:pt>
                <c:pt idx="3772">
                  <c:v>137</c:v>
                </c:pt>
                <c:pt idx="3773">
                  <c:v>138</c:v>
                </c:pt>
                <c:pt idx="3774">
                  <c:v>138</c:v>
                </c:pt>
                <c:pt idx="3775">
                  <c:v>138</c:v>
                </c:pt>
                <c:pt idx="3776">
                  <c:v>138</c:v>
                </c:pt>
                <c:pt idx="3777">
                  <c:v>138</c:v>
                </c:pt>
                <c:pt idx="3778">
                  <c:v>138</c:v>
                </c:pt>
                <c:pt idx="3779">
                  <c:v>138</c:v>
                </c:pt>
                <c:pt idx="3780">
                  <c:v>138</c:v>
                </c:pt>
                <c:pt idx="3781">
                  <c:v>138</c:v>
                </c:pt>
                <c:pt idx="3782">
                  <c:v>138</c:v>
                </c:pt>
                <c:pt idx="3783">
                  <c:v>138</c:v>
                </c:pt>
                <c:pt idx="3784">
                  <c:v>138</c:v>
                </c:pt>
                <c:pt idx="3785">
                  <c:v>138</c:v>
                </c:pt>
                <c:pt idx="3786">
                  <c:v>139</c:v>
                </c:pt>
                <c:pt idx="3787">
                  <c:v>139</c:v>
                </c:pt>
                <c:pt idx="3788">
                  <c:v>139</c:v>
                </c:pt>
                <c:pt idx="3789">
                  <c:v>139</c:v>
                </c:pt>
                <c:pt idx="3790">
                  <c:v>139</c:v>
                </c:pt>
                <c:pt idx="3791">
                  <c:v>139</c:v>
                </c:pt>
                <c:pt idx="3792">
                  <c:v>139</c:v>
                </c:pt>
                <c:pt idx="3793">
                  <c:v>139</c:v>
                </c:pt>
                <c:pt idx="3794">
                  <c:v>140</c:v>
                </c:pt>
                <c:pt idx="3795">
                  <c:v>140</c:v>
                </c:pt>
                <c:pt idx="3796">
                  <c:v>140</c:v>
                </c:pt>
                <c:pt idx="3797">
                  <c:v>140</c:v>
                </c:pt>
                <c:pt idx="3798">
                  <c:v>140</c:v>
                </c:pt>
                <c:pt idx="3799">
                  <c:v>140</c:v>
                </c:pt>
                <c:pt idx="3800">
                  <c:v>140</c:v>
                </c:pt>
                <c:pt idx="3801">
                  <c:v>140</c:v>
                </c:pt>
                <c:pt idx="3802">
                  <c:v>140</c:v>
                </c:pt>
                <c:pt idx="3803">
                  <c:v>141</c:v>
                </c:pt>
                <c:pt idx="3804">
                  <c:v>141</c:v>
                </c:pt>
                <c:pt idx="3805">
                  <c:v>141</c:v>
                </c:pt>
                <c:pt idx="3806">
                  <c:v>141</c:v>
                </c:pt>
                <c:pt idx="3807">
                  <c:v>141</c:v>
                </c:pt>
                <c:pt idx="3808">
                  <c:v>141</c:v>
                </c:pt>
                <c:pt idx="3809">
                  <c:v>141</c:v>
                </c:pt>
                <c:pt idx="3810">
                  <c:v>141</c:v>
                </c:pt>
                <c:pt idx="3811">
                  <c:v>141</c:v>
                </c:pt>
                <c:pt idx="3812">
                  <c:v>141</c:v>
                </c:pt>
                <c:pt idx="3813">
                  <c:v>141</c:v>
                </c:pt>
                <c:pt idx="3814">
                  <c:v>142</c:v>
                </c:pt>
                <c:pt idx="3815">
                  <c:v>142</c:v>
                </c:pt>
                <c:pt idx="3816">
                  <c:v>142</c:v>
                </c:pt>
                <c:pt idx="3817">
                  <c:v>142</c:v>
                </c:pt>
                <c:pt idx="3818">
                  <c:v>142</c:v>
                </c:pt>
                <c:pt idx="3819">
                  <c:v>142</c:v>
                </c:pt>
                <c:pt idx="3820">
                  <c:v>142</c:v>
                </c:pt>
                <c:pt idx="3821">
                  <c:v>142</c:v>
                </c:pt>
                <c:pt idx="3822">
                  <c:v>142</c:v>
                </c:pt>
                <c:pt idx="3823">
                  <c:v>143</c:v>
                </c:pt>
                <c:pt idx="3824">
                  <c:v>143</c:v>
                </c:pt>
                <c:pt idx="3825">
                  <c:v>143</c:v>
                </c:pt>
                <c:pt idx="3826">
                  <c:v>143</c:v>
                </c:pt>
                <c:pt idx="3827">
                  <c:v>143</c:v>
                </c:pt>
                <c:pt idx="3828">
                  <c:v>143</c:v>
                </c:pt>
                <c:pt idx="3829">
                  <c:v>143</c:v>
                </c:pt>
                <c:pt idx="3830">
                  <c:v>143</c:v>
                </c:pt>
                <c:pt idx="3831">
                  <c:v>143</c:v>
                </c:pt>
                <c:pt idx="3832">
                  <c:v>143</c:v>
                </c:pt>
                <c:pt idx="3833">
                  <c:v>143</c:v>
                </c:pt>
                <c:pt idx="3834">
                  <c:v>143</c:v>
                </c:pt>
                <c:pt idx="3835">
                  <c:v>143</c:v>
                </c:pt>
                <c:pt idx="3836">
                  <c:v>144</c:v>
                </c:pt>
                <c:pt idx="3837">
                  <c:v>144</c:v>
                </c:pt>
                <c:pt idx="3838">
                  <c:v>144</c:v>
                </c:pt>
                <c:pt idx="3839">
                  <c:v>144</c:v>
                </c:pt>
                <c:pt idx="3840">
                  <c:v>144</c:v>
                </c:pt>
                <c:pt idx="3841">
                  <c:v>144</c:v>
                </c:pt>
                <c:pt idx="3842">
                  <c:v>144</c:v>
                </c:pt>
                <c:pt idx="3843">
                  <c:v>144</c:v>
                </c:pt>
                <c:pt idx="3844">
                  <c:v>144</c:v>
                </c:pt>
                <c:pt idx="3845">
                  <c:v>144</c:v>
                </c:pt>
                <c:pt idx="3846">
                  <c:v>145</c:v>
                </c:pt>
                <c:pt idx="3847">
                  <c:v>145</c:v>
                </c:pt>
                <c:pt idx="3848">
                  <c:v>145</c:v>
                </c:pt>
                <c:pt idx="3849">
                  <c:v>145</c:v>
                </c:pt>
                <c:pt idx="3850">
                  <c:v>145</c:v>
                </c:pt>
                <c:pt idx="3851">
                  <c:v>145</c:v>
                </c:pt>
                <c:pt idx="3852">
                  <c:v>145</c:v>
                </c:pt>
                <c:pt idx="3853">
                  <c:v>145</c:v>
                </c:pt>
                <c:pt idx="3854">
                  <c:v>145</c:v>
                </c:pt>
                <c:pt idx="3855">
                  <c:v>145</c:v>
                </c:pt>
                <c:pt idx="3856">
                  <c:v>145</c:v>
                </c:pt>
                <c:pt idx="3857">
                  <c:v>146</c:v>
                </c:pt>
                <c:pt idx="3858">
                  <c:v>146</c:v>
                </c:pt>
                <c:pt idx="3859">
                  <c:v>146</c:v>
                </c:pt>
                <c:pt idx="3860">
                  <c:v>146</c:v>
                </c:pt>
                <c:pt idx="3861">
                  <c:v>146</c:v>
                </c:pt>
                <c:pt idx="3862">
                  <c:v>146</c:v>
                </c:pt>
                <c:pt idx="3863">
                  <c:v>146</c:v>
                </c:pt>
                <c:pt idx="3864">
                  <c:v>146</c:v>
                </c:pt>
                <c:pt idx="3865">
                  <c:v>146</c:v>
                </c:pt>
                <c:pt idx="3866">
                  <c:v>146</c:v>
                </c:pt>
                <c:pt idx="3867">
                  <c:v>147</c:v>
                </c:pt>
                <c:pt idx="3868">
                  <c:v>147</c:v>
                </c:pt>
                <c:pt idx="3869">
                  <c:v>147</c:v>
                </c:pt>
                <c:pt idx="3870">
                  <c:v>147</c:v>
                </c:pt>
                <c:pt idx="3871">
                  <c:v>147</c:v>
                </c:pt>
                <c:pt idx="3872">
                  <c:v>147</c:v>
                </c:pt>
                <c:pt idx="3873">
                  <c:v>147</c:v>
                </c:pt>
                <c:pt idx="3874">
                  <c:v>147</c:v>
                </c:pt>
                <c:pt idx="3875">
                  <c:v>147</c:v>
                </c:pt>
                <c:pt idx="3876">
                  <c:v>147</c:v>
                </c:pt>
                <c:pt idx="3877">
                  <c:v>147</c:v>
                </c:pt>
                <c:pt idx="3878">
                  <c:v>147</c:v>
                </c:pt>
                <c:pt idx="3879">
                  <c:v>148</c:v>
                </c:pt>
                <c:pt idx="3880">
                  <c:v>148</c:v>
                </c:pt>
                <c:pt idx="3881">
                  <c:v>148</c:v>
                </c:pt>
                <c:pt idx="3882">
                  <c:v>148</c:v>
                </c:pt>
                <c:pt idx="3883">
                  <c:v>148</c:v>
                </c:pt>
                <c:pt idx="3884">
                  <c:v>148</c:v>
                </c:pt>
                <c:pt idx="3885">
                  <c:v>148</c:v>
                </c:pt>
                <c:pt idx="3886">
                  <c:v>148</c:v>
                </c:pt>
                <c:pt idx="3887">
                  <c:v>148</c:v>
                </c:pt>
                <c:pt idx="3888">
                  <c:v>148</c:v>
                </c:pt>
                <c:pt idx="3889">
                  <c:v>148</c:v>
                </c:pt>
                <c:pt idx="3890">
                  <c:v>148</c:v>
                </c:pt>
                <c:pt idx="3891">
                  <c:v>148</c:v>
                </c:pt>
                <c:pt idx="3892">
                  <c:v>149</c:v>
                </c:pt>
                <c:pt idx="3893">
                  <c:v>149</c:v>
                </c:pt>
                <c:pt idx="3894">
                  <c:v>149</c:v>
                </c:pt>
                <c:pt idx="3895">
                  <c:v>149</c:v>
                </c:pt>
                <c:pt idx="3896">
                  <c:v>149</c:v>
                </c:pt>
                <c:pt idx="3897">
                  <c:v>149</c:v>
                </c:pt>
                <c:pt idx="3898">
                  <c:v>149</c:v>
                </c:pt>
                <c:pt idx="3899">
                  <c:v>149</c:v>
                </c:pt>
                <c:pt idx="3900">
                  <c:v>149</c:v>
                </c:pt>
                <c:pt idx="3901">
                  <c:v>149</c:v>
                </c:pt>
                <c:pt idx="3902">
                  <c:v>150</c:v>
                </c:pt>
                <c:pt idx="3903">
                  <c:v>150</c:v>
                </c:pt>
                <c:pt idx="3904">
                  <c:v>150</c:v>
                </c:pt>
                <c:pt idx="3905">
                  <c:v>150</c:v>
                </c:pt>
                <c:pt idx="3906">
                  <c:v>150</c:v>
                </c:pt>
                <c:pt idx="3907">
                  <c:v>150</c:v>
                </c:pt>
                <c:pt idx="3908">
                  <c:v>150</c:v>
                </c:pt>
                <c:pt idx="3909">
                  <c:v>150</c:v>
                </c:pt>
                <c:pt idx="3910">
                  <c:v>150</c:v>
                </c:pt>
                <c:pt idx="3911">
                  <c:v>151</c:v>
                </c:pt>
                <c:pt idx="3912">
                  <c:v>151</c:v>
                </c:pt>
                <c:pt idx="3913">
                  <c:v>151</c:v>
                </c:pt>
                <c:pt idx="3914">
                  <c:v>151</c:v>
                </c:pt>
                <c:pt idx="3915">
                  <c:v>151</c:v>
                </c:pt>
                <c:pt idx="3916">
                  <c:v>151</c:v>
                </c:pt>
                <c:pt idx="3917">
                  <c:v>151</c:v>
                </c:pt>
                <c:pt idx="3918">
                  <c:v>151</c:v>
                </c:pt>
                <c:pt idx="3919">
                  <c:v>151</c:v>
                </c:pt>
                <c:pt idx="3920">
                  <c:v>151</c:v>
                </c:pt>
                <c:pt idx="3921">
                  <c:v>151</c:v>
                </c:pt>
                <c:pt idx="3922">
                  <c:v>151</c:v>
                </c:pt>
                <c:pt idx="3923">
                  <c:v>152</c:v>
                </c:pt>
                <c:pt idx="3924">
                  <c:v>152</c:v>
                </c:pt>
                <c:pt idx="3925">
                  <c:v>152</c:v>
                </c:pt>
                <c:pt idx="3926">
                  <c:v>152</c:v>
                </c:pt>
                <c:pt idx="3927">
                  <c:v>152</c:v>
                </c:pt>
                <c:pt idx="3928">
                  <c:v>152</c:v>
                </c:pt>
                <c:pt idx="3929">
                  <c:v>152</c:v>
                </c:pt>
                <c:pt idx="3930">
                  <c:v>152</c:v>
                </c:pt>
                <c:pt idx="3931">
                  <c:v>152</c:v>
                </c:pt>
                <c:pt idx="3932">
                  <c:v>152</c:v>
                </c:pt>
                <c:pt idx="3933">
                  <c:v>152</c:v>
                </c:pt>
                <c:pt idx="3934">
                  <c:v>152</c:v>
                </c:pt>
                <c:pt idx="3935">
                  <c:v>152</c:v>
                </c:pt>
                <c:pt idx="3936">
                  <c:v>152</c:v>
                </c:pt>
                <c:pt idx="3937">
                  <c:v>152</c:v>
                </c:pt>
                <c:pt idx="3938">
                  <c:v>153</c:v>
                </c:pt>
                <c:pt idx="3939">
                  <c:v>153</c:v>
                </c:pt>
                <c:pt idx="3940">
                  <c:v>153</c:v>
                </c:pt>
                <c:pt idx="3941">
                  <c:v>153</c:v>
                </c:pt>
                <c:pt idx="3942">
                  <c:v>153</c:v>
                </c:pt>
                <c:pt idx="3943">
                  <c:v>153</c:v>
                </c:pt>
                <c:pt idx="3944">
                  <c:v>153</c:v>
                </c:pt>
                <c:pt idx="3945">
                  <c:v>154</c:v>
                </c:pt>
                <c:pt idx="3946">
                  <c:v>154</c:v>
                </c:pt>
                <c:pt idx="3947">
                  <c:v>154</c:v>
                </c:pt>
                <c:pt idx="3948">
                  <c:v>154</c:v>
                </c:pt>
                <c:pt idx="3949">
                  <c:v>154</c:v>
                </c:pt>
                <c:pt idx="3950">
                  <c:v>154</c:v>
                </c:pt>
                <c:pt idx="3951">
                  <c:v>154</c:v>
                </c:pt>
                <c:pt idx="3952">
                  <c:v>154</c:v>
                </c:pt>
                <c:pt idx="3953">
                  <c:v>154</c:v>
                </c:pt>
                <c:pt idx="3954">
                  <c:v>154</c:v>
                </c:pt>
                <c:pt idx="3955">
                  <c:v>154</c:v>
                </c:pt>
                <c:pt idx="3956">
                  <c:v>155</c:v>
                </c:pt>
                <c:pt idx="3957">
                  <c:v>155</c:v>
                </c:pt>
                <c:pt idx="3958">
                  <c:v>155</c:v>
                </c:pt>
                <c:pt idx="3959">
                  <c:v>155</c:v>
                </c:pt>
                <c:pt idx="3960">
                  <c:v>155</c:v>
                </c:pt>
                <c:pt idx="3961">
                  <c:v>155</c:v>
                </c:pt>
                <c:pt idx="3962">
                  <c:v>155</c:v>
                </c:pt>
                <c:pt idx="3963">
                  <c:v>155</c:v>
                </c:pt>
                <c:pt idx="3964">
                  <c:v>155</c:v>
                </c:pt>
                <c:pt idx="3965">
                  <c:v>155</c:v>
                </c:pt>
                <c:pt idx="3966">
                  <c:v>155</c:v>
                </c:pt>
                <c:pt idx="3967">
                  <c:v>155</c:v>
                </c:pt>
                <c:pt idx="3968">
                  <c:v>155</c:v>
                </c:pt>
                <c:pt idx="3969">
                  <c:v>155</c:v>
                </c:pt>
                <c:pt idx="3970">
                  <c:v>155</c:v>
                </c:pt>
                <c:pt idx="3971">
                  <c:v>155</c:v>
                </c:pt>
                <c:pt idx="3972">
                  <c:v>155</c:v>
                </c:pt>
                <c:pt idx="3973">
                  <c:v>155</c:v>
                </c:pt>
                <c:pt idx="3974">
                  <c:v>156</c:v>
                </c:pt>
                <c:pt idx="3975">
                  <c:v>156</c:v>
                </c:pt>
                <c:pt idx="3976">
                  <c:v>156</c:v>
                </c:pt>
                <c:pt idx="3977">
                  <c:v>156</c:v>
                </c:pt>
                <c:pt idx="3978">
                  <c:v>156</c:v>
                </c:pt>
                <c:pt idx="3979">
                  <c:v>156</c:v>
                </c:pt>
                <c:pt idx="3980">
                  <c:v>156</c:v>
                </c:pt>
                <c:pt idx="3981">
                  <c:v>156</c:v>
                </c:pt>
                <c:pt idx="3982">
                  <c:v>156</c:v>
                </c:pt>
                <c:pt idx="3983">
                  <c:v>156</c:v>
                </c:pt>
                <c:pt idx="3984">
                  <c:v>156</c:v>
                </c:pt>
                <c:pt idx="3985">
                  <c:v>156</c:v>
                </c:pt>
                <c:pt idx="3986">
                  <c:v>156</c:v>
                </c:pt>
                <c:pt idx="3987">
                  <c:v>157</c:v>
                </c:pt>
                <c:pt idx="3988">
                  <c:v>157</c:v>
                </c:pt>
                <c:pt idx="3989">
                  <c:v>157</c:v>
                </c:pt>
                <c:pt idx="3990">
                  <c:v>157</c:v>
                </c:pt>
                <c:pt idx="3991">
                  <c:v>157</c:v>
                </c:pt>
                <c:pt idx="3992">
                  <c:v>157</c:v>
                </c:pt>
                <c:pt idx="3993">
                  <c:v>157</c:v>
                </c:pt>
                <c:pt idx="3994">
                  <c:v>157</c:v>
                </c:pt>
                <c:pt idx="3995">
                  <c:v>157</c:v>
                </c:pt>
                <c:pt idx="3996">
                  <c:v>157</c:v>
                </c:pt>
                <c:pt idx="3997">
                  <c:v>157</c:v>
                </c:pt>
                <c:pt idx="3998">
                  <c:v>157</c:v>
                </c:pt>
                <c:pt idx="3999">
                  <c:v>158</c:v>
                </c:pt>
                <c:pt idx="4000">
                  <c:v>158</c:v>
                </c:pt>
                <c:pt idx="4001">
                  <c:v>158</c:v>
                </c:pt>
                <c:pt idx="4002">
                  <c:v>158</c:v>
                </c:pt>
                <c:pt idx="4003">
                  <c:v>158</c:v>
                </c:pt>
                <c:pt idx="4004">
                  <c:v>158</c:v>
                </c:pt>
                <c:pt idx="4005">
                  <c:v>158</c:v>
                </c:pt>
                <c:pt idx="4006">
                  <c:v>158</c:v>
                </c:pt>
                <c:pt idx="4007">
                  <c:v>158</c:v>
                </c:pt>
                <c:pt idx="4008">
                  <c:v>158</c:v>
                </c:pt>
                <c:pt idx="4009">
                  <c:v>159</c:v>
                </c:pt>
                <c:pt idx="4010">
                  <c:v>159</c:v>
                </c:pt>
                <c:pt idx="4011">
                  <c:v>159</c:v>
                </c:pt>
                <c:pt idx="4012">
                  <c:v>159</c:v>
                </c:pt>
                <c:pt idx="4013">
                  <c:v>159</c:v>
                </c:pt>
                <c:pt idx="4014">
                  <c:v>159</c:v>
                </c:pt>
                <c:pt idx="4015">
                  <c:v>159</c:v>
                </c:pt>
                <c:pt idx="4016">
                  <c:v>159</c:v>
                </c:pt>
                <c:pt idx="4017">
                  <c:v>160</c:v>
                </c:pt>
                <c:pt idx="4018">
                  <c:v>160</c:v>
                </c:pt>
                <c:pt idx="4019">
                  <c:v>160</c:v>
                </c:pt>
                <c:pt idx="4020">
                  <c:v>160</c:v>
                </c:pt>
                <c:pt idx="4021">
                  <c:v>160</c:v>
                </c:pt>
                <c:pt idx="4022">
                  <c:v>160</c:v>
                </c:pt>
                <c:pt idx="4023">
                  <c:v>160</c:v>
                </c:pt>
                <c:pt idx="4024">
                  <c:v>160</c:v>
                </c:pt>
                <c:pt idx="4025">
                  <c:v>160</c:v>
                </c:pt>
                <c:pt idx="4026">
                  <c:v>161</c:v>
                </c:pt>
                <c:pt idx="4027">
                  <c:v>161</c:v>
                </c:pt>
                <c:pt idx="4028">
                  <c:v>161</c:v>
                </c:pt>
                <c:pt idx="4029">
                  <c:v>161</c:v>
                </c:pt>
                <c:pt idx="4030">
                  <c:v>161</c:v>
                </c:pt>
                <c:pt idx="4031">
                  <c:v>161</c:v>
                </c:pt>
                <c:pt idx="4032">
                  <c:v>161</c:v>
                </c:pt>
                <c:pt idx="4033">
                  <c:v>161</c:v>
                </c:pt>
                <c:pt idx="4034">
                  <c:v>161</c:v>
                </c:pt>
                <c:pt idx="4035">
                  <c:v>161</c:v>
                </c:pt>
                <c:pt idx="4036">
                  <c:v>161</c:v>
                </c:pt>
                <c:pt idx="4037">
                  <c:v>161</c:v>
                </c:pt>
                <c:pt idx="4038">
                  <c:v>161</c:v>
                </c:pt>
                <c:pt idx="4039">
                  <c:v>161</c:v>
                </c:pt>
                <c:pt idx="4040">
                  <c:v>161</c:v>
                </c:pt>
                <c:pt idx="4041">
                  <c:v>161</c:v>
                </c:pt>
                <c:pt idx="4042">
                  <c:v>161</c:v>
                </c:pt>
                <c:pt idx="4043">
                  <c:v>161</c:v>
                </c:pt>
                <c:pt idx="4044">
                  <c:v>162</c:v>
                </c:pt>
                <c:pt idx="4045">
                  <c:v>162</c:v>
                </c:pt>
                <c:pt idx="4046">
                  <c:v>162</c:v>
                </c:pt>
                <c:pt idx="4047">
                  <c:v>162</c:v>
                </c:pt>
                <c:pt idx="4048">
                  <c:v>162</c:v>
                </c:pt>
                <c:pt idx="4049">
                  <c:v>162</c:v>
                </c:pt>
                <c:pt idx="4050">
                  <c:v>162</c:v>
                </c:pt>
                <c:pt idx="4051">
                  <c:v>162</c:v>
                </c:pt>
                <c:pt idx="4052">
                  <c:v>162</c:v>
                </c:pt>
                <c:pt idx="4053">
                  <c:v>162</c:v>
                </c:pt>
                <c:pt idx="4054">
                  <c:v>163</c:v>
                </c:pt>
                <c:pt idx="4055">
                  <c:v>163</c:v>
                </c:pt>
                <c:pt idx="4056">
                  <c:v>163</c:v>
                </c:pt>
                <c:pt idx="4057">
                  <c:v>163</c:v>
                </c:pt>
                <c:pt idx="4058">
                  <c:v>163</c:v>
                </c:pt>
                <c:pt idx="4059">
                  <c:v>163</c:v>
                </c:pt>
                <c:pt idx="4060">
                  <c:v>163</c:v>
                </c:pt>
                <c:pt idx="4061">
                  <c:v>163</c:v>
                </c:pt>
                <c:pt idx="4062">
                  <c:v>163</c:v>
                </c:pt>
                <c:pt idx="4063">
                  <c:v>163</c:v>
                </c:pt>
                <c:pt idx="4064">
                  <c:v>163</c:v>
                </c:pt>
                <c:pt idx="4065">
                  <c:v>163</c:v>
                </c:pt>
                <c:pt idx="4066">
                  <c:v>163</c:v>
                </c:pt>
                <c:pt idx="4067">
                  <c:v>164</c:v>
                </c:pt>
                <c:pt idx="4068">
                  <c:v>164</c:v>
                </c:pt>
                <c:pt idx="4069">
                  <c:v>164</c:v>
                </c:pt>
                <c:pt idx="4070">
                  <c:v>164</c:v>
                </c:pt>
                <c:pt idx="4071">
                  <c:v>164</c:v>
                </c:pt>
                <c:pt idx="4072">
                  <c:v>164</c:v>
                </c:pt>
                <c:pt idx="4073">
                  <c:v>164</c:v>
                </c:pt>
                <c:pt idx="4074">
                  <c:v>164</c:v>
                </c:pt>
                <c:pt idx="4075">
                  <c:v>164</c:v>
                </c:pt>
                <c:pt idx="4076">
                  <c:v>164</c:v>
                </c:pt>
                <c:pt idx="4077">
                  <c:v>164</c:v>
                </c:pt>
                <c:pt idx="4078">
                  <c:v>165</c:v>
                </c:pt>
                <c:pt idx="4079">
                  <c:v>165</c:v>
                </c:pt>
                <c:pt idx="4080">
                  <c:v>165</c:v>
                </c:pt>
                <c:pt idx="4081">
                  <c:v>165</c:v>
                </c:pt>
                <c:pt idx="4082">
                  <c:v>165</c:v>
                </c:pt>
                <c:pt idx="4083">
                  <c:v>165</c:v>
                </c:pt>
                <c:pt idx="4084">
                  <c:v>165</c:v>
                </c:pt>
                <c:pt idx="4085">
                  <c:v>165</c:v>
                </c:pt>
                <c:pt idx="4086">
                  <c:v>166</c:v>
                </c:pt>
                <c:pt idx="4087">
                  <c:v>166</c:v>
                </c:pt>
                <c:pt idx="4088">
                  <c:v>166</c:v>
                </c:pt>
                <c:pt idx="4089">
                  <c:v>166</c:v>
                </c:pt>
                <c:pt idx="4090">
                  <c:v>166</c:v>
                </c:pt>
                <c:pt idx="4091">
                  <c:v>166</c:v>
                </c:pt>
                <c:pt idx="4092">
                  <c:v>166</c:v>
                </c:pt>
                <c:pt idx="4093">
                  <c:v>166</c:v>
                </c:pt>
                <c:pt idx="4094">
                  <c:v>166</c:v>
                </c:pt>
                <c:pt idx="4095">
                  <c:v>166</c:v>
                </c:pt>
                <c:pt idx="4096">
                  <c:v>166</c:v>
                </c:pt>
                <c:pt idx="4097">
                  <c:v>167</c:v>
                </c:pt>
                <c:pt idx="4098">
                  <c:v>167</c:v>
                </c:pt>
                <c:pt idx="4099">
                  <c:v>167</c:v>
                </c:pt>
                <c:pt idx="4100">
                  <c:v>167</c:v>
                </c:pt>
                <c:pt idx="4101">
                  <c:v>167</c:v>
                </c:pt>
                <c:pt idx="4102">
                  <c:v>167</c:v>
                </c:pt>
                <c:pt idx="4103">
                  <c:v>168</c:v>
                </c:pt>
                <c:pt idx="4104">
                  <c:v>168</c:v>
                </c:pt>
                <c:pt idx="4105">
                  <c:v>168</c:v>
                </c:pt>
                <c:pt idx="4106">
                  <c:v>168</c:v>
                </c:pt>
                <c:pt idx="4107">
                  <c:v>168</c:v>
                </c:pt>
                <c:pt idx="4108">
                  <c:v>168</c:v>
                </c:pt>
                <c:pt idx="4109">
                  <c:v>168</c:v>
                </c:pt>
                <c:pt idx="4110">
                  <c:v>168</c:v>
                </c:pt>
                <c:pt idx="4111">
                  <c:v>168</c:v>
                </c:pt>
                <c:pt idx="4112">
                  <c:v>168</c:v>
                </c:pt>
                <c:pt idx="4113">
                  <c:v>169</c:v>
                </c:pt>
                <c:pt idx="4114">
                  <c:v>169</c:v>
                </c:pt>
                <c:pt idx="4115">
                  <c:v>169</c:v>
                </c:pt>
                <c:pt idx="4116">
                  <c:v>169</c:v>
                </c:pt>
                <c:pt idx="4117">
                  <c:v>169</c:v>
                </c:pt>
                <c:pt idx="4118">
                  <c:v>169</c:v>
                </c:pt>
                <c:pt idx="4119">
                  <c:v>170</c:v>
                </c:pt>
                <c:pt idx="4120">
                  <c:v>170</c:v>
                </c:pt>
                <c:pt idx="4121">
                  <c:v>170</c:v>
                </c:pt>
                <c:pt idx="4122">
                  <c:v>170</c:v>
                </c:pt>
                <c:pt idx="4123">
                  <c:v>170</c:v>
                </c:pt>
                <c:pt idx="4124">
                  <c:v>170</c:v>
                </c:pt>
                <c:pt idx="4125">
                  <c:v>171</c:v>
                </c:pt>
                <c:pt idx="4126">
                  <c:v>171</c:v>
                </c:pt>
                <c:pt idx="4127">
                  <c:v>171</c:v>
                </c:pt>
                <c:pt idx="4128">
                  <c:v>171</c:v>
                </c:pt>
                <c:pt idx="4129">
                  <c:v>171</c:v>
                </c:pt>
                <c:pt idx="4130">
                  <c:v>171</c:v>
                </c:pt>
                <c:pt idx="4131">
                  <c:v>171</c:v>
                </c:pt>
                <c:pt idx="4132">
                  <c:v>171</c:v>
                </c:pt>
                <c:pt idx="4133">
                  <c:v>172</c:v>
                </c:pt>
                <c:pt idx="4134">
                  <c:v>172</c:v>
                </c:pt>
                <c:pt idx="4135">
                  <c:v>172</c:v>
                </c:pt>
                <c:pt idx="4136">
                  <c:v>172</c:v>
                </c:pt>
                <c:pt idx="4137">
                  <c:v>172</c:v>
                </c:pt>
                <c:pt idx="4138">
                  <c:v>172</c:v>
                </c:pt>
                <c:pt idx="4139">
                  <c:v>172</c:v>
                </c:pt>
                <c:pt idx="4140">
                  <c:v>172</c:v>
                </c:pt>
                <c:pt idx="4141">
                  <c:v>172</c:v>
                </c:pt>
                <c:pt idx="4142">
                  <c:v>172</c:v>
                </c:pt>
                <c:pt idx="4143">
                  <c:v>173</c:v>
                </c:pt>
                <c:pt idx="4144">
                  <c:v>173</c:v>
                </c:pt>
                <c:pt idx="4145">
                  <c:v>173</c:v>
                </c:pt>
                <c:pt idx="4146">
                  <c:v>173</c:v>
                </c:pt>
                <c:pt idx="4147">
                  <c:v>173</c:v>
                </c:pt>
                <c:pt idx="4148">
                  <c:v>173</c:v>
                </c:pt>
                <c:pt idx="4149">
                  <c:v>173</c:v>
                </c:pt>
                <c:pt idx="4150">
                  <c:v>173</c:v>
                </c:pt>
                <c:pt idx="4151">
                  <c:v>173</c:v>
                </c:pt>
                <c:pt idx="4152">
                  <c:v>174</c:v>
                </c:pt>
                <c:pt idx="4153">
                  <c:v>174</c:v>
                </c:pt>
                <c:pt idx="4154">
                  <c:v>174</c:v>
                </c:pt>
                <c:pt idx="4155">
                  <c:v>174</c:v>
                </c:pt>
                <c:pt idx="4156">
                  <c:v>174</c:v>
                </c:pt>
                <c:pt idx="4157">
                  <c:v>174</c:v>
                </c:pt>
                <c:pt idx="4158">
                  <c:v>174</c:v>
                </c:pt>
                <c:pt idx="4159">
                  <c:v>174</c:v>
                </c:pt>
                <c:pt idx="4160">
                  <c:v>175</c:v>
                </c:pt>
                <c:pt idx="4161">
                  <c:v>175</c:v>
                </c:pt>
                <c:pt idx="4162">
                  <c:v>175</c:v>
                </c:pt>
                <c:pt idx="4163">
                  <c:v>175</c:v>
                </c:pt>
                <c:pt idx="4164">
                  <c:v>175</c:v>
                </c:pt>
                <c:pt idx="4165">
                  <c:v>175</c:v>
                </c:pt>
                <c:pt idx="4166">
                  <c:v>175</c:v>
                </c:pt>
                <c:pt idx="4167">
                  <c:v>175</c:v>
                </c:pt>
                <c:pt idx="4168">
                  <c:v>175</c:v>
                </c:pt>
                <c:pt idx="4169">
                  <c:v>175</c:v>
                </c:pt>
                <c:pt idx="4170">
                  <c:v>176</c:v>
                </c:pt>
                <c:pt idx="4171">
                  <c:v>176</c:v>
                </c:pt>
                <c:pt idx="4172">
                  <c:v>176</c:v>
                </c:pt>
                <c:pt idx="4173">
                  <c:v>176</c:v>
                </c:pt>
                <c:pt idx="4174">
                  <c:v>176</c:v>
                </c:pt>
                <c:pt idx="4175">
                  <c:v>176</c:v>
                </c:pt>
                <c:pt idx="4176">
                  <c:v>176</c:v>
                </c:pt>
                <c:pt idx="4177">
                  <c:v>177</c:v>
                </c:pt>
                <c:pt idx="4178">
                  <c:v>177</c:v>
                </c:pt>
                <c:pt idx="4179">
                  <c:v>177</c:v>
                </c:pt>
                <c:pt idx="4180">
                  <c:v>177</c:v>
                </c:pt>
                <c:pt idx="4181">
                  <c:v>177</c:v>
                </c:pt>
                <c:pt idx="4182">
                  <c:v>177</c:v>
                </c:pt>
                <c:pt idx="4183">
                  <c:v>177</c:v>
                </c:pt>
                <c:pt idx="4184">
                  <c:v>177</c:v>
                </c:pt>
                <c:pt idx="4185">
                  <c:v>177</c:v>
                </c:pt>
                <c:pt idx="4186">
                  <c:v>177</c:v>
                </c:pt>
                <c:pt idx="4187">
                  <c:v>177</c:v>
                </c:pt>
                <c:pt idx="4188">
                  <c:v>178</c:v>
                </c:pt>
                <c:pt idx="4189">
                  <c:v>178</c:v>
                </c:pt>
                <c:pt idx="4190">
                  <c:v>178</c:v>
                </c:pt>
                <c:pt idx="4191">
                  <c:v>178</c:v>
                </c:pt>
                <c:pt idx="4192">
                  <c:v>178</c:v>
                </c:pt>
                <c:pt idx="4193">
                  <c:v>178</c:v>
                </c:pt>
                <c:pt idx="4194">
                  <c:v>178</c:v>
                </c:pt>
                <c:pt idx="4195">
                  <c:v>178</c:v>
                </c:pt>
                <c:pt idx="4196">
                  <c:v>178</c:v>
                </c:pt>
                <c:pt idx="4197">
                  <c:v>179</c:v>
                </c:pt>
                <c:pt idx="4198">
                  <c:v>179</c:v>
                </c:pt>
                <c:pt idx="4199">
                  <c:v>179</c:v>
                </c:pt>
                <c:pt idx="4200">
                  <c:v>179</c:v>
                </c:pt>
                <c:pt idx="4201">
                  <c:v>179</c:v>
                </c:pt>
                <c:pt idx="4202">
                  <c:v>179</c:v>
                </c:pt>
                <c:pt idx="4203">
                  <c:v>179</c:v>
                </c:pt>
                <c:pt idx="4204">
                  <c:v>179</c:v>
                </c:pt>
                <c:pt idx="4205">
                  <c:v>180</c:v>
                </c:pt>
                <c:pt idx="4206">
                  <c:v>180</c:v>
                </c:pt>
                <c:pt idx="4207">
                  <c:v>180</c:v>
                </c:pt>
                <c:pt idx="4208">
                  <c:v>180</c:v>
                </c:pt>
                <c:pt idx="4209">
                  <c:v>180</c:v>
                </c:pt>
                <c:pt idx="4210">
                  <c:v>180</c:v>
                </c:pt>
                <c:pt idx="4211">
                  <c:v>180</c:v>
                </c:pt>
                <c:pt idx="4212">
                  <c:v>180</c:v>
                </c:pt>
                <c:pt idx="4213">
                  <c:v>180</c:v>
                </c:pt>
                <c:pt idx="4214">
                  <c:v>180</c:v>
                </c:pt>
                <c:pt idx="4215">
                  <c:v>180</c:v>
                </c:pt>
                <c:pt idx="4216">
                  <c:v>181</c:v>
                </c:pt>
                <c:pt idx="4217">
                  <c:v>181</c:v>
                </c:pt>
                <c:pt idx="4218">
                  <c:v>181</c:v>
                </c:pt>
                <c:pt idx="4219">
                  <c:v>181</c:v>
                </c:pt>
                <c:pt idx="4220">
                  <c:v>181</c:v>
                </c:pt>
                <c:pt idx="4221">
                  <c:v>181</c:v>
                </c:pt>
                <c:pt idx="4222">
                  <c:v>181</c:v>
                </c:pt>
                <c:pt idx="4223">
                  <c:v>182</c:v>
                </c:pt>
                <c:pt idx="4224">
                  <c:v>182</c:v>
                </c:pt>
                <c:pt idx="4225">
                  <c:v>182</c:v>
                </c:pt>
                <c:pt idx="4226">
                  <c:v>182</c:v>
                </c:pt>
                <c:pt idx="4227">
                  <c:v>182</c:v>
                </c:pt>
                <c:pt idx="4228">
                  <c:v>182</c:v>
                </c:pt>
                <c:pt idx="4229">
                  <c:v>182</c:v>
                </c:pt>
                <c:pt idx="4230">
                  <c:v>182</c:v>
                </c:pt>
                <c:pt idx="4231">
                  <c:v>183</c:v>
                </c:pt>
                <c:pt idx="4232">
                  <c:v>183</c:v>
                </c:pt>
                <c:pt idx="4233">
                  <c:v>183</c:v>
                </c:pt>
                <c:pt idx="4234">
                  <c:v>183</c:v>
                </c:pt>
                <c:pt idx="4235">
                  <c:v>183</c:v>
                </c:pt>
                <c:pt idx="4236">
                  <c:v>183</c:v>
                </c:pt>
                <c:pt idx="4237">
                  <c:v>183</c:v>
                </c:pt>
                <c:pt idx="4238">
                  <c:v>183</c:v>
                </c:pt>
                <c:pt idx="4239">
                  <c:v>184</c:v>
                </c:pt>
                <c:pt idx="4240">
                  <c:v>184</c:v>
                </c:pt>
                <c:pt idx="4241">
                  <c:v>184</c:v>
                </c:pt>
                <c:pt idx="4242">
                  <c:v>185</c:v>
                </c:pt>
                <c:pt idx="4243">
                  <c:v>185</c:v>
                </c:pt>
                <c:pt idx="4244">
                  <c:v>185</c:v>
                </c:pt>
                <c:pt idx="4245">
                  <c:v>185</c:v>
                </c:pt>
                <c:pt idx="4246">
                  <c:v>185</c:v>
                </c:pt>
                <c:pt idx="4247">
                  <c:v>185</c:v>
                </c:pt>
                <c:pt idx="4248">
                  <c:v>185</c:v>
                </c:pt>
                <c:pt idx="4249">
                  <c:v>186</c:v>
                </c:pt>
                <c:pt idx="4250">
                  <c:v>187</c:v>
                </c:pt>
                <c:pt idx="4251">
                  <c:v>187</c:v>
                </c:pt>
                <c:pt idx="4252">
                  <c:v>187</c:v>
                </c:pt>
                <c:pt idx="4253">
                  <c:v>187</c:v>
                </c:pt>
                <c:pt idx="4254">
                  <c:v>187</c:v>
                </c:pt>
                <c:pt idx="4255">
                  <c:v>187</c:v>
                </c:pt>
                <c:pt idx="4256">
                  <c:v>187</c:v>
                </c:pt>
                <c:pt idx="4257">
                  <c:v>187</c:v>
                </c:pt>
                <c:pt idx="4258">
                  <c:v>187</c:v>
                </c:pt>
                <c:pt idx="4259">
                  <c:v>187</c:v>
                </c:pt>
                <c:pt idx="4260">
                  <c:v>187</c:v>
                </c:pt>
                <c:pt idx="4261">
                  <c:v>188</c:v>
                </c:pt>
                <c:pt idx="4262">
                  <c:v>188</c:v>
                </c:pt>
                <c:pt idx="4263">
                  <c:v>188</c:v>
                </c:pt>
                <c:pt idx="4264">
                  <c:v>188</c:v>
                </c:pt>
                <c:pt idx="4265">
                  <c:v>188</c:v>
                </c:pt>
                <c:pt idx="4266">
                  <c:v>188</c:v>
                </c:pt>
                <c:pt idx="4267">
                  <c:v>188</c:v>
                </c:pt>
                <c:pt idx="4268">
                  <c:v>189</c:v>
                </c:pt>
                <c:pt idx="4269">
                  <c:v>189</c:v>
                </c:pt>
                <c:pt idx="4270">
                  <c:v>189</c:v>
                </c:pt>
                <c:pt idx="4271">
                  <c:v>190</c:v>
                </c:pt>
                <c:pt idx="4272">
                  <c:v>190</c:v>
                </c:pt>
                <c:pt idx="4273">
                  <c:v>190</c:v>
                </c:pt>
                <c:pt idx="4274">
                  <c:v>190</c:v>
                </c:pt>
                <c:pt idx="4275">
                  <c:v>190</c:v>
                </c:pt>
                <c:pt idx="4276">
                  <c:v>190</c:v>
                </c:pt>
                <c:pt idx="4277">
                  <c:v>190</c:v>
                </c:pt>
                <c:pt idx="4278">
                  <c:v>191</c:v>
                </c:pt>
                <c:pt idx="4279">
                  <c:v>191</c:v>
                </c:pt>
                <c:pt idx="4280">
                  <c:v>191</c:v>
                </c:pt>
                <c:pt idx="4281">
                  <c:v>191</c:v>
                </c:pt>
                <c:pt idx="4282">
                  <c:v>191</c:v>
                </c:pt>
                <c:pt idx="4283">
                  <c:v>191</c:v>
                </c:pt>
                <c:pt idx="4284">
                  <c:v>191</c:v>
                </c:pt>
                <c:pt idx="4285">
                  <c:v>191</c:v>
                </c:pt>
                <c:pt idx="4286">
                  <c:v>192</c:v>
                </c:pt>
                <c:pt idx="4287">
                  <c:v>192</c:v>
                </c:pt>
                <c:pt idx="4288">
                  <c:v>192</c:v>
                </c:pt>
                <c:pt idx="4289">
                  <c:v>192</c:v>
                </c:pt>
                <c:pt idx="4290">
                  <c:v>192</c:v>
                </c:pt>
                <c:pt idx="4291">
                  <c:v>192</c:v>
                </c:pt>
                <c:pt idx="4292">
                  <c:v>193</c:v>
                </c:pt>
                <c:pt idx="4293">
                  <c:v>193</c:v>
                </c:pt>
                <c:pt idx="4294">
                  <c:v>193</c:v>
                </c:pt>
                <c:pt idx="4295">
                  <c:v>193</c:v>
                </c:pt>
                <c:pt idx="4296">
                  <c:v>193</c:v>
                </c:pt>
                <c:pt idx="4297">
                  <c:v>193</c:v>
                </c:pt>
                <c:pt idx="4298">
                  <c:v>193</c:v>
                </c:pt>
                <c:pt idx="4299">
                  <c:v>193</c:v>
                </c:pt>
                <c:pt idx="4300">
                  <c:v>194</c:v>
                </c:pt>
                <c:pt idx="4301">
                  <c:v>194</c:v>
                </c:pt>
                <c:pt idx="4302">
                  <c:v>194</c:v>
                </c:pt>
                <c:pt idx="4303">
                  <c:v>194</c:v>
                </c:pt>
                <c:pt idx="4304">
                  <c:v>194</c:v>
                </c:pt>
                <c:pt idx="4305">
                  <c:v>194</c:v>
                </c:pt>
                <c:pt idx="4306">
                  <c:v>195</c:v>
                </c:pt>
                <c:pt idx="4307">
                  <c:v>195</c:v>
                </c:pt>
                <c:pt idx="4308">
                  <c:v>195</c:v>
                </c:pt>
                <c:pt idx="4309">
                  <c:v>196</c:v>
                </c:pt>
                <c:pt idx="4310">
                  <c:v>196</c:v>
                </c:pt>
                <c:pt idx="4311">
                  <c:v>196</c:v>
                </c:pt>
                <c:pt idx="4312">
                  <c:v>196</c:v>
                </c:pt>
                <c:pt idx="4313">
                  <c:v>196</c:v>
                </c:pt>
                <c:pt idx="4314">
                  <c:v>197</c:v>
                </c:pt>
                <c:pt idx="4315">
                  <c:v>197</c:v>
                </c:pt>
                <c:pt idx="4316">
                  <c:v>197</c:v>
                </c:pt>
                <c:pt idx="4317">
                  <c:v>197</c:v>
                </c:pt>
                <c:pt idx="4318">
                  <c:v>197</c:v>
                </c:pt>
                <c:pt idx="4319">
                  <c:v>197</c:v>
                </c:pt>
                <c:pt idx="4320">
                  <c:v>197</c:v>
                </c:pt>
                <c:pt idx="4321">
                  <c:v>197</c:v>
                </c:pt>
                <c:pt idx="4322">
                  <c:v>198</c:v>
                </c:pt>
                <c:pt idx="4323">
                  <c:v>198</c:v>
                </c:pt>
                <c:pt idx="4324">
                  <c:v>198</c:v>
                </c:pt>
                <c:pt idx="4325">
                  <c:v>199</c:v>
                </c:pt>
                <c:pt idx="4326">
                  <c:v>199</c:v>
                </c:pt>
                <c:pt idx="4327">
                  <c:v>199</c:v>
                </c:pt>
                <c:pt idx="4328">
                  <c:v>199</c:v>
                </c:pt>
                <c:pt idx="4329">
                  <c:v>199</c:v>
                </c:pt>
                <c:pt idx="4330">
                  <c:v>199</c:v>
                </c:pt>
                <c:pt idx="4331">
                  <c:v>199</c:v>
                </c:pt>
                <c:pt idx="4332">
                  <c:v>199</c:v>
                </c:pt>
                <c:pt idx="4333">
                  <c:v>199</c:v>
                </c:pt>
                <c:pt idx="4334">
                  <c:v>199</c:v>
                </c:pt>
                <c:pt idx="4335">
                  <c:v>200</c:v>
                </c:pt>
                <c:pt idx="4336">
                  <c:v>200</c:v>
                </c:pt>
                <c:pt idx="4337">
                  <c:v>200</c:v>
                </c:pt>
                <c:pt idx="4338">
                  <c:v>200</c:v>
                </c:pt>
                <c:pt idx="4339">
                  <c:v>200</c:v>
                </c:pt>
                <c:pt idx="4340">
                  <c:v>200</c:v>
                </c:pt>
                <c:pt idx="4341">
                  <c:v>200</c:v>
                </c:pt>
                <c:pt idx="4342">
                  <c:v>200</c:v>
                </c:pt>
                <c:pt idx="4343">
                  <c:v>200</c:v>
                </c:pt>
                <c:pt idx="4344">
                  <c:v>201</c:v>
                </c:pt>
                <c:pt idx="4345">
                  <c:v>201</c:v>
                </c:pt>
                <c:pt idx="4346">
                  <c:v>201</c:v>
                </c:pt>
                <c:pt idx="4347">
                  <c:v>201</c:v>
                </c:pt>
                <c:pt idx="4348">
                  <c:v>201</c:v>
                </c:pt>
                <c:pt idx="4349">
                  <c:v>201</c:v>
                </c:pt>
                <c:pt idx="4350">
                  <c:v>201</c:v>
                </c:pt>
                <c:pt idx="4351">
                  <c:v>201</c:v>
                </c:pt>
                <c:pt idx="4352">
                  <c:v>202</c:v>
                </c:pt>
                <c:pt idx="4353">
                  <c:v>202</c:v>
                </c:pt>
                <c:pt idx="4354">
                  <c:v>202</c:v>
                </c:pt>
                <c:pt idx="4355">
                  <c:v>202</c:v>
                </c:pt>
                <c:pt idx="4356">
                  <c:v>202</c:v>
                </c:pt>
                <c:pt idx="4357">
                  <c:v>203</c:v>
                </c:pt>
                <c:pt idx="4358">
                  <c:v>203</c:v>
                </c:pt>
                <c:pt idx="4359">
                  <c:v>203</c:v>
                </c:pt>
                <c:pt idx="4360">
                  <c:v>203</c:v>
                </c:pt>
                <c:pt idx="4361">
                  <c:v>203</c:v>
                </c:pt>
                <c:pt idx="4362">
                  <c:v>203</c:v>
                </c:pt>
                <c:pt idx="4363">
                  <c:v>204</c:v>
                </c:pt>
                <c:pt idx="4364">
                  <c:v>204</c:v>
                </c:pt>
                <c:pt idx="4365">
                  <c:v>204</c:v>
                </c:pt>
                <c:pt idx="4366">
                  <c:v>204</c:v>
                </c:pt>
                <c:pt idx="4367">
                  <c:v>204</c:v>
                </c:pt>
                <c:pt idx="4368">
                  <c:v>205</c:v>
                </c:pt>
                <c:pt idx="4369">
                  <c:v>205</c:v>
                </c:pt>
                <c:pt idx="4370">
                  <c:v>205</c:v>
                </c:pt>
                <c:pt idx="4371">
                  <c:v>205</c:v>
                </c:pt>
                <c:pt idx="4372">
                  <c:v>205</c:v>
                </c:pt>
                <c:pt idx="4373">
                  <c:v>205</c:v>
                </c:pt>
                <c:pt idx="4374">
                  <c:v>205</c:v>
                </c:pt>
                <c:pt idx="4375">
                  <c:v>206</c:v>
                </c:pt>
                <c:pt idx="4376">
                  <c:v>206</c:v>
                </c:pt>
                <c:pt idx="4377">
                  <c:v>206</c:v>
                </c:pt>
                <c:pt idx="4378">
                  <c:v>206</c:v>
                </c:pt>
                <c:pt idx="4379">
                  <c:v>207</c:v>
                </c:pt>
                <c:pt idx="4380">
                  <c:v>207</c:v>
                </c:pt>
                <c:pt idx="4381">
                  <c:v>207</c:v>
                </c:pt>
                <c:pt idx="4382">
                  <c:v>208</c:v>
                </c:pt>
                <c:pt idx="4383">
                  <c:v>208</c:v>
                </c:pt>
                <c:pt idx="4384">
                  <c:v>208</c:v>
                </c:pt>
                <c:pt idx="4385">
                  <c:v>208</c:v>
                </c:pt>
                <c:pt idx="4386">
                  <c:v>208</c:v>
                </c:pt>
                <c:pt idx="4387">
                  <c:v>208</c:v>
                </c:pt>
                <c:pt idx="4388">
                  <c:v>208</c:v>
                </c:pt>
                <c:pt idx="4389">
                  <c:v>208</c:v>
                </c:pt>
                <c:pt idx="4390">
                  <c:v>208</c:v>
                </c:pt>
                <c:pt idx="4391">
                  <c:v>208</c:v>
                </c:pt>
                <c:pt idx="4392">
                  <c:v>209</c:v>
                </c:pt>
                <c:pt idx="4393">
                  <c:v>209</c:v>
                </c:pt>
                <c:pt idx="4394">
                  <c:v>209</c:v>
                </c:pt>
                <c:pt idx="4395">
                  <c:v>209</c:v>
                </c:pt>
                <c:pt idx="4396">
                  <c:v>209</c:v>
                </c:pt>
                <c:pt idx="4397">
                  <c:v>209</c:v>
                </c:pt>
                <c:pt idx="4398">
                  <c:v>209</c:v>
                </c:pt>
                <c:pt idx="4399">
                  <c:v>209</c:v>
                </c:pt>
                <c:pt idx="4400">
                  <c:v>210</c:v>
                </c:pt>
                <c:pt idx="4401">
                  <c:v>210</c:v>
                </c:pt>
                <c:pt idx="4402">
                  <c:v>210</c:v>
                </c:pt>
                <c:pt idx="4403">
                  <c:v>210</c:v>
                </c:pt>
                <c:pt idx="4404">
                  <c:v>210</c:v>
                </c:pt>
                <c:pt idx="4405">
                  <c:v>210</c:v>
                </c:pt>
                <c:pt idx="4406">
                  <c:v>210</c:v>
                </c:pt>
                <c:pt idx="4407">
                  <c:v>210</c:v>
                </c:pt>
                <c:pt idx="4408">
                  <c:v>210</c:v>
                </c:pt>
                <c:pt idx="4409">
                  <c:v>211</c:v>
                </c:pt>
                <c:pt idx="4410">
                  <c:v>211</c:v>
                </c:pt>
                <c:pt idx="4411">
                  <c:v>211</c:v>
                </c:pt>
                <c:pt idx="4412">
                  <c:v>211</c:v>
                </c:pt>
                <c:pt idx="4413">
                  <c:v>211</c:v>
                </c:pt>
                <c:pt idx="4414">
                  <c:v>212</c:v>
                </c:pt>
                <c:pt idx="4415">
                  <c:v>212</c:v>
                </c:pt>
                <c:pt idx="4416">
                  <c:v>212</c:v>
                </c:pt>
                <c:pt idx="4417">
                  <c:v>213</c:v>
                </c:pt>
                <c:pt idx="4418">
                  <c:v>213</c:v>
                </c:pt>
                <c:pt idx="4419">
                  <c:v>213</c:v>
                </c:pt>
                <c:pt idx="4420">
                  <c:v>213</c:v>
                </c:pt>
                <c:pt idx="4421">
                  <c:v>214</c:v>
                </c:pt>
                <c:pt idx="4422">
                  <c:v>214</c:v>
                </c:pt>
                <c:pt idx="4423">
                  <c:v>214</c:v>
                </c:pt>
                <c:pt idx="4424">
                  <c:v>214</c:v>
                </c:pt>
                <c:pt idx="4425">
                  <c:v>214</c:v>
                </c:pt>
                <c:pt idx="4426">
                  <c:v>214</c:v>
                </c:pt>
                <c:pt idx="4427">
                  <c:v>214</c:v>
                </c:pt>
                <c:pt idx="4428">
                  <c:v>214</c:v>
                </c:pt>
                <c:pt idx="4429">
                  <c:v>214</c:v>
                </c:pt>
                <c:pt idx="4430">
                  <c:v>214</c:v>
                </c:pt>
                <c:pt idx="4431">
                  <c:v>214</c:v>
                </c:pt>
                <c:pt idx="4432">
                  <c:v>215</c:v>
                </c:pt>
                <c:pt idx="4433">
                  <c:v>215</c:v>
                </c:pt>
                <c:pt idx="4434">
                  <c:v>215</c:v>
                </c:pt>
                <c:pt idx="4435">
                  <c:v>215</c:v>
                </c:pt>
                <c:pt idx="4436">
                  <c:v>215</c:v>
                </c:pt>
                <c:pt idx="4437">
                  <c:v>215</c:v>
                </c:pt>
                <c:pt idx="4438">
                  <c:v>215</c:v>
                </c:pt>
                <c:pt idx="4439">
                  <c:v>216</c:v>
                </c:pt>
                <c:pt idx="4440">
                  <c:v>216</c:v>
                </c:pt>
                <c:pt idx="4441">
                  <c:v>216</c:v>
                </c:pt>
                <c:pt idx="4442">
                  <c:v>216</c:v>
                </c:pt>
                <c:pt idx="4443">
                  <c:v>217</c:v>
                </c:pt>
                <c:pt idx="4444">
                  <c:v>217</c:v>
                </c:pt>
                <c:pt idx="4445">
                  <c:v>217</c:v>
                </c:pt>
                <c:pt idx="4446">
                  <c:v>217</c:v>
                </c:pt>
                <c:pt idx="4447">
                  <c:v>217</c:v>
                </c:pt>
                <c:pt idx="4448">
                  <c:v>218</c:v>
                </c:pt>
                <c:pt idx="4449">
                  <c:v>218</c:v>
                </c:pt>
                <c:pt idx="4450">
                  <c:v>218</c:v>
                </c:pt>
                <c:pt idx="4451">
                  <c:v>218</c:v>
                </c:pt>
                <c:pt idx="4452">
                  <c:v>218</c:v>
                </c:pt>
                <c:pt idx="4453">
                  <c:v>218</c:v>
                </c:pt>
                <c:pt idx="4454">
                  <c:v>219</c:v>
                </c:pt>
                <c:pt idx="4455">
                  <c:v>219</c:v>
                </c:pt>
                <c:pt idx="4456">
                  <c:v>219</c:v>
                </c:pt>
                <c:pt idx="4457">
                  <c:v>219</c:v>
                </c:pt>
                <c:pt idx="4458">
                  <c:v>219</c:v>
                </c:pt>
                <c:pt idx="4459">
                  <c:v>219</c:v>
                </c:pt>
                <c:pt idx="4460">
                  <c:v>219</c:v>
                </c:pt>
                <c:pt idx="4461">
                  <c:v>220</c:v>
                </c:pt>
                <c:pt idx="4462">
                  <c:v>220</c:v>
                </c:pt>
                <c:pt idx="4463">
                  <c:v>220</c:v>
                </c:pt>
                <c:pt idx="4464">
                  <c:v>220</c:v>
                </c:pt>
                <c:pt idx="4465">
                  <c:v>220</c:v>
                </c:pt>
                <c:pt idx="4466">
                  <c:v>221</c:v>
                </c:pt>
                <c:pt idx="4467">
                  <c:v>221</c:v>
                </c:pt>
                <c:pt idx="4468">
                  <c:v>221</c:v>
                </c:pt>
                <c:pt idx="4469">
                  <c:v>221</c:v>
                </c:pt>
                <c:pt idx="4470">
                  <c:v>221</c:v>
                </c:pt>
                <c:pt idx="4471">
                  <c:v>221</c:v>
                </c:pt>
                <c:pt idx="4472">
                  <c:v>221</c:v>
                </c:pt>
                <c:pt idx="4473">
                  <c:v>222</c:v>
                </c:pt>
                <c:pt idx="4474">
                  <c:v>222</c:v>
                </c:pt>
                <c:pt idx="4475">
                  <c:v>222</c:v>
                </c:pt>
                <c:pt idx="4476">
                  <c:v>222</c:v>
                </c:pt>
                <c:pt idx="4477">
                  <c:v>222</c:v>
                </c:pt>
                <c:pt idx="4478">
                  <c:v>222</c:v>
                </c:pt>
                <c:pt idx="4479">
                  <c:v>222</c:v>
                </c:pt>
                <c:pt idx="4480">
                  <c:v>222</c:v>
                </c:pt>
                <c:pt idx="4481">
                  <c:v>222</c:v>
                </c:pt>
                <c:pt idx="4482">
                  <c:v>222</c:v>
                </c:pt>
                <c:pt idx="4483">
                  <c:v>223</c:v>
                </c:pt>
                <c:pt idx="4484">
                  <c:v>223</c:v>
                </c:pt>
                <c:pt idx="4485">
                  <c:v>223</c:v>
                </c:pt>
                <c:pt idx="4486">
                  <c:v>223</c:v>
                </c:pt>
                <c:pt idx="4487">
                  <c:v>223</c:v>
                </c:pt>
                <c:pt idx="4488">
                  <c:v>223</c:v>
                </c:pt>
                <c:pt idx="4489">
                  <c:v>224</c:v>
                </c:pt>
                <c:pt idx="4490">
                  <c:v>224</c:v>
                </c:pt>
                <c:pt idx="4491">
                  <c:v>224</c:v>
                </c:pt>
                <c:pt idx="4492">
                  <c:v>224</c:v>
                </c:pt>
                <c:pt idx="4493">
                  <c:v>224</c:v>
                </c:pt>
                <c:pt idx="4494">
                  <c:v>224</c:v>
                </c:pt>
                <c:pt idx="4495">
                  <c:v>224</c:v>
                </c:pt>
                <c:pt idx="4496">
                  <c:v>224</c:v>
                </c:pt>
                <c:pt idx="4497">
                  <c:v>224</c:v>
                </c:pt>
                <c:pt idx="4498">
                  <c:v>224</c:v>
                </c:pt>
                <c:pt idx="4499">
                  <c:v>224</c:v>
                </c:pt>
                <c:pt idx="4500">
                  <c:v>224</c:v>
                </c:pt>
                <c:pt idx="4501">
                  <c:v>224</c:v>
                </c:pt>
                <c:pt idx="4502">
                  <c:v>225</c:v>
                </c:pt>
                <c:pt idx="4503">
                  <c:v>225</c:v>
                </c:pt>
                <c:pt idx="4504">
                  <c:v>225</c:v>
                </c:pt>
                <c:pt idx="4505">
                  <c:v>225</c:v>
                </c:pt>
                <c:pt idx="4506">
                  <c:v>225</c:v>
                </c:pt>
                <c:pt idx="4507">
                  <c:v>226</c:v>
                </c:pt>
                <c:pt idx="4508">
                  <c:v>226</c:v>
                </c:pt>
                <c:pt idx="4509">
                  <c:v>226</c:v>
                </c:pt>
                <c:pt idx="4510">
                  <c:v>226</c:v>
                </c:pt>
                <c:pt idx="4511">
                  <c:v>226</c:v>
                </c:pt>
                <c:pt idx="4512">
                  <c:v>226</c:v>
                </c:pt>
                <c:pt idx="4513">
                  <c:v>226</c:v>
                </c:pt>
                <c:pt idx="4514">
                  <c:v>227</c:v>
                </c:pt>
                <c:pt idx="4515">
                  <c:v>227</c:v>
                </c:pt>
                <c:pt idx="4516">
                  <c:v>227</c:v>
                </c:pt>
                <c:pt idx="4517">
                  <c:v>227</c:v>
                </c:pt>
                <c:pt idx="4518">
                  <c:v>227</c:v>
                </c:pt>
                <c:pt idx="4519">
                  <c:v>227</c:v>
                </c:pt>
                <c:pt idx="4520">
                  <c:v>228</c:v>
                </c:pt>
                <c:pt idx="4521">
                  <c:v>228</c:v>
                </c:pt>
                <c:pt idx="4522">
                  <c:v>228</c:v>
                </c:pt>
                <c:pt idx="4523">
                  <c:v>228</c:v>
                </c:pt>
                <c:pt idx="4524">
                  <c:v>228</c:v>
                </c:pt>
                <c:pt idx="4525">
                  <c:v>228</c:v>
                </c:pt>
                <c:pt idx="4526">
                  <c:v>229</c:v>
                </c:pt>
                <c:pt idx="4527">
                  <c:v>229</c:v>
                </c:pt>
                <c:pt idx="4528">
                  <c:v>229</c:v>
                </c:pt>
                <c:pt idx="4529">
                  <c:v>229</c:v>
                </c:pt>
                <c:pt idx="4530">
                  <c:v>230</c:v>
                </c:pt>
                <c:pt idx="4531">
                  <c:v>230</c:v>
                </c:pt>
                <c:pt idx="4532">
                  <c:v>230</c:v>
                </c:pt>
                <c:pt idx="4533">
                  <c:v>230</c:v>
                </c:pt>
                <c:pt idx="4534">
                  <c:v>230</c:v>
                </c:pt>
                <c:pt idx="4535">
                  <c:v>231</c:v>
                </c:pt>
                <c:pt idx="4536">
                  <c:v>231</c:v>
                </c:pt>
                <c:pt idx="4537">
                  <c:v>231</c:v>
                </c:pt>
                <c:pt idx="4538">
                  <c:v>232</c:v>
                </c:pt>
                <c:pt idx="4539">
                  <c:v>232</c:v>
                </c:pt>
                <c:pt idx="4540">
                  <c:v>232</c:v>
                </c:pt>
                <c:pt idx="4541">
                  <c:v>233</c:v>
                </c:pt>
                <c:pt idx="4542">
                  <c:v>234</c:v>
                </c:pt>
                <c:pt idx="4543">
                  <c:v>234</c:v>
                </c:pt>
                <c:pt idx="4544">
                  <c:v>235</c:v>
                </c:pt>
                <c:pt idx="4545">
                  <c:v>235</c:v>
                </c:pt>
                <c:pt idx="4546">
                  <c:v>235</c:v>
                </c:pt>
                <c:pt idx="4547">
                  <c:v>235</c:v>
                </c:pt>
                <c:pt idx="4548">
                  <c:v>235</c:v>
                </c:pt>
                <c:pt idx="4549">
                  <c:v>236</c:v>
                </c:pt>
                <c:pt idx="4550">
                  <c:v>236</c:v>
                </c:pt>
                <c:pt idx="4551">
                  <c:v>236</c:v>
                </c:pt>
                <c:pt idx="4552">
                  <c:v>236</c:v>
                </c:pt>
                <c:pt idx="4553">
                  <c:v>236</c:v>
                </c:pt>
                <c:pt idx="4554">
                  <c:v>236</c:v>
                </c:pt>
                <c:pt idx="4555">
                  <c:v>236</c:v>
                </c:pt>
                <c:pt idx="4556">
                  <c:v>236</c:v>
                </c:pt>
                <c:pt idx="4557">
                  <c:v>238</c:v>
                </c:pt>
                <c:pt idx="4558">
                  <c:v>238</c:v>
                </c:pt>
                <c:pt idx="4559">
                  <c:v>238</c:v>
                </c:pt>
                <c:pt idx="4560">
                  <c:v>238</c:v>
                </c:pt>
                <c:pt idx="4561">
                  <c:v>239</c:v>
                </c:pt>
                <c:pt idx="4562">
                  <c:v>239</c:v>
                </c:pt>
                <c:pt idx="4563">
                  <c:v>239</c:v>
                </c:pt>
                <c:pt idx="4564">
                  <c:v>239</c:v>
                </c:pt>
                <c:pt idx="4565">
                  <c:v>240</c:v>
                </c:pt>
                <c:pt idx="4566">
                  <c:v>240</c:v>
                </c:pt>
                <c:pt idx="4567">
                  <c:v>240</c:v>
                </c:pt>
                <c:pt idx="4568">
                  <c:v>240</c:v>
                </c:pt>
                <c:pt idx="4569">
                  <c:v>241</c:v>
                </c:pt>
                <c:pt idx="4570">
                  <c:v>241</c:v>
                </c:pt>
                <c:pt idx="4571">
                  <c:v>241</c:v>
                </c:pt>
                <c:pt idx="4572">
                  <c:v>241</c:v>
                </c:pt>
                <c:pt idx="4573">
                  <c:v>242</c:v>
                </c:pt>
                <c:pt idx="4574">
                  <c:v>242</c:v>
                </c:pt>
                <c:pt idx="4575">
                  <c:v>242</c:v>
                </c:pt>
                <c:pt idx="4576">
                  <c:v>243</c:v>
                </c:pt>
                <c:pt idx="4577">
                  <c:v>243</c:v>
                </c:pt>
                <c:pt idx="4578">
                  <c:v>243</c:v>
                </c:pt>
                <c:pt idx="4579">
                  <c:v>244</c:v>
                </c:pt>
                <c:pt idx="4580">
                  <c:v>244</c:v>
                </c:pt>
                <c:pt idx="4581">
                  <c:v>244</c:v>
                </c:pt>
                <c:pt idx="4582">
                  <c:v>244</c:v>
                </c:pt>
                <c:pt idx="4583">
                  <c:v>244</c:v>
                </c:pt>
                <c:pt idx="4584">
                  <c:v>244</c:v>
                </c:pt>
                <c:pt idx="4585">
                  <c:v>245</c:v>
                </c:pt>
                <c:pt idx="4586">
                  <c:v>245</c:v>
                </c:pt>
                <c:pt idx="4587">
                  <c:v>245</c:v>
                </c:pt>
                <c:pt idx="4588">
                  <c:v>246</c:v>
                </c:pt>
                <c:pt idx="4589">
                  <c:v>246</c:v>
                </c:pt>
                <c:pt idx="4590">
                  <c:v>246</c:v>
                </c:pt>
                <c:pt idx="4591">
                  <c:v>246</c:v>
                </c:pt>
                <c:pt idx="4592">
                  <c:v>247</c:v>
                </c:pt>
                <c:pt idx="4593">
                  <c:v>247</c:v>
                </c:pt>
                <c:pt idx="4594">
                  <c:v>248</c:v>
                </c:pt>
                <c:pt idx="4595">
                  <c:v>249</c:v>
                </c:pt>
                <c:pt idx="4596">
                  <c:v>249</c:v>
                </c:pt>
                <c:pt idx="4597">
                  <c:v>249</c:v>
                </c:pt>
                <c:pt idx="4598">
                  <c:v>249</c:v>
                </c:pt>
                <c:pt idx="4599">
                  <c:v>250</c:v>
                </c:pt>
                <c:pt idx="4600">
                  <c:v>250</c:v>
                </c:pt>
                <c:pt idx="4601">
                  <c:v>250</c:v>
                </c:pt>
                <c:pt idx="4602">
                  <c:v>250</c:v>
                </c:pt>
                <c:pt idx="4603">
                  <c:v>251</c:v>
                </c:pt>
                <c:pt idx="4604">
                  <c:v>251</c:v>
                </c:pt>
                <c:pt idx="4605">
                  <c:v>251</c:v>
                </c:pt>
                <c:pt idx="4606">
                  <c:v>252</c:v>
                </c:pt>
                <c:pt idx="4607">
                  <c:v>252</c:v>
                </c:pt>
                <c:pt idx="4608">
                  <c:v>252</c:v>
                </c:pt>
                <c:pt idx="4609">
                  <c:v>252</c:v>
                </c:pt>
                <c:pt idx="4610">
                  <c:v>252</c:v>
                </c:pt>
                <c:pt idx="4611">
                  <c:v>253</c:v>
                </c:pt>
                <c:pt idx="4612">
                  <c:v>253</c:v>
                </c:pt>
                <c:pt idx="4613">
                  <c:v>253</c:v>
                </c:pt>
                <c:pt idx="4614">
                  <c:v>254</c:v>
                </c:pt>
                <c:pt idx="4615">
                  <c:v>254</c:v>
                </c:pt>
                <c:pt idx="4616">
                  <c:v>254</c:v>
                </c:pt>
                <c:pt idx="4617">
                  <c:v>255</c:v>
                </c:pt>
                <c:pt idx="4618">
                  <c:v>255</c:v>
                </c:pt>
                <c:pt idx="4619">
                  <c:v>255</c:v>
                </c:pt>
                <c:pt idx="4620">
                  <c:v>255</c:v>
                </c:pt>
                <c:pt idx="4621">
                  <c:v>255</c:v>
                </c:pt>
                <c:pt idx="4622">
                  <c:v>256</c:v>
                </c:pt>
                <c:pt idx="4623">
                  <c:v>257</c:v>
                </c:pt>
                <c:pt idx="4624">
                  <c:v>257</c:v>
                </c:pt>
                <c:pt idx="4625">
                  <c:v>257</c:v>
                </c:pt>
                <c:pt idx="4626">
                  <c:v>257</c:v>
                </c:pt>
                <c:pt idx="4627">
                  <c:v>257</c:v>
                </c:pt>
                <c:pt idx="4628">
                  <c:v>258</c:v>
                </c:pt>
                <c:pt idx="4629">
                  <c:v>259</c:v>
                </c:pt>
                <c:pt idx="4630">
                  <c:v>259</c:v>
                </c:pt>
                <c:pt idx="4631">
                  <c:v>260</c:v>
                </c:pt>
                <c:pt idx="4632">
                  <c:v>260</c:v>
                </c:pt>
                <c:pt idx="4633">
                  <c:v>260</c:v>
                </c:pt>
                <c:pt idx="4634">
                  <c:v>260</c:v>
                </c:pt>
                <c:pt idx="4635">
                  <c:v>260</c:v>
                </c:pt>
                <c:pt idx="4636">
                  <c:v>261</c:v>
                </c:pt>
                <c:pt idx="4637">
                  <c:v>261</c:v>
                </c:pt>
                <c:pt idx="4638">
                  <c:v>261</c:v>
                </c:pt>
                <c:pt idx="4639">
                  <c:v>262</c:v>
                </c:pt>
                <c:pt idx="4640">
                  <c:v>262</c:v>
                </c:pt>
                <c:pt idx="4641">
                  <c:v>262</c:v>
                </c:pt>
                <c:pt idx="4642">
                  <c:v>262</c:v>
                </c:pt>
                <c:pt idx="4643">
                  <c:v>263</c:v>
                </c:pt>
                <c:pt idx="4644">
                  <c:v>263</c:v>
                </c:pt>
                <c:pt idx="4645">
                  <c:v>264</c:v>
                </c:pt>
                <c:pt idx="4646">
                  <c:v>264</c:v>
                </c:pt>
                <c:pt idx="4647">
                  <c:v>264</c:v>
                </c:pt>
                <c:pt idx="4648">
                  <c:v>265</c:v>
                </c:pt>
                <c:pt idx="4649">
                  <c:v>265</c:v>
                </c:pt>
                <c:pt idx="4650">
                  <c:v>265</c:v>
                </c:pt>
                <c:pt idx="4651">
                  <c:v>265</c:v>
                </c:pt>
                <c:pt idx="4652">
                  <c:v>266</c:v>
                </c:pt>
                <c:pt idx="4653">
                  <c:v>266</c:v>
                </c:pt>
                <c:pt idx="4654">
                  <c:v>267</c:v>
                </c:pt>
                <c:pt idx="4655">
                  <c:v>267</c:v>
                </c:pt>
                <c:pt idx="4656">
                  <c:v>268</c:v>
                </c:pt>
                <c:pt idx="4657">
                  <c:v>269</c:v>
                </c:pt>
                <c:pt idx="4658">
                  <c:v>269</c:v>
                </c:pt>
                <c:pt idx="4659">
                  <c:v>269</c:v>
                </c:pt>
                <c:pt idx="4660">
                  <c:v>270</c:v>
                </c:pt>
                <c:pt idx="4661">
                  <c:v>270</c:v>
                </c:pt>
                <c:pt idx="4662">
                  <c:v>270</c:v>
                </c:pt>
                <c:pt idx="4663">
                  <c:v>270</c:v>
                </c:pt>
                <c:pt idx="4664">
                  <c:v>271</c:v>
                </c:pt>
                <c:pt idx="4665">
                  <c:v>271</c:v>
                </c:pt>
                <c:pt idx="4666">
                  <c:v>271</c:v>
                </c:pt>
                <c:pt idx="4667">
                  <c:v>271</c:v>
                </c:pt>
                <c:pt idx="4668">
                  <c:v>271</c:v>
                </c:pt>
                <c:pt idx="4669">
                  <c:v>271</c:v>
                </c:pt>
                <c:pt idx="4670">
                  <c:v>273</c:v>
                </c:pt>
                <c:pt idx="4671">
                  <c:v>273</c:v>
                </c:pt>
                <c:pt idx="4672">
                  <c:v>273</c:v>
                </c:pt>
                <c:pt idx="4673">
                  <c:v>273</c:v>
                </c:pt>
                <c:pt idx="4674">
                  <c:v>273</c:v>
                </c:pt>
                <c:pt idx="4675">
                  <c:v>274</c:v>
                </c:pt>
                <c:pt idx="4676">
                  <c:v>274</c:v>
                </c:pt>
                <c:pt idx="4677">
                  <c:v>274</c:v>
                </c:pt>
                <c:pt idx="4678">
                  <c:v>275</c:v>
                </c:pt>
                <c:pt idx="4679">
                  <c:v>275</c:v>
                </c:pt>
                <c:pt idx="4680">
                  <c:v>275</c:v>
                </c:pt>
                <c:pt idx="4681">
                  <c:v>276</c:v>
                </c:pt>
                <c:pt idx="4682">
                  <c:v>276</c:v>
                </c:pt>
                <c:pt idx="4683">
                  <c:v>276</c:v>
                </c:pt>
                <c:pt idx="4684">
                  <c:v>277</c:v>
                </c:pt>
                <c:pt idx="4685">
                  <c:v>277</c:v>
                </c:pt>
                <c:pt idx="4686">
                  <c:v>278</c:v>
                </c:pt>
                <c:pt idx="4687">
                  <c:v>278</c:v>
                </c:pt>
                <c:pt idx="4688">
                  <c:v>279</c:v>
                </c:pt>
                <c:pt idx="4689">
                  <c:v>279</c:v>
                </c:pt>
                <c:pt idx="4690">
                  <c:v>279</c:v>
                </c:pt>
                <c:pt idx="4691">
                  <c:v>279</c:v>
                </c:pt>
                <c:pt idx="4692">
                  <c:v>279</c:v>
                </c:pt>
                <c:pt idx="4693">
                  <c:v>279</c:v>
                </c:pt>
                <c:pt idx="4694">
                  <c:v>279</c:v>
                </c:pt>
                <c:pt idx="4695">
                  <c:v>280</c:v>
                </c:pt>
                <c:pt idx="4696">
                  <c:v>280</c:v>
                </c:pt>
                <c:pt idx="4697">
                  <c:v>281</c:v>
                </c:pt>
                <c:pt idx="4698">
                  <c:v>281</c:v>
                </c:pt>
                <c:pt idx="4699">
                  <c:v>281</c:v>
                </c:pt>
                <c:pt idx="4700">
                  <c:v>281</c:v>
                </c:pt>
                <c:pt idx="4701">
                  <c:v>281</c:v>
                </c:pt>
                <c:pt idx="4702">
                  <c:v>281</c:v>
                </c:pt>
                <c:pt idx="4703">
                  <c:v>282</c:v>
                </c:pt>
                <c:pt idx="4704">
                  <c:v>282</c:v>
                </c:pt>
                <c:pt idx="4705">
                  <c:v>283</c:v>
                </c:pt>
                <c:pt idx="4706">
                  <c:v>283</c:v>
                </c:pt>
                <c:pt idx="4707">
                  <c:v>283</c:v>
                </c:pt>
                <c:pt idx="4708">
                  <c:v>283</c:v>
                </c:pt>
                <c:pt idx="4709">
                  <c:v>283</c:v>
                </c:pt>
                <c:pt idx="4710">
                  <c:v>284</c:v>
                </c:pt>
                <c:pt idx="4711">
                  <c:v>284</c:v>
                </c:pt>
                <c:pt idx="4712">
                  <c:v>284</c:v>
                </c:pt>
                <c:pt idx="4713">
                  <c:v>285</c:v>
                </c:pt>
                <c:pt idx="4714">
                  <c:v>285</c:v>
                </c:pt>
                <c:pt idx="4715">
                  <c:v>285</c:v>
                </c:pt>
                <c:pt idx="4716">
                  <c:v>286</c:v>
                </c:pt>
                <c:pt idx="4717">
                  <c:v>286</c:v>
                </c:pt>
                <c:pt idx="4718">
                  <c:v>287</c:v>
                </c:pt>
                <c:pt idx="4719">
                  <c:v>287</c:v>
                </c:pt>
                <c:pt idx="4720">
                  <c:v>287</c:v>
                </c:pt>
                <c:pt idx="4721">
                  <c:v>287</c:v>
                </c:pt>
                <c:pt idx="4722">
                  <c:v>288</c:v>
                </c:pt>
                <c:pt idx="4723">
                  <c:v>288</c:v>
                </c:pt>
                <c:pt idx="4724">
                  <c:v>288</c:v>
                </c:pt>
                <c:pt idx="4725">
                  <c:v>289</c:v>
                </c:pt>
                <c:pt idx="4726">
                  <c:v>289</c:v>
                </c:pt>
                <c:pt idx="4727">
                  <c:v>290</c:v>
                </c:pt>
                <c:pt idx="4728">
                  <c:v>291</c:v>
                </c:pt>
                <c:pt idx="4729">
                  <c:v>291</c:v>
                </c:pt>
                <c:pt idx="4730">
                  <c:v>291</c:v>
                </c:pt>
                <c:pt idx="4731">
                  <c:v>292</c:v>
                </c:pt>
                <c:pt idx="4732">
                  <c:v>293</c:v>
                </c:pt>
                <c:pt idx="4733">
                  <c:v>293</c:v>
                </c:pt>
                <c:pt idx="4734">
                  <c:v>294</c:v>
                </c:pt>
                <c:pt idx="4735">
                  <c:v>294</c:v>
                </c:pt>
                <c:pt idx="4736">
                  <c:v>295</c:v>
                </c:pt>
                <c:pt idx="4737">
                  <c:v>295</c:v>
                </c:pt>
                <c:pt idx="4738">
                  <c:v>296</c:v>
                </c:pt>
                <c:pt idx="4739">
                  <c:v>296</c:v>
                </c:pt>
                <c:pt idx="4740">
                  <c:v>296</c:v>
                </c:pt>
                <c:pt idx="4741">
                  <c:v>296</c:v>
                </c:pt>
                <c:pt idx="4742">
                  <c:v>297</c:v>
                </c:pt>
                <c:pt idx="4743">
                  <c:v>297</c:v>
                </c:pt>
                <c:pt idx="4744">
                  <c:v>297</c:v>
                </c:pt>
                <c:pt idx="4745">
                  <c:v>297</c:v>
                </c:pt>
                <c:pt idx="4746">
                  <c:v>298</c:v>
                </c:pt>
                <c:pt idx="4747">
                  <c:v>298</c:v>
                </c:pt>
                <c:pt idx="4748">
                  <c:v>298</c:v>
                </c:pt>
                <c:pt idx="4749">
                  <c:v>298</c:v>
                </c:pt>
                <c:pt idx="4750">
                  <c:v>298</c:v>
                </c:pt>
                <c:pt idx="4751">
                  <c:v>298</c:v>
                </c:pt>
                <c:pt idx="4752">
                  <c:v>298</c:v>
                </c:pt>
                <c:pt idx="4753">
                  <c:v>298</c:v>
                </c:pt>
                <c:pt idx="4754">
                  <c:v>299</c:v>
                </c:pt>
                <c:pt idx="4755">
                  <c:v>299</c:v>
                </c:pt>
                <c:pt idx="4756">
                  <c:v>300</c:v>
                </c:pt>
                <c:pt idx="4757">
                  <c:v>300</c:v>
                </c:pt>
                <c:pt idx="4758">
                  <c:v>301</c:v>
                </c:pt>
                <c:pt idx="4759">
                  <c:v>301</c:v>
                </c:pt>
                <c:pt idx="4760">
                  <c:v>301</c:v>
                </c:pt>
                <c:pt idx="4761">
                  <c:v>301</c:v>
                </c:pt>
                <c:pt idx="4762">
                  <c:v>301</c:v>
                </c:pt>
                <c:pt idx="4763">
                  <c:v>303</c:v>
                </c:pt>
                <c:pt idx="4764">
                  <c:v>303</c:v>
                </c:pt>
                <c:pt idx="4765">
                  <c:v>303</c:v>
                </c:pt>
                <c:pt idx="4766">
                  <c:v>303</c:v>
                </c:pt>
                <c:pt idx="4767">
                  <c:v>303</c:v>
                </c:pt>
                <c:pt idx="4768">
                  <c:v>303</c:v>
                </c:pt>
                <c:pt idx="4769">
                  <c:v>304</c:v>
                </c:pt>
                <c:pt idx="4770">
                  <c:v>304</c:v>
                </c:pt>
                <c:pt idx="4771">
                  <c:v>304</c:v>
                </c:pt>
                <c:pt idx="4772">
                  <c:v>304</c:v>
                </c:pt>
                <c:pt idx="4773">
                  <c:v>304</c:v>
                </c:pt>
                <c:pt idx="4774">
                  <c:v>305</c:v>
                </c:pt>
                <c:pt idx="4775">
                  <c:v>305</c:v>
                </c:pt>
                <c:pt idx="4776">
                  <c:v>306</c:v>
                </c:pt>
                <c:pt idx="4777">
                  <c:v>306</c:v>
                </c:pt>
                <c:pt idx="4778">
                  <c:v>306</c:v>
                </c:pt>
                <c:pt idx="4779">
                  <c:v>306</c:v>
                </c:pt>
                <c:pt idx="4780">
                  <c:v>307</c:v>
                </c:pt>
                <c:pt idx="4781">
                  <c:v>307</c:v>
                </c:pt>
                <c:pt idx="4782">
                  <c:v>308</c:v>
                </c:pt>
                <c:pt idx="4783">
                  <c:v>310</c:v>
                </c:pt>
                <c:pt idx="4784">
                  <c:v>310</c:v>
                </c:pt>
                <c:pt idx="4785">
                  <c:v>311</c:v>
                </c:pt>
                <c:pt idx="4786">
                  <c:v>311</c:v>
                </c:pt>
                <c:pt idx="4787">
                  <c:v>311</c:v>
                </c:pt>
                <c:pt idx="4788">
                  <c:v>312</c:v>
                </c:pt>
                <c:pt idx="4789">
                  <c:v>312</c:v>
                </c:pt>
                <c:pt idx="4790">
                  <c:v>313</c:v>
                </c:pt>
                <c:pt idx="4791">
                  <c:v>313</c:v>
                </c:pt>
                <c:pt idx="4792">
                  <c:v>314</c:v>
                </c:pt>
                <c:pt idx="4793">
                  <c:v>315</c:v>
                </c:pt>
                <c:pt idx="4794">
                  <c:v>315</c:v>
                </c:pt>
                <c:pt idx="4795">
                  <c:v>316</c:v>
                </c:pt>
                <c:pt idx="4796">
                  <c:v>317</c:v>
                </c:pt>
                <c:pt idx="4797">
                  <c:v>317</c:v>
                </c:pt>
                <c:pt idx="4798">
                  <c:v>317</c:v>
                </c:pt>
                <c:pt idx="4799">
                  <c:v>318</c:v>
                </c:pt>
                <c:pt idx="4800">
                  <c:v>319</c:v>
                </c:pt>
                <c:pt idx="4801">
                  <c:v>319</c:v>
                </c:pt>
                <c:pt idx="4802">
                  <c:v>319</c:v>
                </c:pt>
                <c:pt idx="4803">
                  <c:v>321</c:v>
                </c:pt>
                <c:pt idx="4804">
                  <c:v>321</c:v>
                </c:pt>
                <c:pt idx="4805">
                  <c:v>321</c:v>
                </c:pt>
                <c:pt idx="4806">
                  <c:v>324</c:v>
                </c:pt>
                <c:pt idx="4807">
                  <c:v>325</c:v>
                </c:pt>
                <c:pt idx="4808">
                  <c:v>325</c:v>
                </c:pt>
                <c:pt idx="4809">
                  <c:v>326</c:v>
                </c:pt>
                <c:pt idx="4810">
                  <c:v>326</c:v>
                </c:pt>
                <c:pt idx="4811">
                  <c:v>326</c:v>
                </c:pt>
                <c:pt idx="4812">
                  <c:v>328</c:v>
                </c:pt>
                <c:pt idx="4813">
                  <c:v>329</c:v>
                </c:pt>
                <c:pt idx="4814">
                  <c:v>329</c:v>
                </c:pt>
                <c:pt idx="4815">
                  <c:v>330</c:v>
                </c:pt>
                <c:pt idx="4816">
                  <c:v>331</c:v>
                </c:pt>
                <c:pt idx="4817">
                  <c:v>332</c:v>
                </c:pt>
                <c:pt idx="4818">
                  <c:v>333</c:v>
                </c:pt>
                <c:pt idx="4819">
                  <c:v>334</c:v>
                </c:pt>
                <c:pt idx="4820">
                  <c:v>334</c:v>
                </c:pt>
                <c:pt idx="4821">
                  <c:v>334</c:v>
                </c:pt>
                <c:pt idx="4822">
                  <c:v>336</c:v>
                </c:pt>
                <c:pt idx="4823">
                  <c:v>336</c:v>
                </c:pt>
                <c:pt idx="4824">
                  <c:v>339</c:v>
                </c:pt>
                <c:pt idx="4825">
                  <c:v>339</c:v>
                </c:pt>
                <c:pt idx="4826">
                  <c:v>339</c:v>
                </c:pt>
                <c:pt idx="4827">
                  <c:v>341</c:v>
                </c:pt>
                <c:pt idx="4828">
                  <c:v>342</c:v>
                </c:pt>
                <c:pt idx="4829">
                  <c:v>342</c:v>
                </c:pt>
                <c:pt idx="4830">
                  <c:v>343</c:v>
                </c:pt>
                <c:pt idx="4831">
                  <c:v>344</c:v>
                </c:pt>
                <c:pt idx="4832">
                  <c:v>346</c:v>
                </c:pt>
                <c:pt idx="4833">
                  <c:v>346</c:v>
                </c:pt>
                <c:pt idx="4834">
                  <c:v>346</c:v>
                </c:pt>
                <c:pt idx="4835">
                  <c:v>346</c:v>
                </c:pt>
                <c:pt idx="4836">
                  <c:v>347</c:v>
                </c:pt>
                <c:pt idx="4837">
                  <c:v>348</c:v>
                </c:pt>
                <c:pt idx="4838">
                  <c:v>348</c:v>
                </c:pt>
                <c:pt idx="4839">
                  <c:v>348</c:v>
                </c:pt>
                <c:pt idx="4840">
                  <c:v>349</c:v>
                </c:pt>
                <c:pt idx="4841">
                  <c:v>350</c:v>
                </c:pt>
                <c:pt idx="4842">
                  <c:v>350</c:v>
                </c:pt>
                <c:pt idx="4843">
                  <c:v>351</c:v>
                </c:pt>
                <c:pt idx="4844">
                  <c:v>352</c:v>
                </c:pt>
                <c:pt idx="4845">
                  <c:v>354</c:v>
                </c:pt>
                <c:pt idx="4846">
                  <c:v>355</c:v>
                </c:pt>
                <c:pt idx="4847">
                  <c:v>356</c:v>
                </c:pt>
                <c:pt idx="4848">
                  <c:v>356</c:v>
                </c:pt>
                <c:pt idx="4849">
                  <c:v>356</c:v>
                </c:pt>
                <c:pt idx="4850">
                  <c:v>357</c:v>
                </c:pt>
                <c:pt idx="4851">
                  <c:v>357</c:v>
                </c:pt>
                <c:pt idx="4852">
                  <c:v>359</c:v>
                </c:pt>
                <c:pt idx="4853">
                  <c:v>359</c:v>
                </c:pt>
                <c:pt idx="4854">
                  <c:v>360</c:v>
                </c:pt>
                <c:pt idx="4855">
                  <c:v>360</c:v>
                </c:pt>
                <c:pt idx="4856">
                  <c:v>361</c:v>
                </c:pt>
                <c:pt idx="4857">
                  <c:v>361</c:v>
                </c:pt>
                <c:pt idx="4858">
                  <c:v>361</c:v>
                </c:pt>
                <c:pt idx="4859">
                  <c:v>361</c:v>
                </c:pt>
                <c:pt idx="4860">
                  <c:v>362</c:v>
                </c:pt>
                <c:pt idx="4861">
                  <c:v>363</c:v>
                </c:pt>
                <c:pt idx="4862">
                  <c:v>363</c:v>
                </c:pt>
                <c:pt idx="4863">
                  <c:v>363</c:v>
                </c:pt>
                <c:pt idx="4864">
                  <c:v>364</c:v>
                </c:pt>
                <c:pt idx="4865">
                  <c:v>364</c:v>
                </c:pt>
                <c:pt idx="4866">
                  <c:v>364</c:v>
                </c:pt>
                <c:pt idx="4867">
                  <c:v>366</c:v>
                </c:pt>
                <c:pt idx="4868">
                  <c:v>366</c:v>
                </c:pt>
                <c:pt idx="4869">
                  <c:v>367</c:v>
                </c:pt>
                <c:pt idx="4870">
                  <c:v>368</c:v>
                </c:pt>
                <c:pt idx="4871">
                  <c:v>368</c:v>
                </c:pt>
                <c:pt idx="4872">
                  <c:v>368</c:v>
                </c:pt>
                <c:pt idx="4873">
                  <c:v>369</c:v>
                </c:pt>
                <c:pt idx="4874">
                  <c:v>369</c:v>
                </c:pt>
                <c:pt idx="4875">
                  <c:v>370</c:v>
                </c:pt>
                <c:pt idx="4876">
                  <c:v>370</c:v>
                </c:pt>
                <c:pt idx="4877">
                  <c:v>370</c:v>
                </c:pt>
                <c:pt idx="4878">
                  <c:v>371</c:v>
                </c:pt>
                <c:pt idx="4879">
                  <c:v>371</c:v>
                </c:pt>
                <c:pt idx="4880">
                  <c:v>371</c:v>
                </c:pt>
                <c:pt idx="4881">
                  <c:v>372</c:v>
                </c:pt>
                <c:pt idx="4882">
                  <c:v>373</c:v>
                </c:pt>
                <c:pt idx="4883">
                  <c:v>373</c:v>
                </c:pt>
                <c:pt idx="4884">
                  <c:v>375</c:v>
                </c:pt>
                <c:pt idx="4885">
                  <c:v>375</c:v>
                </c:pt>
                <c:pt idx="4886">
                  <c:v>377</c:v>
                </c:pt>
                <c:pt idx="4887">
                  <c:v>377</c:v>
                </c:pt>
                <c:pt idx="4888">
                  <c:v>379</c:v>
                </c:pt>
                <c:pt idx="4889">
                  <c:v>381</c:v>
                </c:pt>
                <c:pt idx="4890">
                  <c:v>382</c:v>
                </c:pt>
                <c:pt idx="4891">
                  <c:v>383</c:v>
                </c:pt>
                <c:pt idx="4892">
                  <c:v>385</c:v>
                </c:pt>
                <c:pt idx="4893">
                  <c:v>388</c:v>
                </c:pt>
                <c:pt idx="4894">
                  <c:v>389</c:v>
                </c:pt>
                <c:pt idx="4895">
                  <c:v>390</c:v>
                </c:pt>
                <c:pt idx="4896">
                  <c:v>391</c:v>
                </c:pt>
                <c:pt idx="4897">
                  <c:v>392</c:v>
                </c:pt>
                <c:pt idx="4898">
                  <c:v>394</c:v>
                </c:pt>
                <c:pt idx="4899">
                  <c:v>395</c:v>
                </c:pt>
                <c:pt idx="4900">
                  <c:v>396</c:v>
                </c:pt>
                <c:pt idx="4901">
                  <c:v>397</c:v>
                </c:pt>
                <c:pt idx="4902">
                  <c:v>398</c:v>
                </c:pt>
                <c:pt idx="4903">
                  <c:v>398</c:v>
                </c:pt>
                <c:pt idx="4904">
                  <c:v>398</c:v>
                </c:pt>
                <c:pt idx="4905">
                  <c:v>399</c:v>
                </c:pt>
                <c:pt idx="4906">
                  <c:v>402</c:v>
                </c:pt>
                <c:pt idx="4907">
                  <c:v>409</c:v>
                </c:pt>
                <c:pt idx="4908">
                  <c:v>409</c:v>
                </c:pt>
                <c:pt idx="4909">
                  <c:v>411</c:v>
                </c:pt>
                <c:pt idx="4910">
                  <c:v>411</c:v>
                </c:pt>
                <c:pt idx="4911">
                  <c:v>413</c:v>
                </c:pt>
                <c:pt idx="4912">
                  <c:v>416</c:v>
                </c:pt>
                <c:pt idx="4913">
                  <c:v>416</c:v>
                </c:pt>
                <c:pt idx="4914">
                  <c:v>416</c:v>
                </c:pt>
                <c:pt idx="4915">
                  <c:v>416</c:v>
                </c:pt>
                <c:pt idx="4916">
                  <c:v>416</c:v>
                </c:pt>
                <c:pt idx="4917">
                  <c:v>417</c:v>
                </c:pt>
                <c:pt idx="4918">
                  <c:v>418</c:v>
                </c:pt>
                <c:pt idx="4919">
                  <c:v>422</c:v>
                </c:pt>
                <c:pt idx="4920">
                  <c:v>424</c:v>
                </c:pt>
                <c:pt idx="4921">
                  <c:v>428</c:v>
                </c:pt>
                <c:pt idx="4922">
                  <c:v>428</c:v>
                </c:pt>
                <c:pt idx="4923">
                  <c:v>429</c:v>
                </c:pt>
                <c:pt idx="4924">
                  <c:v>430</c:v>
                </c:pt>
                <c:pt idx="4925">
                  <c:v>432</c:v>
                </c:pt>
                <c:pt idx="4926">
                  <c:v>433</c:v>
                </c:pt>
                <c:pt idx="4927">
                  <c:v>434</c:v>
                </c:pt>
                <c:pt idx="4928">
                  <c:v>434</c:v>
                </c:pt>
                <c:pt idx="4929">
                  <c:v>436</c:v>
                </c:pt>
                <c:pt idx="4930">
                  <c:v>439</c:v>
                </c:pt>
                <c:pt idx="4931">
                  <c:v>441</c:v>
                </c:pt>
                <c:pt idx="4932">
                  <c:v>444</c:v>
                </c:pt>
                <c:pt idx="4933">
                  <c:v>446</c:v>
                </c:pt>
                <c:pt idx="4934">
                  <c:v>447</c:v>
                </c:pt>
                <c:pt idx="4935">
                  <c:v>448</c:v>
                </c:pt>
                <c:pt idx="4936">
                  <c:v>449</c:v>
                </c:pt>
                <c:pt idx="4937">
                  <c:v>450</c:v>
                </c:pt>
                <c:pt idx="4938">
                  <c:v>452</c:v>
                </c:pt>
                <c:pt idx="4939">
                  <c:v>452</c:v>
                </c:pt>
                <c:pt idx="4940">
                  <c:v>453</c:v>
                </c:pt>
                <c:pt idx="4941">
                  <c:v>454</c:v>
                </c:pt>
                <c:pt idx="4942">
                  <c:v>458</c:v>
                </c:pt>
                <c:pt idx="4943">
                  <c:v>459</c:v>
                </c:pt>
                <c:pt idx="4944">
                  <c:v>466</c:v>
                </c:pt>
                <c:pt idx="4945">
                  <c:v>468</c:v>
                </c:pt>
                <c:pt idx="4946">
                  <c:v>473</c:v>
                </c:pt>
                <c:pt idx="4947">
                  <c:v>476</c:v>
                </c:pt>
                <c:pt idx="4948">
                  <c:v>477</c:v>
                </c:pt>
                <c:pt idx="4949">
                  <c:v>486</c:v>
                </c:pt>
                <c:pt idx="4950">
                  <c:v>487</c:v>
                </c:pt>
                <c:pt idx="4951">
                  <c:v>489</c:v>
                </c:pt>
                <c:pt idx="4952">
                  <c:v>491</c:v>
                </c:pt>
                <c:pt idx="4953">
                  <c:v>491</c:v>
                </c:pt>
                <c:pt idx="4954">
                  <c:v>492</c:v>
                </c:pt>
                <c:pt idx="4955">
                  <c:v>492</c:v>
                </c:pt>
                <c:pt idx="4956">
                  <c:v>496</c:v>
                </c:pt>
                <c:pt idx="4957">
                  <c:v>496</c:v>
                </c:pt>
                <c:pt idx="4958">
                  <c:v>497</c:v>
                </c:pt>
                <c:pt idx="4959">
                  <c:v>498</c:v>
                </c:pt>
                <c:pt idx="4960">
                  <c:v>499</c:v>
                </c:pt>
                <c:pt idx="4961">
                  <c:v>501</c:v>
                </c:pt>
                <c:pt idx="4962">
                  <c:v>504</c:v>
                </c:pt>
                <c:pt idx="4963">
                  <c:v>505</c:v>
                </c:pt>
                <c:pt idx="4964">
                  <c:v>506</c:v>
                </c:pt>
                <c:pt idx="4965">
                  <c:v>507</c:v>
                </c:pt>
                <c:pt idx="4966">
                  <c:v>508</c:v>
                </c:pt>
                <c:pt idx="4967">
                  <c:v>511</c:v>
                </c:pt>
                <c:pt idx="4968">
                  <c:v>513</c:v>
                </c:pt>
                <c:pt idx="4969">
                  <c:v>528</c:v>
                </c:pt>
                <c:pt idx="4970">
                  <c:v>529</c:v>
                </c:pt>
                <c:pt idx="4971">
                  <c:v>533</c:v>
                </c:pt>
                <c:pt idx="4972">
                  <c:v>539</c:v>
                </c:pt>
                <c:pt idx="4973">
                  <c:v>542</c:v>
                </c:pt>
                <c:pt idx="4974">
                  <c:v>550</c:v>
                </c:pt>
                <c:pt idx="4975">
                  <c:v>550</c:v>
                </c:pt>
                <c:pt idx="4976">
                  <c:v>552</c:v>
                </c:pt>
                <c:pt idx="4977">
                  <c:v>555</c:v>
                </c:pt>
                <c:pt idx="4978">
                  <c:v>559</c:v>
                </c:pt>
                <c:pt idx="4979">
                  <c:v>565</c:v>
                </c:pt>
                <c:pt idx="4980">
                  <c:v>566</c:v>
                </c:pt>
                <c:pt idx="4981">
                  <c:v>569</c:v>
                </c:pt>
                <c:pt idx="4982">
                  <c:v>572</c:v>
                </c:pt>
                <c:pt idx="4983">
                  <c:v>590</c:v>
                </c:pt>
                <c:pt idx="4984">
                  <c:v>594</c:v>
                </c:pt>
                <c:pt idx="4985">
                  <c:v>598</c:v>
                </c:pt>
                <c:pt idx="4986">
                  <c:v>600</c:v>
                </c:pt>
                <c:pt idx="4987">
                  <c:v>613</c:v>
                </c:pt>
                <c:pt idx="4988">
                  <c:v>624</c:v>
                </c:pt>
                <c:pt idx="4989">
                  <c:v>635</c:v>
                </c:pt>
                <c:pt idx="4990">
                  <c:v>638</c:v>
                </c:pt>
                <c:pt idx="4991">
                  <c:v>643</c:v>
                </c:pt>
                <c:pt idx="4992">
                  <c:v>678</c:v>
                </c:pt>
                <c:pt idx="4993">
                  <c:v>684</c:v>
                </c:pt>
                <c:pt idx="4994">
                  <c:v>687</c:v>
                </c:pt>
                <c:pt idx="4995">
                  <c:v>695</c:v>
                </c:pt>
                <c:pt idx="4996">
                  <c:v>696</c:v>
                </c:pt>
                <c:pt idx="4997">
                  <c:v>702</c:v>
                </c:pt>
                <c:pt idx="4998">
                  <c:v>738</c:v>
                </c:pt>
                <c:pt idx="4999">
                  <c:v>795</c:v>
                </c:pt>
              </c:numCache>
            </c:numRef>
          </c:xVal>
          <c:yVal>
            <c:numRef>
              <c:f>exp_0.01!$L$8:$L$5007</c:f>
              <c:numCache>
                <c:formatCode>General</c:formatCode>
                <c:ptCount val="5000"/>
                <c:pt idx="0">
                  <c:v>0</c:v>
                </c:pt>
                <c:pt idx="1">
                  <c:v>2.0004000800160032E-4</c:v>
                </c:pt>
                <c:pt idx="2">
                  <c:v>4.0012004001440543E-4</c:v>
                </c:pt>
                <c:pt idx="3">
                  <c:v>6.0024011205763133E-4</c:v>
                </c:pt>
                <c:pt idx="4">
                  <c:v>8.0040024016011331E-4</c:v>
                </c:pt>
                <c:pt idx="5">
                  <c:v>1.0006004403603135E-3</c:v>
                </c:pt>
                <c:pt idx="6">
                  <c:v>1.2008407287063287E-3</c:v>
                </c:pt>
                <c:pt idx="7">
                  <c:v>1.4011211212558981E-3</c:v>
                </c:pt>
                <c:pt idx="8">
                  <c:v>1.6014416340764108E-3</c:v>
                </c:pt>
                <c:pt idx="9">
                  <c:v>1.8018022832449142E-3</c:v>
                </c:pt>
                <c:pt idx="10">
                  <c:v>2.0022030848481204E-3</c:v>
                </c:pt>
                <c:pt idx="11">
                  <c:v>2.2026440549824159E-3</c:v>
                </c:pt>
                <c:pt idx="12">
                  <c:v>2.4031252097538674E-3</c:v>
                </c:pt>
                <c:pt idx="13">
                  <c:v>2.6036465652782307E-3</c:v>
                </c:pt>
                <c:pt idx="14">
                  <c:v>2.8042081376809585E-3</c:v>
                </c:pt>
                <c:pt idx="15">
                  <c:v>3.0048099430972073E-3</c:v>
                </c:pt>
                <c:pt idx="16">
                  <c:v>3.205451997671846E-3</c:v>
                </c:pt>
                <c:pt idx="17">
                  <c:v>3.4061343175594639E-3</c:v>
                </c:pt>
                <c:pt idx="18">
                  <c:v>3.6068569189243774E-3</c:v>
                </c:pt>
                <c:pt idx="19">
                  <c:v>3.8076198179406392E-3</c:v>
                </c:pt>
                <c:pt idx="20">
                  <c:v>4.0084230307920448E-3</c:v>
                </c:pt>
                <c:pt idx="21">
                  <c:v>4.2092665736721416E-3</c:v>
                </c:pt>
                <c:pt idx="22">
                  <c:v>4.4101504627842344E-3</c:v>
                </c:pt>
                <c:pt idx="23">
                  <c:v>4.6110747143413974E-3</c:v>
                </c:pt>
                <c:pt idx="24">
                  <c:v>4.8120393445664775E-3</c:v>
                </c:pt>
                <c:pt idx="25">
                  <c:v>5.0130443696921054E-3</c:v>
                </c:pt>
                <c:pt idx="26">
                  <c:v>5.0130443696921054E-3</c:v>
                </c:pt>
                <c:pt idx="27">
                  <c:v>5.2141302333558901E-3</c:v>
                </c:pt>
                <c:pt idx="28">
                  <c:v>5.415256540676888E-3</c:v>
                </c:pt>
                <c:pt idx="29">
                  <c:v>5.616423307926938E-3</c:v>
                </c:pt>
                <c:pt idx="30">
                  <c:v>5.8176305513877027E-3</c:v>
                </c:pt>
                <c:pt idx="31">
                  <c:v>6.0188782873506728E-3</c:v>
                </c:pt>
                <c:pt idx="32">
                  <c:v>6.2201665321171785E-3</c:v>
                </c:pt>
                <c:pt idx="33">
                  <c:v>6.2201665321171785E-3</c:v>
                </c:pt>
                <c:pt idx="34">
                  <c:v>6.4215358434341341E-3</c:v>
                </c:pt>
                <c:pt idx="35">
                  <c:v>6.6229457125177192E-3</c:v>
                </c:pt>
                <c:pt idx="36">
                  <c:v>6.8243961557086941E-3</c:v>
                </c:pt>
                <c:pt idx="37">
                  <c:v>7.0258871893576968E-3</c:v>
                </c:pt>
                <c:pt idx="38">
                  <c:v>7.2274188298252504E-3</c:v>
                </c:pt>
                <c:pt idx="39">
                  <c:v>7.2274188298252504E-3</c:v>
                </c:pt>
                <c:pt idx="40">
                  <c:v>7.2274188298252504E-3</c:v>
                </c:pt>
                <c:pt idx="41">
                  <c:v>7.4290723890105704E-3</c:v>
                </c:pt>
                <c:pt idx="42">
                  <c:v>7.6307666205555486E-3</c:v>
                </c:pt>
                <c:pt idx="43">
                  <c:v>7.8325015408702552E-3</c:v>
                </c:pt>
                <c:pt idx="44">
                  <c:v>8.0342771663746947E-3</c:v>
                </c:pt>
                <c:pt idx="45">
                  <c:v>8.2360935134988111E-3</c:v>
                </c:pt>
                <c:pt idx="46">
                  <c:v>8.4379505986825008E-3</c:v>
                </c:pt>
                <c:pt idx="47">
                  <c:v>8.6398484383756156E-3</c:v>
                </c:pt>
                <c:pt idx="48">
                  <c:v>8.6398484383756156E-3</c:v>
                </c:pt>
                <c:pt idx="49">
                  <c:v>8.8418278364770092E-3</c:v>
                </c:pt>
                <c:pt idx="50">
                  <c:v>9.0438480384972108E-3</c:v>
                </c:pt>
                <c:pt idx="51">
                  <c:v>9.2459090609259848E-3</c:v>
                </c:pt>
                <c:pt idx="52">
                  <c:v>9.2459090609259848E-3</c:v>
                </c:pt>
                <c:pt idx="53">
                  <c:v>9.4480517736811893E-3</c:v>
                </c:pt>
                <c:pt idx="54">
                  <c:v>9.6502353563742739E-3</c:v>
                </c:pt>
                <c:pt idx="55">
                  <c:v>9.8524598255350423E-3</c:v>
                </c:pt>
                <c:pt idx="56">
                  <c:v>1.0054725197703326E-2</c:v>
                </c:pt>
                <c:pt idx="57">
                  <c:v>1.0257031489428999E-2</c:v>
                </c:pt>
                <c:pt idx="58">
                  <c:v>1.0459378717271978E-2</c:v>
                </c:pt>
                <c:pt idx="59">
                  <c:v>1.0661766897802235E-2</c:v>
                </c:pt>
                <c:pt idx="60">
                  <c:v>1.0864196047599806E-2</c:v>
                </c:pt>
                <c:pt idx="61">
                  <c:v>1.1066666183254796E-2</c:v>
                </c:pt>
                <c:pt idx="62">
                  <c:v>1.1269177321367393E-2</c:v>
                </c:pt>
                <c:pt idx="63">
                  <c:v>1.1471729478547866E-2</c:v>
                </c:pt>
                <c:pt idx="64">
                  <c:v>1.1674322671416586E-2</c:v>
                </c:pt>
                <c:pt idx="65">
                  <c:v>1.1876956916604023E-2</c:v>
                </c:pt>
                <c:pt idx="66">
                  <c:v>1.207963223075076E-2</c:v>
                </c:pt>
                <c:pt idx="67">
                  <c:v>1.2282348630507501E-2</c:v>
                </c:pt>
                <c:pt idx="68">
                  <c:v>1.2485106132535076E-2</c:v>
                </c:pt>
                <c:pt idx="69">
                  <c:v>1.2687904753504453E-2</c:v>
                </c:pt>
                <c:pt idx="70">
                  <c:v>1.2890744510096745E-2</c:v>
                </c:pt>
                <c:pt idx="71">
                  <c:v>1.3093625419003217E-2</c:v>
                </c:pt>
                <c:pt idx="72">
                  <c:v>1.3296547496925295E-2</c:v>
                </c:pt>
                <c:pt idx="73">
                  <c:v>1.3296547496925295E-2</c:v>
                </c:pt>
                <c:pt idx="74">
                  <c:v>1.3499551963023548E-2</c:v>
                </c:pt>
                <c:pt idx="75">
                  <c:v>1.3702597648302737E-2</c:v>
                </c:pt>
                <c:pt idx="76">
                  <c:v>1.3702597648302737E-2</c:v>
                </c:pt>
                <c:pt idx="77">
                  <c:v>1.3702597648302737E-2</c:v>
                </c:pt>
                <c:pt idx="78">
                  <c:v>1.3905767091618462E-2</c:v>
                </c:pt>
                <c:pt idx="79">
                  <c:v>1.4108977821144982E-2</c:v>
                </c:pt>
                <c:pt idx="80">
                  <c:v>1.4108977821144982E-2</c:v>
                </c:pt>
                <c:pt idx="81">
                  <c:v>1.4108977821144982E-2</c:v>
                </c:pt>
                <c:pt idx="82">
                  <c:v>1.4108977821144982E-2</c:v>
                </c:pt>
                <c:pt idx="83">
                  <c:v>1.4108977821144982E-2</c:v>
                </c:pt>
                <c:pt idx="84">
                  <c:v>1.4312395233675494E-2</c:v>
                </c:pt>
                <c:pt idx="85">
                  <c:v>1.4515854033268577E-2</c:v>
                </c:pt>
                <c:pt idx="86">
                  <c:v>1.471935423676878E-2</c:v>
                </c:pt>
                <c:pt idx="87">
                  <c:v>1.4922895861030941E-2</c:v>
                </c:pt>
                <c:pt idx="88">
                  <c:v>1.5126478922920192E-2</c:v>
                </c:pt>
                <c:pt idx="89">
                  <c:v>1.5330103439311966E-2</c:v>
                </c:pt>
                <c:pt idx="90">
                  <c:v>1.5533769427092007E-2</c:v>
                </c:pt>
                <c:pt idx="91">
                  <c:v>1.573747690315638E-2</c:v>
                </c:pt>
                <c:pt idx="92">
                  <c:v>1.5941225884411474E-2</c:v>
                </c:pt>
                <c:pt idx="93">
                  <c:v>1.6145016387774019E-2</c:v>
                </c:pt>
                <c:pt idx="94">
                  <c:v>1.6348848430171085E-2</c:v>
                </c:pt>
                <c:pt idx="95">
                  <c:v>1.6348848430171085E-2</c:v>
                </c:pt>
                <c:pt idx="96">
                  <c:v>1.6348848430171085E-2</c:v>
                </c:pt>
                <c:pt idx="97">
                  <c:v>1.6552805191337717E-2</c:v>
                </c:pt>
                <c:pt idx="98">
                  <c:v>1.6756803559350771E-2</c:v>
                </c:pt>
                <c:pt idx="99">
                  <c:v>1.6756803559350771E-2</c:v>
                </c:pt>
                <c:pt idx="100">
                  <c:v>1.6960885192003831E-2</c:v>
                </c:pt>
                <c:pt idx="101">
                  <c:v>1.7165008482471274E-2</c:v>
                </c:pt>
                <c:pt idx="102">
                  <c:v>1.7369173447763231E-2</c:v>
                </c:pt>
                <c:pt idx="103">
                  <c:v>1.7369173447763231E-2</c:v>
                </c:pt>
                <c:pt idx="104">
                  <c:v>1.7573421813776302E-2</c:v>
                </c:pt>
                <c:pt idx="105">
                  <c:v>1.7777711905706844E-2</c:v>
                </c:pt>
                <c:pt idx="106">
                  <c:v>1.7982043740606721E-2</c:v>
                </c:pt>
                <c:pt idx="107">
                  <c:v>1.7982043740606721E-2</c:v>
                </c:pt>
                <c:pt idx="108">
                  <c:v>1.8186459112642699E-2</c:v>
                </c:pt>
                <c:pt idx="109">
                  <c:v>1.8186459112642699E-2</c:v>
                </c:pt>
                <c:pt idx="110">
                  <c:v>1.8390958090147812E-2</c:v>
                </c:pt>
                <c:pt idx="111">
                  <c:v>1.8595498896038586E-2</c:v>
                </c:pt>
                <c:pt idx="112">
                  <c:v>1.8800081547429747E-2</c:v>
                </c:pt>
                <c:pt idx="113">
                  <c:v>1.8800081547429747E-2</c:v>
                </c:pt>
                <c:pt idx="114">
                  <c:v>1.9004747941207888E-2</c:v>
                </c:pt>
                <c:pt idx="115">
                  <c:v>1.9004747941207888E-2</c:v>
                </c:pt>
                <c:pt idx="116">
                  <c:v>1.9209498145958095E-2</c:v>
                </c:pt>
                <c:pt idx="117">
                  <c:v>1.9414290281940073E-2</c:v>
                </c:pt>
                <c:pt idx="118">
                  <c:v>1.9619124366331717E-2</c:v>
                </c:pt>
                <c:pt idx="119">
                  <c:v>1.9824000416321472E-2</c:v>
                </c:pt>
                <c:pt idx="120">
                  <c:v>1.9824000416321472E-2</c:v>
                </c:pt>
                <c:pt idx="121">
                  <c:v>1.9824000416321472E-2</c:v>
                </c:pt>
                <c:pt idx="122">
                  <c:v>2.0029002466341973E-2</c:v>
                </c:pt>
                <c:pt idx="123">
                  <c:v>2.0234046550820135E-2</c:v>
                </c:pt>
                <c:pt idx="124">
                  <c:v>2.0439132686997329E-2</c:v>
                </c:pt>
                <c:pt idx="125">
                  <c:v>2.0644260892125534E-2</c:v>
                </c:pt>
                <c:pt idx="126">
                  <c:v>2.0644260892125534E-2</c:v>
                </c:pt>
                <c:pt idx="127">
                  <c:v>2.0849473286954183E-2</c:v>
                </c:pt>
                <c:pt idx="128">
                  <c:v>2.1054727802553526E-2</c:v>
                </c:pt>
                <c:pt idx="129">
                  <c:v>2.1260024456218073E-2</c:v>
                </c:pt>
                <c:pt idx="130">
                  <c:v>2.146536326525298E-2</c:v>
                </c:pt>
                <c:pt idx="131">
                  <c:v>2.146536326525298E-2</c:v>
                </c:pt>
                <c:pt idx="132">
                  <c:v>2.1670786436986753E-2</c:v>
                </c:pt>
                <c:pt idx="133">
                  <c:v>2.1876251816070377E-2</c:v>
                </c:pt>
                <c:pt idx="134">
                  <c:v>2.2081759419851719E-2</c:v>
                </c:pt>
                <c:pt idx="135">
                  <c:v>2.2287309265689333E-2</c:v>
                </c:pt>
                <c:pt idx="136">
                  <c:v>2.249290137095249E-2</c:v>
                </c:pt>
                <c:pt idx="137">
                  <c:v>2.2698535753021172E-2</c:v>
                </c:pt>
                <c:pt idx="138">
                  <c:v>2.2904212429286083E-2</c:v>
                </c:pt>
                <c:pt idx="139">
                  <c:v>2.3109931417148663E-2</c:v>
                </c:pt>
                <c:pt idx="140">
                  <c:v>2.3315692734021089E-2</c:v>
                </c:pt>
                <c:pt idx="141">
                  <c:v>2.3521496397326296E-2</c:v>
                </c:pt>
                <c:pt idx="142">
                  <c:v>2.3727342424497973E-2</c:v>
                </c:pt>
                <c:pt idx="143">
                  <c:v>2.3727342424497973E-2</c:v>
                </c:pt>
                <c:pt idx="144">
                  <c:v>2.3933273231746738E-2</c:v>
                </c:pt>
                <c:pt idx="145">
                  <c:v>2.4139246455227685E-2</c:v>
                </c:pt>
                <c:pt idx="146">
                  <c:v>2.434526211241763E-2</c:v>
                </c:pt>
                <c:pt idx="147">
                  <c:v>2.4551320220804196E-2</c:v>
                </c:pt>
                <c:pt idx="148">
                  <c:v>2.4757420797885812E-2</c:v>
                </c:pt>
                <c:pt idx="149">
                  <c:v>2.4963563861171732E-2</c:v>
                </c:pt>
                <c:pt idx="150">
                  <c:v>2.516974942818204E-2</c:v>
                </c:pt>
                <c:pt idx="151">
                  <c:v>2.5375977516447663E-2</c:v>
                </c:pt>
                <c:pt idx="152">
                  <c:v>2.5582248143510369E-2</c:v>
                </c:pt>
                <c:pt idx="153">
                  <c:v>2.5582248143510369E-2</c:v>
                </c:pt>
                <c:pt idx="154">
                  <c:v>2.5788603900836E-2</c:v>
                </c:pt>
                <c:pt idx="155">
                  <c:v>2.5788603900836E-2</c:v>
                </c:pt>
                <c:pt idx="156">
                  <c:v>2.5995044858722043E-2</c:v>
                </c:pt>
                <c:pt idx="157">
                  <c:v>2.620152844327707E-2</c:v>
                </c:pt>
                <c:pt idx="158">
                  <c:v>2.640805467210813E-2</c:v>
                </c:pt>
                <c:pt idx="159">
                  <c:v>2.6614623562833187E-2</c:v>
                </c:pt>
                <c:pt idx="160">
                  <c:v>2.6821235133081121E-2</c:v>
                </c:pt>
                <c:pt idx="161">
                  <c:v>2.7027889400491743E-2</c:v>
                </c:pt>
                <c:pt idx="162">
                  <c:v>2.7234586382715802E-2</c:v>
                </c:pt>
                <c:pt idx="163">
                  <c:v>2.7441326097414995E-2</c:v>
                </c:pt>
                <c:pt idx="164">
                  <c:v>2.7441326097414995E-2</c:v>
                </c:pt>
                <c:pt idx="165">
                  <c:v>2.7648151330093382E-2</c:v>
                </c:pt>
                <c:pt idx="166">
                  <c:v>2.7855019348297767E-2</c:v>
                </c:pt>
                <c:pt idx="167">
                  <c:v>2.8061930169733729E-2</c:v>
                </c:pt>
                <c:pt idx="168">
                  <c:v>2.8268883812117836E-2</c:v>
                </c:pt>
                <c:pt idx="169">
                  <c:v>2.8475880293177658E-2</c:v>
                </c:pt>
                <c:pt idx="170">
                  <c:v>2.8682919630651778E-2</c:v>
                </c:pt>
                <c:pt idx="171">
                  <c:v>2.8890001842289799E-2</c:v>
                </c:pt>
                <c:pt idx="172">
                  <c:v>2.8890001842289799E-2</c:v>
                </c:pt>
                <c:pt idx="173">
                  <c:v>2.9097169855548551E-2</c:v>
                </c:pt>
                <c:pt idx="174">
                  <c:v>2.9304380796286222E-2</c:v>
                </c:pt>
                <c:pt idx="175">
                  <c:v>2.9511634682296586E-2</c:v>
                </c:pt>
                <c:pt idx="176">
                  <c:v>2.9718931531384479E-2</c:v>
                </c:pt>
                <c:pt idx="177">
                  <c:v>2.9926271361365817E-2</c:v>
                </c:pt>
                <c:pt idx="178">
                  <c:v>3.01336541900676E-2</c:v>
                </c:pt>
                <c:pt idx="179">
                  <c:v>3.0341080035327921E-2</c:v>
                </c:pt>
                <c:pt idx="180">
                  <c:v>3.054854891499597E-2</c:v>
                </c:pt>
                <c:pt idx="181">
                  <c:v>3.0756060846932057E-2</c:v>
                </c:pt>
                <c:pt idx="182">
                  <c:v>3.0963615849007607E-2</c:v>
                </c:pt>
                <c:pt idx="183">
                  <c:v>3.1171213939105179E-2</c:v>
                </c:pt>
                <c:pt idx="184">
                  <c:v>3.1378855135118469E-2</c:v>
                </c:pt>
                <c:pt idx="185">
                  <c:v>3.1586539454952323E-2</c:v>
                </c:pt>
                <c:pt idx="186">
                  <c:v>3.1794266916522741E-2</c:v>
                </c:pt>
                <c:pt idx="187">
                  <c:v>3.2002037537756899E-2</c:v>
                </c:pt>
                <c:pt idx="188">
                  <c:v>3.220985133659314E-2</c:v>
                </c:pt>
                <c:pt idx="189">
                  <c:v>3.2417708330981003E-2</c:v>
                </c:pt>
                <c:pt idx="190">
                  <c:v>3.2625608538881211E-2</c:v>
                </c:pt>
                <c:pt idx="191">
                  <c:v>3.28335519782657E-2</c:v>
                </c:pt>
                <c:pt idx="192">
                  <c:v>3.3041538667117613E-2</c:v>
                </c:pt>
                <c:pt idx="193">
                  <c:v>3.3041538667117613E-2</c:v>
                </c:pt>
                <c:pt idx="194">
                  <c:v>3.3249611908898719E-2</c:v>
                </c:pt>
                <c:pt idx="195">
                  <c:v>3.3457728454164067E-2</c:v>
                </c:pt>
                <c:pt idx="196">
                  <c:v>3.366588832094175E-2</c:v>
                </c:pt>
                <c:pt idx="197">
                  <c:v>3.3874091527271125E-2</c:v>
                </c:pt>
                <c:pt idx="198">
                  <c:v>3.408233809120282E-2</c:v>
                </c:pt>
                <c:pt idx="199">
                  <c:v>3.4290628030798735E-2</c:v>
                </c:pt>
                <c:pt idx="200">
                  <c:v>3.4498961364132066E-2</c:v>
                </c:pt>
                <c:pt idx="201">
                  <c:v>3.4707338109287306E-2</c:v>
                </c:pt>
                <c:pt idx="202">
                  <c:v>3.4915758284360256E-2</c:v>
                </c:pt>
                <c:pt idx="203">
                  <c:v>3.5124221907458023E-2</c:v>
                </c:pt>
                <c:pt idx="204">
                  <c:v>3.5332728996699057E-2</c:v>
                </c:pt>
                <c:pt idx="205">
                  <c:v>3.5541279570213136E-2</c:v>
                </c:pt>
                <c:pt idx="206">
                  <c:v>3.5749873646141378E-2</c:v>
                </c:pt>
                <c:pt idx="207">
                  <c:v>3.5958511242636264E-2</c:v>
                </c:pt>
                <c:pt idx="208">
                  <c:v>3.6167192377861639E-2</c:v>
                </c:pt>
                <c:pt idx="209">
                  <c:v>3.6375917069992721E-2</c:v>
                </c:pt>
                <c:pt idx="210">
                  <c:v>3.6584685337216101E-2</c:v>
                </c:pt>
                <c:pt idx="211">
                  <c:v>3.6793497197729778E-2</c:v>
                </c:pt>
                <c:pt idx="212">
                  <c:v>3.7002352669743145E-2</c:v>
                </c:pt>
                <c:pt idx="213">
                  <c:v>3.7211251771477008E-2</c:v>
                </c:pt>
                <c:pt idx="214">
                  <c:v>3.7420194521163595E-2</c:v>
                </c:pt>
                <c:pt idx="215">
                  <c:v>3.7629180937046564E-2</c:v>
                </c:pt>
                <c:pt idx="216">
                  <c:v>3.7838211037381012E-2</c:v>
                </c:pt>
                <c:pt idx="217">
                  <c:v>3.8047284840433487E-2</c:v>
                </c:pt>
                <c:pt idx="218">
                  <c:v>3.8256402364482002E-2</c:v>
                </c:pt>
                <c:pt idx="219">
                  <c:v>3.8256402364482002E-2</c:v>
                </c:pt>
                <c:pt idx="220">
                  <c:v>3.8465607385402507E-2</c:v>
                </c:pt>
                <c:pt idx="221">
                  <c:v>3.8674856182221926E-2</c:v>
                </c:pt>
                <c:pt idx="222">
                  <c:v>3.8884148773264203E-2</c:v>
                </c:pt>
                <c:pt idx="223">
                  <c:v>3.9093485176864791E-2</c:v>
                </c:pt>
                <c:pt idx="224">
                  <c:v>3.9302865411370652E-2</c:v>
                </c:pt>
                <c:pt idx="225">
                  <c:v>3.9512289495140289E-2</c:v>
                </c:pt>
                <c:pt idx="226">
                  <c:v>3.9721757446543722E-2</c:v>
                </c:pt>
                <c:pt idx="227">
                  <c:v>3.9931269283962539E-2</c:v>
                </c:pt>
                <c:pt idx="228">
                  <c:v>4.0140825025789868E-2</c:v>
                </c:pt>
                <c:pt idx="229">
                  <c:v>4.0140825025789868E-2</c:v>
                </c:pt>
                <c:pt idx="230">
                  <c:v>4.0140825025789868E-2</c:v>
                </c:pt>
                <c:pt idx="231">
                  <c:v>4.0350512591317229E-2</c:v>
                </c:pt>
                <c:pt idx="232">
                  <c:v>4.0560244134941394E-2</c:v>
                </c:pt>
                <c:pt idx="233">
                  <c:v>4.0770019675113407E-2</c:v>
                </c:pt>
                <c:pt idx="234">
                  <c:v>4.0770019675113407E-2</c:v>
                </c:pt>
                <c:pt idx="235">
                  <c:v>4.0979883263780777E-2</c:v>
                </c:pt>
                <c:pt idx="236">
                  <c:v>4.1189790904418898E-2</c:v>
                </c:pt>
                <c:pt idx="237">
                  <c:v>4.1189790904418898E-2</c:v>
                </c:pt>
                <c:pt idx="238">
                  <c:v>4.1399786704502894E-2</c:v>
                </c:pt>
                <c:pt idx="239">
                  <c:v>4.1609826612085336E-2</c:v>
                </c:pt>
                <c:pt idx="240">
                  <c:v>4.1819910645698781E-2</c:v>
                </c:pt>
                <c:pt idx="241">
                  <c:v>4.2030038823887478E-2</c:v>
                </c:pt>
                <c:pt idx="242">
                  <c:v>4.2240211165207361E-2</c:v>
                </c:pt>
                <c:pt idx="243">
                  <c:v>4.2450427688226072E-2</c:v>
                </c:pt>
                <c:pt idx="244">
                  <c:v>4.2660688411522964E-2</c:v>
                </c:pt>
                <c:pt idx="245">
                  <c:v>4.2870993353689102E-2</c:v>
                </c:pt>
                <c:pt idx="246">
                  <c:v>4.3081342533327301E-2</c:v>
                </c:pt>
                <c:pt idx="247">
                  <c:v>4.3291735969052107E-2</c:v>
                </c:pt>
                <c:pt idx="248">
                  <c:v>4.3502173679489817E-2</c:v>
                </c:pt>
                <c:pt idx="249">
                  <c:v>4.3712655683278492E-2</c:v>
                </c:pt>
                <c:pt idx="250">
                  <c:v>4.3923181999067966E-2</c:v>
                </c:pt>
                <c:pt idx="251">
                  <c:v>4.3923181999067966E-2</c:v>
                </c:pt>
                <c:pt idx="252">
                  <c:v>4.4133796994855666E-2</c:v>
                </c:pt>
                <c:pt idx="253">
                  <c:v>4.4344456358664387E-2</c:v>
                </c:pt>
                <c:pt idx="254">
                  <c:v>4.4344456358664387E-2</c:v>
                </c:pt>
                <c:pt idx="255">
                  <c:v>4.4555204514618023E-2</c:v>
                </c:pt>
                <c:pt idx="256">
                  <c:v>4.4555204514618023E-2</c:v>
                </c:pt>
                <c:pt idx="257">
                  <c:v>4.4766041537599256E-2</c:v>
                </c:pt>
                <c:pt idx="258">
                  <c:v>4.4976923022204907E-2</c:v>
                </c:pt>
                <c:pt idx="259">
                  <c:v>4.4976923022204907E-2</c:v>
                </c:pt>
                <c:pt idx="260">
                  <c:v>4.5187893486339926E-2</c:v>
                </c:pt>
                <c:pt idx="261">
                  <c:v>4.5187893486339926E-2</c:v>
                </c:pt>
                <c:pt idx="262">
                  <c:v>4.5187893486339926E-2</c:v>
                </c:pt>
                <c:pt idx="263">
                  <c:v>4.5398997560648559E-2</c:v>
                </c:pt>
                <c:pt idx="264">
                  <c:v>4.5610146209297209E-2</c:v>
                </c:pt>
                <c:pt idx="265">
                  <c:v>4.5821339451113469E-2</c:v>
                </c:pt>
                <c:pt idx="266">
                  <c:v>4.6032577304936872E-2</c:v>
                </c:pt>
                <c:pt idx="267">
                  <c:v>4.6243859789618889E-2</c:v>
                </c:pt>
                <c:pt idx="268">
                  <c:v>4.6455186924022944E-2</c:v>
                </c:pt>
                <c:pt idx="269">
                  <c:v>4.6666558727024424E-2</c:v>
                </c:pt>
                <c:pt idx="270">
                  <c:v>4.6877975217510678E-2</c:v>
                </c:pt>
                <c:pt idx="271">
                  <c:v>4.7089436414381056E-2</c:v>
                </c:pt>
                <c:pt idx="272">
                  <c:v>4.7300942336546879E-2</c:v>
                </c:pt>
                <c:pt idx="273">
                  <c:v>4.7512493002931477E-2</c:v>
                </c:pt>
                <c:pt idx="274">
                  <c:v>4.7724088432470196E-2</c:v>
                </c:pt>
                <c:pt idx="275">
                  <c:v>4.7935728644110408E-2</c:v>
                </c:pt>
                <c:pt idx="276">
                  <c:v>4.8147413656811508E-2</c:v>
                </c:pt>
                <c:pt idx="277">
                  <c:v>4.835914348954494E-2</c:v>
                </c:pt>
                <c:pt idx="278">
                  <c:v>4.835914348954494E-2</c:v>
                </c:pt>
                <c:pt idx="279">
                  <c:v>4.8570963019305587E-2</c:v>
                </c:pt>
                <c:pt idx="280">
                  <c:v>4.8782827426085244E-2</c:v>
                </c:pt>
                <c:pt idx="281">
                  <c:v>4.8994736728903636E-2</c:v>
                </c:pt>
                <c:pt idx="282">
                  <c:v>4.9206690946792572E-2</c:v>
                </c:pt>
                <c:pt idx="283">
                  <c:v>4.9418690098795966E-2</c:v>
                </c:pt>
                <c:pt idx="284">
                  <c:v>4.9630734203969844E-2</c:v>
                </c:pt>
                <c:pt idx="285">
                  <c:v>4.9842823281382356E-2</c:v>
                </c:pt>
                <c:pt idx="286">
                  <c:v>5.0054957350113796E-2</c:v>
                </c:pt>
                <c:pt idx="287">
                  <c:v>5.0054957350113796E-2</c:v>
                </c:pt>
                <c:pt idx="288">
                  <c:v>5.0267181458772542E-2</c:v>
                </c:pt>
                <c:pt idx="289">
                  <c:v>5.0267181458772542E-2</c:v>
                </c:pt>
                <c:pt idx="290">
                  <c:v>5.047949568382562E-2</c:v>
                </c:pt>
                <c:pt idx="291">
                  <c:v>5.0691854995781452E-2</c:v>
                </c:pt>
                <c:pt idx="292">
                  <c:v>5.0904259413793347E-2</c:v>
                </c:pt>
                <c:pt idx="293">
                  <c:v>5.0904259413793347E-2</c:v>
                </c:pt>
                <c:pt idx="294">
                  <c:v>5.1116754101426159E-2</c:v>
                </c:pt>
                <c:pt idx="295">
                  <c:v>5.1116754101426159E-2</c:v>
                </c:pt>
                <c:pt idx="296">
                  <c:v>5.1329339135439765E-2</c:v>
                </c:pt>
                <c:pt idx="297">
                  <c:v>5.1541969371459329E-2</c:v>
                </c:pt>
                <c:pt idx="298">
                  <c:v>5.1541969371459329E-2</c:v>
                </c:pt>
                <c:pt idx="299">
                  <c:v>5.1541969371459329E-2</c:v>
                </c:pt>
                <c:pt idx="300">
                  <c:v>5.1541969371459329E-2</c:v>
                </c:pt>
                <c:pt idx="301">
                  <c:v>5.1754780607892611E-2</c:v>
                </c:pt>
                <c:pt idx="302">
                  <c:v>5.196763714258823E-2</c:v>
                </c:pt>
                <c:pt idx="303">
                  <c:v>5.196763714258823E-2</c:v>
                </c:pt>
                <c:pt idx="304">
                  <c:v>5.196763714258823E-2</c:v>
                </c:pt>
                <c:pt idx="305">
                  <c:v>5.2180629687849145E-2</c:v>
                </c:pt>
                <c:pt idx="306">
                  <c:v>5.2180629687849145E-2</c:v>
                </c:pt>
                <c:pt idx="307">
                  <c:v>5.2180629687849145E-2</c:v>
                </c:pt>
                <c:pt idx="308">
                  <c:v>5.2393758417601917E-2</c:v>
                </c:pt>
                <c:pt idx="309">
                  <c:v>5.2606932580893329E-2</c:v>
                </c:pt>
                <c:pt idx="310">
                  <c:v>5.2820152197098021E-2</c:v>
                </c:pt>
                <c:pt idx="311">
                  <c:v>5.2820152197098021E-2</c:v>
                </c:pt>
                <c:pt idx="312">
                  <c:v>5.3033462777302802E-2</c:v>
                </c:pt>
                <c:pt idx="313">
                  <c:v>5.3246818868619206E-2</c:v>
                </c:pt>
                <c:pt idx="314">
                  <c:v>5.3460220490471534E-2</c:v>
                </c:pt>
                <c:pt idx="315">
                  <c:v>5.3673667662296511E-2</c:v>
                </c:pt>
                <c:pt idx="316">
                  <c:v>5.3887160403543306E-2</c:v>
                </c:pt>
                <c:pt idx="317">
                  <c:v>5.4100698733673562E-2</c:v>
                </c:pt>
                <c:pt idx="318">
                  <c:v>5.4100698733673562E-2</c:v>
                </c:pt>
                <c:pt idx="319">
                  <c:v>5.4100698733673562E-2</c:v>
                </c:pt>
                <c:pt idx="320">
                  <c:v>5.4314373947348775E-2</c:v>
                </c:pt>
                <c:pt idx="321">
                  <c:v>5.4528094827878799E-2</c:v>
                </c:pt>
                <c:pt idx="322">
                  <c:v>5.4741861394787733E-2</c:v>
                </c:pt>
                <c:pt idx="323">
                  <c:v>5.4741861394787733E-2</c:v>
                </c:pt>
                <c:pt idx="324">
                  <c:v>5.495571939307687E-2</c:v>
                </c:pt>
                <c:pt idx="325">
                  <c:v>5.5169623136392378E-2</c:v>
                </c:pt>
                <c:pt idx="326">
                  <c:v>5.5383572644308508E-2</c:v>
                </c:pt>
                <c:pt idx="327">
                  <c:v>5.559756793641208E-2</c:v>
                </c:pt>
                <c:pt idx="328">
                  <c:v>5.5811609032302492E-2</c:v>
                </c:pt>
                <c:pt idx="329">
                  <c:v>5.6025695951591722E-2</c:v>
                </c:pt>
                <c:pt idx="330">
                  <c:v>5.6025695951591722E-2</c:v>
                </c:pt>
                <c:pt idx="331">
                  <c:v>5.6239874576564951E-2</c:v>
                </c:pt>
                <c:pt idx="332">
                  <c:v>5.6454099083848581E-2</c:v>
                </c:pt>
                <c:pt idx="333">
                  <c:v>5.6454099083848581E-2</c:v>
                </c:pt>
                <c:pt idx="334">
                  <c:v>5.6668415414752996E-2</c:v>
                </c:pt>
                <c:pt idx="335">
                  <c:v>5.6668415414752996E-2</c:v>
                </c:pt>
                <c:pt idx="336">
                  <c:v>5.688282364802915E-2</c:v>
                </c:pt>
                <c:pt idx="337">
                  <c:v>5.688282364802915E-2</c:v>
                </c:pt>
                <c:pt idx="338">
                  <c:v>5.7097323862529366E-2</c:v>
                </c:pt>
                <c:pt idx="339">
                  <c:v>5.7311870097242944E-2</c:v>
                </c:pt>
                <c:pt idx="340">
                  <c:v>5.7526462371921057E-2</c:v>
                </c:pt>
                <c:pt idx="341">
                  <c:v>5.7741100706327583E-2</c:v>
                </c:pt>
                <c:pt idx="342">
                  <c:v>5.7955785120239134E-2</c:v>
                </c:pt>
                <c:pt idx="343">
                  <c:v>5.8170515633445059E-2</c:v>
                </c:pt>
                <c:pt idx="344">
                  <c:v>5.8385292265747464E-2</c:v>
                </c:pt>
                <c:pt idx="345">
                  <c:v>5.8600115036961213E-2</c:v>
                </c:pt>
                <c:pt idx="346">
                  <c:v>5.8600115036961213E-2</c:v>
                </c:pt>
                <c:pt idx="347">
                  <c:v>5.8815030145493344E-2</c:v>
                </c:pt>
                <c:pt idx="348">
                  <c:v>5.9029991452458089E-2</c:v>
                </c:pt>
                <c:pt idx="349">
                  <c:v>5.9244998977721473E-2</c:v>
                </c:pt>
                <c:pt idx="350">
                  <c:v>5.9460052741162332E-2</c:v>
                </c:pt>
                <c:pt idx="351">
                  <c:v>5.9675152762672337E-2</c:v>
                </c:pt>
                <c:pt idx="352">
                  <c:v>5.9890299062155983E-2</c:v>
                </c:pt>
                <c:pt idx="353">
                  <c:v>6.0105491659530635E-2</c:v>
                </c:pt>
                <c:pt idx="354">
                  <c:v>6.0320730574726505E-2</c:v>
                </c:pt>
                <c:pt idx="355">
                  <c:v>6.0536015827686675E-2</c:v>
                </c:pt>
                <c:pt idx="356">
                  <c:v>6.0751347438367125E-2</c:v>
                </c:pt>
                <c:pt idx="357">
                  <c:v>6.0966725426736715E-2</c:v>
                </c:pt>
                <c:pt idx="358">
                  <c:v>6.1182149812777212E-2</c:v>
                </c:pt>
                <c:pt idx="359">
                  <c:v>6.1182149812777212E-2</c:v>
                </c:pt>
                <c:pt idx="360">
                  <c:v>6.1182149812777212E-2</c:v>
                </c:pt>
                <c:pt idx="361">
                  <c:v>6.1397713511850291E-2</c:v>
                </c:pt>
                <c:pt idx="362">
                  <c:v>6.1613323688650634E-2</c:v>
                </c:pt>
                <c:pt idx="363">
                  <c:v>6.1613323688650634E-2</c:v>
                </c:pt>
                <c:pt idx="364">
                  <c:v>6.1829026881057882E-2</c:v>
                </c:pt>
                <c:pt idx="365">
                  <c:v>6.2044776611370721E-2</c:v>
                </c:pt>
                <c:pt idx="366">
                  <c:v>6.2260572899674564E-2</c:v>
                </c:pt>
                <c:pt idx="367">
                  <c:v>6.2476415766067828E-2</c:v>
                </c:pt>
                <c:pt idx="368">
                  <c:v>6.2692305230661952E-2</c:v>
                </c:pt>
                <c:pt idx="369">
                  <c:v>6.2692305230661952E-2</c:v>
                </c:pt>
                <c:pt idx="370">
                  <c:v>6.2908287952044242E-2</c:v>
                </c:pt>
                <c:pt idx="371">
                  <c:v>6.3124317332039923E-2</c:v>
                </c:pt>
                <c:pt idx="372">
                  <c:v>6.3124317332039923E-2</c:v>
                </c:pt>
                <c:pt idx="373">
                  <c:v>6.3340440089766317E-2</c:v>
                </c:pt>
                <c:pt idx="374">
                  <c:v>6.3556609566636182E-2</c:v>
                </c:pt>
                <c:pt idx="375">
                  <c:v>6.3556609566636182E-2</c:v>
                </c:pt>
                <c:pt idx="376">
                  <c:v>6.3772872542414732E-2</c:v>
                </c:pt>
                <c:pt idx="377">
                  <c:v>6.3772872542414732E-2</c:v>
                </c:pt>
                <c:pt idx="378">
                  <c:v>6.3989229098018366E-2</c:v>
                </c:pt>
                <c:pt idx="379">
                  <c:v>6.4205632473911034E-2</c:v>
                </c:pt>
                <c:pt idx="380">
                  <c:v>6.4422082690361246E-2</c:v>
                </c:pt>
                <c:pt idx="381">
                  <c:v>6.4638579767650708E-2</c:v>
                </c:pt>
                <c:pt idx="382">
                  <c:v>6.4855123726074271E-2</c:v>
                </c:pt>
                <c:pt idx="383">
                  <c:v>6.507171458593998E-2</c:v>
                </c:pt>
                <c:pt idx="384">
                  <c:v>6.5288352367569094E-2</c:v>
                </c:pt>
                <c:pt idx="385">
                  <c:v>6.550503709129607E-2</c:v>
                </c:pt>
                <c:pt idx="386">
                  <c:v>6.5721768777468589E-2</c:v>
                </c:pt>
                <c:pt idx="387">
                  <c:v>6.593854744644756E-2</c:v>
                </c:pt>
                <c:pt idx="388">
                  <c:v>6.6155373118607141E-2</c:v>
                </c:pt>
                <c:pt idx="389">
                  <c:v>6.6155373118607141E-2</c:v>
                </c:pt>
                <c:pt idx="390">
                  <c:v>6.6372292858303455E-2</c:v>
                </c:pt>
                <c:pt idx="391">
                  <c:v>6.6589259662382425E-2</c:v>
                </c:pt>
                <c:pt idx="392">
                  <c:v>6.680627355127132E-2</c:v>
                </c:pt>
                <c:pt idx="393">
                  <c:v>6.680627355127132E-2</c:v>
                </c:pt>
                <c:pt idx="394">
                  <c:v>6.680627355127132E-2</c:v>
                </c:pt>
                <c:pt idx="395">
                  <c:v>6.7023428817286526E-2</c:v>
                </c:pt>
                <c:pt idx="396">
                  <c:v>6.7240631249953775E-2</c:v>
                </c:pt>
                <c:pt idx="397">
                  <c:v>6.7457880869766937E-2</c:v>
                </c:pt>
                <c:pt idx="398">
                  <c:v>6.7457880869766937E-2</c:v>
                </c:pt>
                <c:pt idx="399">
                  <c:v>6.7675224925407021E-2</c:v>
                </c:pt>
                <c:pt idx="400">
                  <c:v>6.7892616229754843E-2</c:v>
                </c:pt>
                <c:pt idx="401">
                  <c:v>6.81100548033578E-2</c:v>
                </c:pt>
                <c:pt idx="402">
                  <c:v>6.8327540666776682E-2</c:v>
                </c:pt>
                <c:pt idx="403">
                  <c:v>6.8545073840585682E-2</c:v>
                </c:pt>
                <c:pt idx="404">
                  <c:v>6.8762654345372459E-2</c:v>
                </c:pt>
                <c:pt idx="405">
                  <c:v>6.8980282201738075E-2</c:v>
                </c:pt>
                <c:pt idx="406">
                  <c:v>6.8980282201738075E-2</c:v>
                </c:pt>
                <c:pt idx="407">
                  <c:v>6.9198004823118442E-2</c:v>
                </c:pt>
                <c:pt idx="408">
                  <c:v>6.9415774857961646E-2</c:v>
                </c:pt>
                <c:pt idx="409">
                  <c:v>6.963359232692265E-2</c:v>
                </c:pt>
                <c:pt idx="410">
                  <c:v>6.9851457250669921E-2</c:v>
                </c:pt>
                <c:pt idx="411">
                  <c:v>6.9851457250669921E-2</c:v>
                </c:pt>
                <c:pt idx="412">
                  <c:v>7.0069417146049168E-2</c:v>
                </c:pt>
                <c:pt idx="413">
                  <c:v>7.0287424558301184E-2</c:v>
                </c:pt>
                <c:pt idx="414">
                  <c:v>7.0505479508148547E-2</c:v>
                </c:pt>
                <c:pt idx="415">
                  <c:v>7.0723582016327391E-2</c:v>
                </c:pt>
                <c:pt idx="416">
                  <c:v>7.0941732103587424E-2</c:v>
                </c:pt>
                <c:pt idx="417">
                  <c:v>7.1159929790691939E-2</c:v>
                </c:pt>
                <c:pt idx="418">
                  <c:v>7.1378175098417818E-2</c:v>
                </c:pt>
                <c:pt idx="419">
                  <c:v>7.1378175098417818E-2</c:v>
                </c:pt>
                <c:pt idx="420">
                  <c:v>7.1378175098417818E-2</c:v>
                </c:pt>
                <c:pt idx="421">
                  <c:v>7.1596563392805235E-2</c:v>
                </c:pt>
                <c:pt idx="422">
                  <c:v>7.1814999391057746E-2</c:v>
                </c:pt>
                <c:pt idx="423">
                  <c:v>7.2033483114020386E-2</c:v>
                </c:pt>
                <c:pt idx="424">
                  <c:v>7.2252014582551857E-2</c:v>
                </c:pt>
                <c:pt idx="425">
                  <c:v>7.2252014582551857E-2</c:v>
                </c:pt>
                <c:pt idx="426">
                  <c:v>7.247064160485181E-2</c:v>
                </c:pt>
                <c:pt idx="427">
                  <c:v>7.268931643537882E-2</c:v>
                </c:pt>
                <c:pt idx="428">
                  <c:v>7.2908039095046367E-2</c:v>
                </c:pt>
                <c:pt idx="429">
                  <c:v>7.3126809604781656E-2</c:v>
                </c:pt>
                <c:pt idx="430">
                  <c:v>7.3345627985525644E-2</c:v>
                </c:pt>
                <c:pt idx="431">
                  <c:v>7.3564494258233026E-2</c:v>
                </c:pt>
                <c:pt idx="432">
                  <c:v>7.3783408443872253E-2</c:v>
                </c:pt>
                <c:pt idx="433">
                  <c:v>7.4002370563425568E-2</c:v>
                </c:pt>
                <c:pt idx="434">
                  <c:v>7.4221380637888995E-2</c:v>
                </c:pt>
                <c:pt idx="435">
                  <c:v>7.4440438688272353E-2</c:v>
                </c:pt>
                <c:pt idx="436">
                  <c:v>7.4659544735599256E-2</c:v>
                </c:pt>
                <c:pt idx="437">
                  <c:v>7.4878698800907167E-2</c:v>
                </c:pt>
                <c:pt idx="438">
                  <c:v>7.4878698800907167E-2</c:v>
                </c:pt>
                <c:pt idx="439">
                  <c:v>7.5097948965344788E-2</c:v>
                </c:pt>
                <c:pt idx="440">
                  <c:v>7.5097948965344788E-2</c:v>
                </c:pt>
                <c:pt idx="441">
                  <c:v>7.5317295313228103E-2</c:v>
                </c:pt>
                <c:pt idx="442">
                  <c:v>7.5536689784487424E-2</c:v>
                </c:pt>
                <c:pt idx="443">
                  <c:v>7.5756132400243398E-2</c:v>
                </c:pt>
                <c:pt idx="444">
                  <c:v>7.5756132400243398E-2</c:v>
                </c:pt>
                <c:pt idx="445">
                  <c:v>7.5975671368410241E-2</c:v>
                </c:pt>
                <c:pt idx="446">
                  <c:v>7.6195258544519154E-2</c:v>
                </c:pt>
                <c:pt idx="447">
                  <c:v>7.6414893949746474E-2</c:v>
                </c:pt>
                <c:pt idx="448">
                  <c:v>7.66345776052825E-2</c:v>
                </c:pt>
                <c:pt idx="449">
                  <c:v>7.6854309532331494E-2</c:v>
                </c:pt>
                <c:pt idx="450">
                  <c:v>7.6854309532331494E-2</c:v>
                </c:pt>
                <c:pt idx="451">
                  <c:v>7.6854309532331494E-2</c:v>
                </c:pt>
                <c:pt idx="452">
                  <c:v>7.7074186401284883E-2</c:v>
                </c:pt>
                <c:pt idx="453">
                  <c:v>7.729411162670824E-2</c:v>
                </c:pt>
                <c:pt idx="454">
                  <c:v>7.7514085229875865E-2</c:v>
                </c:pt>
                <c:pt idx="455">
                  <c:v>7.7734107232076091E-2</c:v>
                </c:pt>
                <c:pt idx="456">
                  <c:v>7.7734107232076091E-2</c:v>
                </c:pt>
                <c:pt idx="457">
                  <c:v>7.7954226096262749E-2</c:v>
                </c:pt>
                <c:pt idx="458">
                  <c:v>7.8174393423431396E-2</c:v>
                </c:pt>
                <c:pt idx="459">
                  <c:v>7.8174393423431396E-2</c:v>
                </c:pt>
                <c:pt idx="460">
                  <c:v>7.8174393423431396E-2</c:v>
                </c:pt>
                <c:pt idx="461">
                  <c:v>7.8394706267670214E-2</c:v>
                </c:pt>
                <c:pt idx="462">
                  <c:v>7.8615067660354213E-2</c:v>
                </c:pt>
                <c:pt idx="463">
                  <c:v>7.8835477622884523E-2</c:v>
                </c:pt>
                <c:pt idx="464">
                  <c:v>7.9055936176676417E-2</c:v>
                </c:pt>
                <c:pt idx="465">
                  <c:v>7.9276443343159322E-2</c:v>
                </c:pt>
                <c:pt idx="466">
                  <c:v>7.9496999143776878E-2</c:v>
                </c:pt>
                <c:pt idx="467">
                  <c:v>7.9717603599986891E-2</c:v>
                </c:pt>
                <c:pt idx="468">
                  <c:v>7.9938256733261381E-2</c:v>
                </c:pt>
                <c:pt idx="469">
                  <c:v>8.0158958565086591E-2</c:v>
                </c:pt>
                <c:pt idx="470">
                  <c:v>8.0158958565086591E-2</c:v>
                </c:pt>
                <c:pt idx="471">
                  <c:v>8.0379757858528855E-2</c:v>
                </c:pt>
                <c:pt idx="472">
                  <c:v>8.0379757858528855E-2</c:v>
                </c:pt>
                <c:pt idx="473">
                  <c:v>8.0600654699704025E-2</c:v>
                </c:pt>
                <c:pt idx="474">
                  <c:v>8.0821600347074765E-2</c:v>
                </c:pt>
                <c:pt idx="475">
                  <c:v>8.1042594822212891E-2</c:v>
                </c:pt>
                <c:pt idx="476">
                  <c:v>8.1042594822212891E-2</c:v>
                </c:pt>
                <c:pt idx="477">
                  <c:v>8.126368701765839E-2</c:v>
                </c:pt>
                <c:pt idx="478">
                  <c:v>8.126368701765839E-2</c:v>
                </c:pt>
                <c:pt idx="479">
                  <c:v>8.1484877019870283E-2</c:v>
                </c:pt>
                <c:pt idx="480">
                  <c:v>8.1484877019870283E-2</c:v>
                </c:pt>
                <c:pt idx="481">
                  <c:v>8.1484877019870283E-2</c:v>
                </c:pt>
                <c:pt idx="482">
                  <c:v>8.1706213894593607E-2</c:v>
                </c:pt>
                <c:pt idx="483">
                  <c:v>8.1706213894593607E-2</c:v>
                </c:pt>
                <c:pt idx="484">
                  <c:v>8.1927648792733551E-2</c:v>
                </c:pt>
                <c:pt idx="485">
                  <c:v>8.214913273514772E-2</c:v>
                </c:pt>
                <c:pt idx="486">
                  <c:v>8.2370665743565968E-2</c:v>
                </c:pt>
                <c:pt idx="487">
                  <c:v>8.2592247839732597E-2</c:v>
                </c:pt>
                <c:pt idx="488">
                  <c:v>8.2592247839732597E-2</c:v>
                </c:pt>
                <c:pt idx="489">
                  <c:v>8.2813928176686702E-2</c:v>
                </c:pt>
                <c:pt idx="490">
                  <c:v>8.3035657666708881E-2</c:v>
                </c:pt>
                <c:pt idx="491">
                  <c:v>8.325743633160132E-2</c:v>
                </c:pt>
                <c:pt idx="492">
                  <c:v>8.3479264193180733E-2</c:v>
                </c:pt>
                <c:pt idx="493">
                  <c:v>8.3479264193180733E-2</c:v>
                </c:pt>
                <c:pt idx="494">
                  <c:v>8.3701190513642346E-2</c:v>
                </c:pt>
                <c:pt idx="495">
                  <c:v>8.3923166096328244E-2</c:v>
                </c:pt>
                <c:pt idx="496">
                  <c:v>8.414519096311332E-2</c:v>
                </c:pt>
                <c:pt idx="497">
                  <c:v>8.4367265135887021E-2</c:v>
                </c:pt>
                <c:pt idx="498">
                  <c:v>8.4589388636553395E-2</c:v>
                </c:pt>
                <c:pt idx="499">
                  <c:v>8.4589388636553395E-2</c:v>
                </c:pt>
                <c:pt idx="500">
                  <c:v>8.4589388636553395E-2</c:v>
                </c:pt>
                <c:pt idx="501">
                  <c:v>8.4811660252468044E-2</c:v>
                </c:pt>
                <c:pt idx="502">
                  <c:v>8.5033981284037635E-2</c:v>
                </c:pt>
                <c:pt idx="503">
                  <c:v>8.5256351753239326E-2</c:v>
                </c:pt>
                <c:pt idx="504">
                  <c:v>8.5478771682064955E-2</c:v>
                </c:pt>
                <c:pt idx="505">
                  <c:v>8.5701241092521016E-2</c:v>
                </c:pt>
                <c:pt idx="506">
                  <c:v>8.5923760006628713E-2</c:v>
                </c:pt>
                <c:pt idx="507">
                  <c:v>8.5923760006628713E-2</c:v>
                </c:pt>
                <c:pt idx="508">
                  <c:v>8.614637799416211E-2</c:v>
                </c:pt>
                <c:pt idx="509">
                  <c:v>8.6369045551499005E-2</c:v>
                </c:pt>
                <c:pt idx="510">
                  <c:v>8.6369045551499005E-2</c:v>
                </c:pt>
                <c:pt idx="511">
                  <c:v>8.6591812314697938E-2</c:v>
                </c:pt>
                <c:pt idx="512">
                  <c:v>8.6814628713984932E-2</c:v>
                </c:pt>
                <c:pt idx="513">
                  <c:v>8.6814628713984932E-2</c:v>
                </c:pt>
                <c:pt idx="514">
                  <c:v>8.7037544451836021E-2</c:v>
                </c:pt>
                <c:pt idx="515">
                  <c:v>8.7260509892192764E-2</c:v>
                </c:pt>
                <c:pt idx="516">
                  <c:v>8.7483525057223982E-2</c:v>
                </c:pt>
                <c:pt idx="517">
                  <c:v>8.7706589969113347E-2</c:v>
                </c:pt>
                <c:pt idx="518">
                  <c:v>8.7706589969113347E-2</c:v>
                </c:pt>
                <c:pt idx="519">
                  <c:v>8.7929754441329375E-2</c:v>
                </c:pt>
                <c:pt idx="520">
                  <c:v>8.7929754441329375E-2</c:v>
                </c:pt>
                <c:pt idx="521">
                  <c:v>8.8153018562785054E-2</c:v>
                </c:pt>
                <c:pt idx="522">
                  <c:v>8.8376332542240171E-2</c:v>
                </c:pt>
                <c:pt idx="523">
                  <c:v>8.8599696401967673E-2</c:v>
                </c:pt>
                <c:pt idx="524">
                  <c:v>8.8823110164255425E-2</c:v>
                </c:pt>
                <c:pt idx="525">
                  <c:v>8.9046573851406269E-2</c:v>
                </c:pt>
                <c:pt idx="526">
                  <c:v>8.9270087485737962E-2</c:v>
                </c:pt>
                <c:pt idx="527">
                  <c:v>8.9270087485737962E-2</c:v>
                </c:pt>
                <c:pt idx="528">
                  <c:v>8.9493701081444582E-2</c:v>
                </c:pt>
                <c:pt idx="529">
                  <c:v>8.9493701081444582E-2</c:v>
                </c:pt>
                <c:pt idx="530">
                  <c:v>8.9717414727977021E-2</c:v>
                </c:pt>
                <c:pt idx="531">
                  <c:v>8.9941178433503979E-2</c:v>
                </c:pt>
                <c:pt idx="532">
                  <c:v>9.0164992220433254E-2</c:v>
                </c:pt>
                <c:pt idx="533">
                  <c:v>9.0388856111187674E-2</c:v>
                </c:pt>
                <c:pt idx="534">
                  <c:v>9.0612770128205136E-2</c:v>
                </c:pt>
                <c:pt idx="535">
                  <c:v>9.0836734293938626E-2</c:v>
                </c:pt>
                <c:pt idx="536">
                  <c:v>9.1060748630856184E-2</c:v>
                </c:pt>
                <c:pt idx="537">
                  <c:v>9.1284813161440992E-2</c:v>
                </c:pt>
                <c:pt idx="538">
                  <c:v>9.1508927908191331E-2</c:v>
                </c:pt>
                <c:pt idx="539">
                  <c:v>9.173309289362061E-2</c:v>
                </c:pt>
                <c:pt idx="540">
                  <c:v>9.173309289362061E-2</c:v>
                </c:pt>
                <c:pt idx="541">
                  <c:v>9.1957358424008595E-2</c:v>
                </c:pt>
                <c:pt idx="542">
                  <c:v>9.218167426070667E-2</c:v>
                </c:pt>
                <c:pt idx="543">
                  <c:v>9.2406040426288902E-2</c:v>
                </c:pt>
                <c:pt idx="544">
                  <c:v>9.2406040426288902E-2</c:v>
                </c:pt>
                <c:pt idx="545">
                  <c:v>9.2630507317422464E-2</c:v>
                </c:pt>
                <c:pt idx="546">
                  <c:v>9.2855024605253633E-2</c:v>
                </c:pt>
                <c:pt idx="547">
                  <c:v>9.2855024605253633E-2</c:v>
                </c:pt>
                <c:pt idx="548">
                  <c:v>9.2855024605253633E-2</c:v>
                </c:pt>
                <c:pt idx="549">
                  <c:v>9.3079693219048285E-2</c:v>
                </c:pt>
                <c:pt idx="550">
                  <c:v>9.3304412320171878E-2</c:v>
                </c:pt>
                <c:pt idx="551">
                  <c:v>9.3529181931320454E-2</c:v>
                </c:pt>
                <c:pt idx="552">
                  <c:v>9.3529181931320454E-2</c:v>
                </c:pt>
                <c:pt idx="553">
                  <c:v>9.3754052630668328E-2</c:v>
                </c:pt>
                <c:pt idx="554">
                  <c:v>9.3978973908221186E-2</c:v>
                </c:pt>
                <c:pt idx="555">
                  <c:v>9.3978973908221186E-2</c:v>
                </c:pt>
                <c:pt idx="556">
                  <c:v>9.4203996410471405E-2</c:v>
                </c:pt>
                <c:pt idx="557">
                  <c:v>9.4429069559244752E-2</c:v>
                </c:pt>
                <c:pt idx="558">
                  <c:v>9.4429069559244752E-2</c:v>
                </c:pt>
                <c:pt idx="559">
                  <c:v>9.4429069559244752E-2</c:v>
                </c:pt>
                <c:pt idx="560">
                  <c:v>9.4654294784469975E-2</c:v>
                </c:pt>
                <c:pt idx="561">
                  <c:v>9.4654294784469975E-2</c:v>
                </c:pt>
                <c:pt idx="562">
                  <c:v>9.4879621508219408E-2</c:v>
                </c:pt>
                <c:pt idx="563">
                  <c:v>9.4879621508219408E-2</c:v>
                </c:pt>
                <c:pt idx="564">
                  <c:v>9.5105049822015619E-2</c:v>
                </c:pt>
                <c:pt idx="565">
                  <c:v>9.533052896519488E-2</c:v>
                </c:pt>
                <c:pt idx="566">
                  <c:v>9.533052896519488E-2</c:v>
                </c:pt>
                <c:pt idx="567">
                  <c:v>9.5556109835937042E-2</c:v>
                </c:pt>
                <c:pt idx="568">
                  <c:v>9.5781741604890114E-2</c:v>
                </c:pt>
                <c:pt idx="569">
                  <c:v>9.6007424295027774E-2</c:v>
                </c:pt>
                <c:pt idx="570">
                  <c:v>9.6233157929339286E-2</c:v>
                </c:pt>
                <c:pt idx="571">
                  <c:v>9.6233157929339286E-2</c:v>
                </c:pt>
                <c:pt idx="572">
                  <c:v>9.6458993521028533E-2</c:v>
                </c:pt>
                <c:pt idx="573">
                  <c:v>9.6458993521028533E-2</c:v>
                </c:pt>
                <c:pt idx="574">
                  <c:v>9.6458993521028533E-2</c:v>
                </c:pt>
                <c:pt idx="575">
                  <c:v>9.668498222159351E-2</c:v>
                </c:pt>
                <c:pt idx="576">
                  <c:v>9.6911022004595324E-2</c:v>
                </c:pt>
                <c:pt idx="577">
                  <c:v>9.6911022004595324E-2</c:v>
                </c:pt>
                <c:pt idx="578">
                  <c:v>9.7137164021782116E-2</c:v>
                </c:pt>
                <c:pt idx="579">
                  <c:v>9.7363357190748415E-2</c:v>
                </c:pt>
                <c:pt idx="580">
                  <c:v>9.7589601534639817E-2</c:v>
                </c:pt>
                <c:pt idx="581">
                  <c:v>9.7815897076617642E-2</c:v>
                </c:pt>
                <c:pt idx="582">
                  <c:v>9.8042243839858934E-2</c:v>
                </c:pt>
                <c:pt idx="583">
                  <c:v>9.8268641847556459E-2</c:v>
                </c:pt>
                <c:pt idx="584">
                  <c:v>9.8495091122918779E-2</c:v>
                </c:pt>
                <c:pt idx="585">
                  <c:v>9.8721591689170191E-2</c:v>
                </c:pt>
                <c:pt idx="586">
                  <c:v>9.8948143569550798E-2</c:v>
                </c:pt>
                <c:pt idx="587">
                  <c:v>9.9174746787316484E-2</c:v>
                </c:pt>
                <c:pt idx="588">
                  <c:v>9.9401401365738967E-2</c:v>
                </c:pt>
                <c:pt idx="589">
                  <c:v>9.9628107328105772E-2</c:v>
                </c:pt>
                <c:pt idx="590">
                  <c:v>9.9854864697720286E-2</c:v>
                </c:pt>
                <c:pt idx="591">
                  <c:v>0.10008167349790173</c:v>
                </c:pt>
                <c:pt idx="592">
                  <c:v>0.10030853375198522</c:v>
                </c:pt>
                <c:pt idx="593">
                  <c:v>0.10030853375198522</c:v>
                </c:pt>
                <c:pt idx="594">
                  <c:v>0.10053549698394164</c:v>
                </c:pt>
                <c:pt idx="595">
                  <c:v>0.10076251173990078</c:v>
                </c:pt>
                <c:pt idx="596">
                  <c:v>0.10098957804326136</c:v>
                </c:pt>
                <c:pt idx="597">
                  <c:v>0.10098957804326136</c:v>
                </c:pt>
                <c:pt idx="598">
                  <c:v>0.1012167475116848</c:v>
                </c:pt>
                <c:pt idx="599">
                  <c:v>0.1014439685978016</c:v>
                </c:pt>
                <c:pt idx="600">
                  <c:v>0.1014439685978016</c:v>
                </c:pt>
                <c:pt idx="601">
                  <c:v>0.10167129298970885</c:v>
                </c:pt>
                <c:pt idx="602">
                  <c:v>0.10167129298970885</c:v>
                </c:pt>
                <c:pt idx="603">
                  <c:v>0.101898720781385</c:v>
                </c:pt>
                <c:pt idx="604">
                  <c:v>0.10212620030822758</c:v>
                </c:pt>
                <c:pt idx="605">
                  <c:v>0.10235373159377935</c:v>
                </c:pt>
                <c:pt idx="606">
                  <c:v>0.1025813146615991</c:v>
                </c:pt>
                <c:pt idx="607">
                  <c:v>0.10280894953526175</c:v>
                </c:pt>
                <c:pt idx="608">
                  <c:v>0.10303663623835829</c:v>
                </c:pt>
                <c:pt idx="609">
                  <c:v>0.10326437479449585</c:v>
                </c:pt>
                <c:pt idx="610">
                  <c:v>0.10349216522729768</c:v>
                </c:pt>
                <c:pt idx="611">
                  <c:v>0.10372000756040317</c:v>
                </c:pt>
                <c:pt idx="612">
                  <c:v>0.10394790181746789</c:v>
                </c:pt>
                <c:pt idx="613">
                  <c:v>0.10417584802216359</c:v>
                </c:pt>
                <c:pt idx="614">
                  <c:v>0.10440384619817819</c:v>
                </c:pt>
                <c:pt idx="615">
                  <c:v>0.10463189636921581</c:v>
                </c:pt>
                <c:pt idx="616">
                  <c:v>0.10463189636921581</c:v>
                </c:pt>
                <c:pt idx="617">
                  <c:v>0.10463189636921581</c:v>
                </c:pt>
                <c:pt idx="618">
                  <c:v>0.10486010266770965</c:v>
                </c:pt>
                <c:pt idx="619">
                  <c:v>0.10508836105620542</c:v>
                </c:pt>
                <c:pt idx="620">
                  <c:v>0.10531667155848852</c:v>
                </c:pt>
                <c:pt idx="621">
                  <c:v>0.10554503419836064</c:v>
                </c:pt>
                <c:pt idx="622">
                  <c:v>0.10577344899963977</c:v>
                </c:pt>
                <c:pt idx="623">
                  <c:v>0.10600191598616021</c:v>
                </c:pt>
                <c:pt idx="624">
                  <c:v>0.10600191598616021</c:v>
                </c:pt>
                <c:pt idx="625">
                  <c:v>0.10600191598616021</c:v>
                </c:pt>
                <c:pt idx="626">
                  <c:v>0.10623053967157402</c:v>
                </c:pt>
                <c:pt idx="627">
                  <c:v>0.10645921563772998</c:v>
                </c:pt>
                <c:pt idx="628">
                  <c:v>0.10668794390854425</c:v>
                </c:pt>
                <c:pt idx="629">
                  <c:v>0.10668794390854425</c:v>
                </c:pt>
                <c:pt idx="630">
                  <c:v>0.10691677686048932</c:v>
                </c:pt>
                <c:pt idx="631">
                  <c:v>0.10714566218893977</c:v>
                </c:pt>
                <c:pt idx="632">
                  <c:v>0.1073745999178775</c:v>
                </c:pt>
                <c:pt idx="633">
                  <c:v>0.10760359007130089</c:v>
                </c:pt>
                <c:pt idx="634">
                  <c:v>0.10783263267322485</c:v>
                </c:pt>
                <c:pt idx="635">
                  <c:v>0.10806172774768075</c:v>
                </c:pt>
                <c:pt idx="636">
                  <c:v>0.10829087531871649</c:v>
                </c:pt>
                <c:pt idx="637">
                  <c:v>0.10852007541039653</c:v>
                </c:pt>
                <c:pt idx="638">
                  <c:v>0.10852007541039653</c:v>
                </c:pt>
                <c:pt idx="639">
                  <c:v>0.10852007541039653</c:v>
                </c:pt>
                <c:pt idx="640">
                  <c:v>0.10852007541039653</c:v>
                </c:pt>
                <c:pt idx="641">
                  <c:v>0.10852007541039653</c:v>
                </c:pt>
                <c:pt idx="642">
                  <c:v>0.10874953846684444</c:v>
                </c:pt>
                <c:pt idx="643">
                  <c:v>0.10897905418867139</c:v>
                </c:pt>
                <c:pt idx="644">
                  <c:v>0.10920862260005798</c:v>
                </c:pt>
                <c:pt idx="645">
                  <c:v>0.1094382437252015</c:v>
                </c:pt>
                <c:pt idx="646">
                  <c:v>0.10966791758831587</c:v>
                </c:pt>
                <c:pt idx="647">
                  <c:v>0.10989764421363174</c:v>
                </c:pt>
                <c:pt idx="648">
                  <c:v>0.11012742362539645</c:v>
                </c:pt>
                <c:pt idx="649">
                  <c:v>0.11035725584787404</c:v>
                </c:pt>
                <c:pt idx="650">
                  <c:v>0.1105871409053453</c:v>
                </c:pt>
                <c:pt idx="651">
                  <c:v>0.11081707882210777</c:v>
                </c:pt>
                <c:pt idx="652">
                  <c:v>0.11081707882210777</c:v>
                </c:pt>
                <c:pt idx="653">
                  <c:v>0.11104712253041235</c:v>
                </c:pt>
                <c:pt idx="654">
                  <c:v>0.1112772191710014</c:v>
                </c:pt>
                <c:pt idx="655">
                  <c:v>0.1112772191710014</c:v>
                </c:pt>
                <c:pt idx="656">
                  <c:v>0.11150742174927028</c:v>
                </c:pt>
                <c:pt idx="657">
                  <c:v>0.11173767733296819</c:v>
                </c:pt>
                <c:pt idx="658">
                  <c:v>0.11196798594651033</c:v>
                </c:pt>
                <c:pt idx="659">
                  <c:v>0.11219834761432881</c:v>
                </c:pt>
                <c:pt idx="660">
                  <c:v>0.1124287623608726</c:v>
                </c:pt>
                <c:pt idx="661">
                  <c:v>0.11265923021060756</c:v>
                </c:pt>
                <c:pt idx="662">
                  <c:v>0.1128897511880165</c:v>
                </c:pt>
                <c:pt idx="663">
                  <c:v>0.11312032531759916</c:v>
                </c:pt>
                <c:pt idx="664">
                  <c:v>0.11335095262387222</c:v>
                </c:pt>
                <c:pt idx="665">
                  <c:v>0.11358163313136933</c:v>
                </c:pt>
                <c:pt idx="666">
                  <c:v>0.11381236686464113</c:v>
                </c:pt>
                <c:pt idx="667">
                  <c:v>0.11404315384825525</c:v>
                </c:pt>
                <c:pt idx="668">
                  <c:v>0.11427399410679634</c:v>
                </c:pt>
                <c:pt idx="669">
                  <c:v>0.11450488766486606</c:v>
                </c:pt>
                <c:pt idx="670">
                  <c:v>0.11473583454708315</c:v>
                </c:pt>
                <c:pt idx="671">
                  <c:v>0.11496683477808338</c:v>
                </c:pt>
                <c:pt idx="672">
                  <c:v>0.11519788838251961</c:v>
                </c:pt>
                <c:pt idx="673">
                  <c:v>0.11542899538506179</c:v>
                </c:pt>
                <c:pt idx="674">
                  <c:v>0.11566015581039697</c:v>
                </c:pt>
                <c:pt idx="675">
                  <c:v>0.11589136968322934</c:v>
                </c:pt>
                <c:pt idx="676">
                  <c:v>0.11612263702828023</c:v>
                </c:pt>
                <c:pt idx="677">
                  <c:v>0.11635395787028809</c:v>
                </c:pt>
                <c:pt idx="678">
                  <c:v>0.11635395787028809</c:v>
                </c:pt>
                <c:pt idx="679">
                  <c:v>0.11658538578049406</c:v>
                </c:pt>
                <c:pt idx="680">
                  <c:v>0.11658538578049406</c:v>
                </c:pt>
                <c:pt idx="681">
                  <c:v>0.11681692085805831</c:v>
                </c:pt>
                <c:pt idx="682">
                  <c:v>0.11704850955652982</c:v>
                </c:pt>
                <c:pt idx="683">
                  <c:v>0.11728015190075033</c:v>
                </c:pt>
                <c:pt idx="684">
                  <c:v>0.11728015190075033</c:v>
                </c:pt>
                <c:pt idx="685">
                  <c:v>0.1175119016110632</c:v>
                </c:pt>
                <c:pt idx="686">
                  <c:v>0.11774370504175398</c:v>
                </c:pt>
                <c:pt idx="687">
                  <c:v>0.11797556221773357</c:v>
                </c:pt>
                <c:pt idx="688">
                  <c:v>0.11820747316393024</c:v>
                </c:pt>
                <c:pt idx="689">
                  <c:v>0.11843943790528955</c:v>
                </c:pt>
                <c:pt idx="690">
                  <c:v>0.11843943790528955</c:v>
                </c:pt>
                <c:pt idx="691">
                  <c:v>0.1186715103118804</c:v>
                </c:pt>
                <c:pt idx="692">
                  <c:v>0.11890363658857493</c:v>
                </c:pt>
                <c:pt idx="693">
                  <c:v>0.11913581676038826</c:v>
                </c:pt>
                <c:pt idx="694">
                  <c:v>0.11936805085235296</c:v>
                </c:pt>
                <c:pt idx="695">
                  <c:v>0.11960033888951904</c:v>
                </c:pt>
                <c:pt idx="696">
                  <c:v>0.11983268089695398</c:v>
                </c:pt>
                <c:pt idx="697">
                  <c:v>0.12006507689974273</c:v>
                </c:pt>
                <c:pt idx="698">
                  <c:v>0.12029752692298773</c:v>
                </c:pt>
                <c:pt idx="699">
                  <c:v>0.12029752692298773</c:v>
                </c:pt>
                <c:pt idx="700">
                  <c:v>0.12053008506252261</c:v>
                </c:pt>
                <c:pt idx="701">
                  <c:v>0.12053008506252261</c:v>
                </c:pt>
                <c:pt idx="702">
                  <c:v>0.12076275141896746</c:v>
                </c:pt>
                <c:pt idx="703">
                  <c:v>0.12076275141896746</c:v>
                </c:pt>
                <c:pt idx="704">
                  <c:v>0.12099552609308292</c:v>
                </c:pt>
                <c:pt idx="705">
                  <c:v>0.12099552609308292</c:v>
                </c:pt>
                <c:pt idx="706">
                  <c:v>0.12122840918577039</c:v>
                </c:pt>
                <c:pt idx="707">
                  <c:v>0.12146134652562597</c:v>
                </c:pt>
                <c:pt idx="708">
                  <c:v>0.12169433813792793</c:v>
                </c:pt>
                <c:pt idx="709">
                  <c:v>0.12169433813792793</c:v>
                </c:pt>
                <c:pt idx="710">
                  <c:v>0.12192743837102817</c:v>
                </c:pt>
                <c:pt idx="711">
                  <c:v>0.12216059295251569</c:v>
                </c:pt>
                <c:pt idx="712">
                  <c:v>0.12239380190773957</c:v>
                </c:pt>
                <c:pt idx="713">
                  <c:v>0.12262706526206661</c:v>
                </c:pt>
                <c:pt idx="714">
                  <c:v>0.12286038304088136</c:v>
                </c:pt>
                <c:pt idx="715">
                  <c:v>0.12309375526958614</c:v>
                </c:pt>
                <c:pt idx="716">
                  <c:v>0.12309375526958614</c:v>
                </c:pt>
                <c:pt idx="717">
                  <c:v>0.12332723647434916</c:v>
                </c:pt>
                <c:pt idx="718">
                  <c:v>0.12332723647434916</c:v>
                </c:pt>
                <c:pt idx="719">
                  <c:v>0.12332723647434916</c:v>
                </c:pt>
                <c:pt idx="720">
                  <c:v>0.12356088133416225</c:v>
                </c:pt>
                <c:pt idx="721">
                  <c:v>0.12379458079665348</c:v>
                </c:pt>
                <c:pt idx="722">
                  <c:v>0.12379458079665348</c:v>
                </c:pt>
                <c:pt idx="723">
                  <c:v>0.12402838954110053</c:v>
                </c:pt>
                <c:pt idx="724">
                  <c:v>0.12426225296486106</c:v>
                </c:pt>
                <c:pt idx="725">
                  <c:v>0.12449617109351603</c:v>
                </c:pt>
                <c:pt idx="726">
                  <c:v>0.12449617109351603</c:v>
                </c:pt>
                <c:pt idx="727">
                  <c:v>0.12473019870877464</c:v>
                </c:pt>
                <c:pt idx="728">
                  <c:v>0.12496428110577838</c:v>
                </c:pt>
                <c:pt idx="729">
                  <c:v>0.12496428110577838</c:v>
                </c:pt>
                <c:pt idx="730">
                  <c:v>0.12519847314324911</c:v>
                </c:pt>
                <c:pt idx="731">
                  <c:v>0.12543272003947772</c:v>
                </c:pt>
                <c:pt idx="732">
                  <c:v>0.12566702182017125</c:v>
                </c:pt>
                <c:pt idx="733">
                  <c:v>0.12590137851105479</c:v>
                </c:pt>
                <c:pt idx="734">
                  <c:v>0.12613579013787149</c:v>
                </c:pt>
                <c:pt idx="735">
                  <c:v>0.12637025672638263</c:v>
                </c:pt>
                <c:pt idx="736">
                  <c:v>0.12660477830236763</c:v>
                </c:pt>
                <c:pt idx="737">
                  <c:v>0.12683935489162401</c:v>
                </c:pt>
                <c:pt idx="738">
                  <c:v>0.12707398651996751</c:v>
                </c:pt>
                <c:pt idx="739">
                  <c:v>0.127308673213232</c:v>
                </c:pt>
                <c:pt idx="740">
                  <c:v>0.127308673213232</c:v>
                </c:pt>
                <c:pt idx="741">
                  <c:v>0.1275434701139129</c:v>
                </c:pt>
                <c:pt idx="742">
                  <c:v>0.12777832215712567</c:v>
                </c:pt>
                <c:pt idx="743">
                  <c:v>0.12801322936877707</c:v>
                </c:pt>
                <c:pt idx="744">
                  <c:v>0.1282481917747921</c:v>
                </c:pt>
                <c:pt idx="745">
                  <c:v>0.12848320940111407</c:v>
                </c:pt>
                <c:pt idx="746">
                  <c:v>0.12871828227370458</c:v>
                </c:pt>
                <c:pt idx="747">
                  <c:v>0.12871828227370458</c:v>
                </c:pt>
                <c:pt idx="748">
                  <c:v>0.12871828227370458</c:v>
                </c:pt>
                <c:pt idx="749">
                  <c:v>0.12895352104105343</c:v>
                </c:pt>
                <c:pt idx="750">
                  <c:v>0.12918881515870048</c:v>
                </c:pt>
                <c:pt idx="751">
                  <c:v>0.12942416465269907</c:v>
                </c:pt>
                <c:pt idx="752">
                  <c:v>0.12965956954912092</c:v>
                </c:pt>
                <c:pt idx="753">
                  <c:v>0.12989502987405616</c:v>
                </c:pt>
                <c:pt idx="754">
                  <c:v>0.1301305456536134</c:v>
                </c:pt>
                <c:pt idx="755">
                  <c:v>0.13036611691391964</c:v>
                </c:pt>
                <c:pt idx="756">
                  <c:v>0.1306017436811204</c:v>
                </c:pt>
                <c:pt idx="757">
                  <c:v>0.1306017436811204</c:v>
                </c:pt>
                <c:pt idx="758">
                  <c:v>0.13083748154062064</c:v>
                </c:pt>
                <c:pt idx="759">
                  <c:v>0.13083748154062064</c:v>
                </c:pt>
                <c:pt idx="760">
                  <c:v>0.13107333059722442</c:v>
                </c:pt>
                <c:pt idx="761">
                  <c:v>0.13130923529172783</c:v>
                </c:pt>
                <c:pt idx="762">
                  <c:v>0.13154519565038758</c:v>
                </c:pt>
                <c:pt idx="763">
                  <c:v>0.13178121169947893</c:v>
                </c:pt>
                <c:pt idx="764">
                  <c:v>0.13201728346529573</c:v>
                </c:pt>
                <c:pt idx="765">
                  <c:v>0.13225341097415053</c:v>
                </c:pt>
                <c:pt idx="766">
                  <c:v>0.13225341097415053</c:v>
                </c:pt>
                <c:pt idx="767">
                  <c:v>0.13225341097415053</c:v>
                </c:pt>
                <c:pt idx="768">
                  <c:v>0.13248970587018077</c:v>
                </c:pt>
                <c:pt idx="769">
                  <c:v>0.13272605661468562</c:v>
                </c:pt>
                <c:pt idx="770">
                  <c:v>0.13296246323407096</c:v>
                </c:pt>
                <c:pt idx="771">
                  <c:v>0.13319892575476144</c:v>
                </c:pt>
                <c:pt idx="772">
                  <c:v>0.13343544420320042</c:v>
                </c:pt>
                <c:pt idx="773">
                  <c:v>0.13367201860585004</c:v>
                </c:pt>
                <c:pt idx="774">
                  <c:v>0.13390864898919125</c:v>
                </c:pt>
                <c:pt idx="775">
                  <c:v>0.13414533537972378</c:v>
                </c:pt>
                <c:pt idx="776">
                  <c:v>0.13438207780396622</c:v>
                </c:pt>
                <c:pt idx="777">
                  <c:v>0.13461887628845592</c:v>
                </c:pt>
                <c:pt idx="778">
                  <c:v>0.13485573085974914</c:v>
                </c:pt>
                <c:pt idx="779">
                  <c:v>0.13485573085974914</c:v>
                </c:pt>
                <c:pt idx="780">
                  <c:v>0.13509269768439369</c:v>
                </c:pt>
                <c:pt idx="781">
                  <c:v>0.13509269768439369</c:v>
                </c:pt>
                <c:pt idx="782">
                  <c:v>0.13532977686884129</c:v>
                </c:pt>
                <c:pt idx="783">
                  <c:v>0.13556691227315715</c:v>
                </c:pt>
                <c:pt idx="784">
                  <c:v>0.13580410392401104</c:v>
                </c:pt>
                <c:pt idx="785">
                  <c:v>0.13604135184809171</c:v>
                </c:pt>
                <c:pt idx="786">
                  <c:v>0.1362786560721069</c:v>
                </c:pt>
                <c:pt idx="787">
                  <c:v>0.13651601662278337</c:v>
                </c:pt>
                <c:pt idx="788">
                  <c:v>0.13675343352686695</c:v>
                </c:pt>
                <c:pt idx="789">
                  <c:v>0.13675343352686695</c:v>
                </c:pt>
                <c:pt idx="790">
                  <c:v>0.13699096321807835</c:v>
                </c:pt>
                <c:pt idx="791">
                  <c:v>0.13722854934304865</c:v>
                </c:pt>
                <c:pt idx="792">
                  <c:v>0.13746619192859999</c:v>
                </c:pt>
                <c:pt idx="793">
                  <c:v>0.1377038910015736</c:v>
                </c:pt>
                <c:pt idx="794">
                  <c:v>0.1379416465888299</c:v>
                </c:pt>
                <c:pt idx="795">
                  <c:v>0.13817945871724846</c:v>
                </c:pt>
                <c:pt idx="796">
                  <c:v>0.138417327413728</c:v>
                </c:pt>
                <c:pt idx="797">
                  <c:v>0.13865525270518647</c:v>
                </c:pt>
                <c:pt idx="798">
                  <c:v>0.13865525270518647</c:v>
                </c:pt>
                <c:pt idx="799">
                  <c:v>0.13889329126743355</c:v>
                </c:pt>
                <c:pt idx="800">
                  <c:v>0.13913138650552878</c:v>
                </c:pt>
                <c:pt idx="801">
                  <c:v>0.1393695384464671</c:v>
                </c:pt>
                <c:pt idx="802">
                  <c:v>0.1396077471172627</c:v>
                </c:pt>
                <c:pt idx="803">
                  <c:v>0.13984601254494913</c:v>
                </c:pt>
                <c:pt idx="804">
                  <c:v>0.14008433475657925</c:v>
                </c:pt>
                <c:pt idx="805">
                  <c:v>0.14032271377922526</c:v>
                </c:pt>
                <c:pt idx="806">
                  <c:v>0.14056114963997871</c:v>
                </c:pt>
                <c:pt idx="807">
                  <c:v>0.14079964236595055</c:v>
                </c:pt>
                <c:pt idx="808">
                  <c:v>0.14103819198427117</c:v>
                </c:pt>
                <c:pt idx="809">
                  <c:v>0.1412767985220903</c:v>
                </c:pt>
                <c:pt idx="810">
                  <c:v>0.1412767985220903</c:v>
                </c:pt>
                <c:pt idx="811">
                  <c:v>0.14151551898043357</c:v>
                </c:pt>
                <c:pt idx="812">
                  <c:v>0.14175429643984142</c:v>
                </c:pt>
                <c:pt idx="813">
                  <c:v>0.14175429643984142</c:v>
                </c:pt>
                <c:pt idx="814">
                  <c:v>0.14175429643984142</c:v>
                </c:pt>
                <c:pt idx="815">
                  <c:v>0.14199324506588681</c:v>
                </c:pt>
                <c:pt idx="816">
                  <c:v>0.14223225080202448</c:v>
                </c:pt>
                <c:pt idx="817">
                  <c:v>0.14247131367556021</c:v>
                </c:pt>
                <c:pt idx="818">
                  <c:v>0.14271043371381942</c:v>
                </c:pt>
                <c:pt idx="819">
                  <c:v>0.1429496109441471</c:v>
                </c:pt>
                <c:pt idx="820">
                  <c:v>0.14318884539390786</c:v>
                </c:pt>
                <c:pt idx="821">
                  <c:v>0.14342813709048599</c:v>
                </c:pt>
                <c:pt idx="822">
                  <c:v>0.1436674860612854</c:v>
                </c:pt>
                <c:pt idx="823">
                  <c:v>0.14390689233372975</c:v>
                </c:pt>
                <c:pt idx="824">
                  <c:v>0.14390689233372975</c:v>
                </c:pt>
                <c:pt idx="825">
                  <c:v>0.14414641329181357</c:v>
                </c:pt>
                <c:pt idx="826">
                  <c:v>0.14438599163393145</c:v>
                </c:pt>
                <c:pt idx="827">
                  <c:v>0.14462562738758589</c:v>
                </c:pt>
                <c:pt idx="828">
                  <c:v>0.14486532058029922</c:v>
                </c:pt>
                <c:pt idx="829">
                  <c:v>0.14510507123961353</c:v>
                </c:pt>
                <c:pt idx="830">
                  <c:v>0.14510507123961353</c:v>
                </c:pt>
                <c:pt idx="831">
                  <c:v>0.14534493691483541</c:v>
                </c:pt>
                <c:pt idx="832">
                  <c:v>0.14558486013940355</c:v>
                </c:pt>
                <c:pt idx="833">
                  <c:v>0.14582484094093942</c:v>
                </c:pt>
                <c:pt idx="834">
                  <c:v>0.1460648793470844</c:v>
                </c:pt>
                <c:pt idx="835">
                  <c:v>0.1460648793470844</c:v>
                </c:pt>
                <c:pt idx="836">
                  <c:v>0.14630503304545137</c:v>
                </c:pt>
                <c:pt idx="837">
                  <c:v>0.14654524443147107</c:v>
                </c:pt>
                <c:pt idx="838">
                  <c:v>0.14678551353286462</c:v>
                </c:pt>
                <c:pt idx="839">
                  <c:v>0.14702584037737315</c:v>
                </c:pt>
                <c:pt idx="840">
                  <c:v>0.14726622499275777</c:v>
                </c:pt>
                <c:pt idx="841">
                  <c:v>0.1475066674067996</c:v>
                </c:pt>
                <c:pt idx="842">
                  <c:v>0.14774716764729984</c:v>
                </c:pt>
                <c:pt idx="843">
                  <c:v>0.14798772574207972</c:v>
                </c:pt>
                <c:pt idx="844">
                  <c:v>0.14822834171898058</c:v>
                </c:pt>
                <c:pt idx="845">
                  <c:v>0.14822834171898058</c:v>
                </c:pt>
                <c:pt idx="846">
                  <c:v>0.14846907354372782</c:v>
                </c:pt>
                <c:pt idx="847">
                  <c:v>0.14846907354372782</c:v>
                </c:pt>
                <c:pt idx="848">
                  <c:v>0.14870992132792821</c:v>
                </c:pt>
                <c:pt idx="849">
                  <c:v>0.14895082713375812</c:v>
                </c:pt>
                <c:pt idx="850">
                  <c:v>0.14919179098917981</c:v>
                </c:pt>
                <c:pt idx="851">
                  <c:v>0.14943281292217572</c:v>
                </c:pt>
                <c:pt idx="852">
                  <c:v>0.14943281292217572</c:v>
                </c:pt>
                <c:pt idx="853">
                  <c:v>0.14967395109434839</c:v>
                </c:pt>
                <c:pt idx="854">
                  <c:v>0.14991514742816411</c:v>
                </c:pt>
                <c:pt idx="855">
                  <c:v>0.15015640195168642</c:v>
                </c:pt>
                <c:pt idx="856">
                  <c:v>0.15039771469299917</c:v>
                </c:pt>
                <c:pt idx="857">
                  <c:v>0.15039771469299917</c:v>
                </c:pt>
                <c:pt idx="858">
                  <c:v>0.15039771469299917</c:v>
                </c:pt>
                <c:pt idx="859">
                  <c:v>0.15063920225638966</c:v>
                </c:pt>
                <c:pt idx="860">
                  <c:v>0.15088074815010946</c:v>
                </c:pt>
                <c:pt idx="861">
                  <c:v>0.15112235240234431</c:v>
                </c:pt>
                <c:pt idx="862">
                  <c:v>0.15112235240234431</c:v>
                </c:pt>
                <c:pt idx="863">
                  <c:v>0.15136407345624811</c:v>
                </c:pt>
                <c:pt idx="864">
                  <c:v>0.15160585295334675</c:v>
                </c:pt>
                <c:pt idx="865">
                  <c:v>0.15184769092190781</c:v>
                </c:pt>
                <c:pt idx="866">
                  <c:v>0.15208958739021938</c:v>
                </c:pt>
                <c:pt idx="867">
                  <c:v>0.15233154238659005</c:v>
                </c:pt>
                <c:pt idx="868">
                  <c:v>0.15257355593934901</c:v>
                </c:pt>
                <c:pt idx="869">
                  <c:v>0.15281562807684598</c:v>
                </c:pt>
                <c:pt idx="870">
                  <c:v>0.15305775882745132</c:v>
                </c:pt>
                <c:pt idx="871">
                  <c:v>0.15329994821955595</c:v>
                </c:pt>
                <c:pt idx="872">
                  <c:v>0.15354219628157145</c:v>
                </c:pt>
                <c:pt idx="873">
                  <c:v>0.15378450304193006</c:v>
                </c:pt>
                <c:pt idx="874">
                  <c:v>0.15402686852908468</c:v>
                </c:pt>
                <c:pt idx="875">
                  <c:v>0.15426929277150891</c:v>
                </c:pt>
                <c:pt idx="876">
                  <c:v>0.15451177579769709</c:v>
                </c:pt>
                <c:pt idx="877">
                  <c:v>0.15475431763616423</c:v>
                </c:pt>
                <c:pt idx="878">
                  <c:v>0.15499691831544612</c:v>
                </c:pt>
                <c:pt idx="879">
                  <c:v>0.15523957786409937</c:v>
                </c:pt>
                <c:pt idx="880">
                  <c:v>0.15548229631070132</c:v>
                </c:pt>
                <c:pt idx="881">
                  <c:v>0.15548229631070132</c:v>
                </c:pt>
                <c:pt idx="882">
                  <c:v>0.15548229631070132</c:v>
                </c:pt>
                <c:pt idx="883">
                  <c:v>0.15572519162282181</c:v>
                </c:pt>
                <c:pt idx="884">
                  <c:v>0.15596814594740879</c:v>
                </c:pt>
                <c:pt idx="885">
                  <c:v>0.15621115931314392</c:v>
                </c:pt>
                <c:pt idx="886">
                  <c:v>0.15645423174872972</c:v>
                </c:pt>
                <c:pt idx="887">
                  <c:v>0.15669736328288969</c:v>
                </c:pt>
                <c:pt idx="888">
                  <c:v>0.15694055394436829</c:v>
                </c:pt>
                <c:pt idx="889">
                  <c:v>0.15718380376193092</c:v>
                </c:pt>
                <c:pt idx="890">
                  <c:v>0.157427112764364</c:v>
                </c:pt>
                <c:pt idx="891">
                  <c:v>0.15767048098047498</c:v>
                </c:pt>
                <c:pt idx="892">
                  <c:v>0.15791390843909231</c:v>
                </c:pt>
                <c:pt idx="893">
                  <c:v>0.15815739516906552</c:v>
                </c:pt>
                <c:pt idx="894">
                  <c:v>0.15840094119926523</c:v>
                </c:pt>
                <c:pt idx="895">
                  <c:v>0.15864454655858315</c:v>
                </c:pt>
                <c:pt idx="896">
                  <c:v>0.15888821127593208</c:v>
                </c:pt>
                <c:pt idx="897">
                  <c:v>0.159131935380246</c:v>
                </c:pt>
                <c:pt idx="898">
                  <c:v>0.15937571890048002</c:v>
                </c:pt>
                <c:pt idx="899">
                  <c:v>0.15961956186561049</c:v>
                </c:pt>
                <c:pt idx="900">
                  <c:v>0.15986346430463488</c:v>
                </c:pt>
                <c:pt idx="901">
                  <c:v>0.16010742624657195</c:v>
                </c:pt>
                <c:pt idx="902">
                  <c:v>0.16035144772046167</c:v>
                </c:pt>
                <c:pt idx="903">
                  <c:v>0.16059552875536526</c:v>
                </c:pt>
                <c:pt idx="904">
                  <c:v>0.16083966938036526</c:v>
                </c:pt>
                <c:pt idx="905">
                  <c:v>0.16083966938036526</c:v>
                </c:pt>
                <c:pt idx="906">
                  <c:v>0.16108392927289089</c:v>
                </c:pt>
                <c:pt idx="907">
                  <c:v>0.16132824884288846</c:v>
                </c:pt>
                <c:pt idx="908">
                  <c:v>0.16132824884288846</c:v>
                </c:pt>
                <c:pt idx="909">
                  <c:v>0.16157268785535486</c:v>
                </c:pt>
                <c:pt idx="910">
                  <c:v>0.16181718663286099</c:v>
                </c:pt>
                <c:pt idx="911">
                  <c:v>0.16206174520463892</c:v>
                </c:pt>
                <c:pt idx="912">
                  <c:v>0.16230636359994224</c:v>
                </c:pt>
                <c:pt idx="913">
                  <c:v>0.16255104184804597</c:v>
                </c:pt>
                <c:pt idx="914">
                  <c:v>0.16255104184804597</c:v>
                </c:pt>
                <c:pt idx="915">
                  <c:v>0.16279583988966165</c:v>
                </c:pt>
                <c:pt idx="916">
                  <c:v>0.16304069787203188</c:v>
                </c:pt>
                <c:pt idx="917">
                  <c:v>0.16328561582451778</c:v>
                </c:pt>
                <c:pt idx="918">
                  <c:v>0.16353059377650211</c:v>
                </c:pt>
                <c:pt idx="919">
                  <c:v>0.16377563175738916</c:v>
                </c:pt>
                <c:pt idx="920">
                  <c:v>0.16402072979660484</c:v>
                </c:pt>
                <c:pt idx="921">
                  <c:v>0.16426588792359675</c:v>
                </c:pt>
                <c:pt idx="922">
                  <c:v>0.16451110616783413</c:v>
                </c:pt>
                <c:pt idx="923">
                  <c:v>0.16451110616783413</c:v>
                </c:pt>
                <c:pt idx="924">
                  <c:v>0.16475644473505691</c:v>
                </c:pt>
                <c:pt idx="925">
                  <c:v>0.16475644473505691</c:v>
                </c:pt>
                <c:pt idx="926">
                  <c:v>0.16500190374340251</c:v>
                </c:pt>
                <c:pt idx="927">
                  <c:v>0.16524742301666545</c:v>
                </c:pt>
                <c:pt idx="928">
                  <c:v>0.16549300258444541</c:v>
                </c:pt>
                <c:pt idx="929">
                  <c:v>0.16549300258444541</c:v>
                </c:pt>
                <c:pt idx="930">
                  <c:v>0.16573870283014566</c:v>
                </c:pt>
                <c:pt idx="931">
                  <c:v>0.16598446345929288</c:v>
                </c:pt>
                <c:pt idx="932">
                  <c:v>0.16623028450157409</c:v>
                </c:pt>
                <c:pt idx="933">
                  <c:v>0.16647616598669826</c:v>
                </c:pt>
                <c:pt idx="934">
                  <c:v>0.16672210794439624</c:v>
                </c:pt>
                <c:pt idx="935">
                  <c:v>0.16696811040442083</c:v>
                </c:pt>
                <c:pt idx="936">
                  <c:v>0.16721417339654682</c:v>
                </c:pt>
                <c:pt idx="937">
                  <c:v>0.16746029695057094</c:v>
                </c:pt>
                <c:pt idx="938">
                  <c:v>0.16770648109631195</c:v>
                </c:pt>
                <c:pt idx="939">
                  <c:v>0.16795272586361065</c:v>
                </c:pt>
                <c:pt idx="940">
                  <c:v>0.16819903128232985</c:v>
                </c:pt>
                <c:pt idx="941">
                  <c:v>0.16844539738235448</c:v>
                </c:pt>
                <c:pt idx="942">
                  <c:v>0.16869182419359155</c:v>
                </c:pt>
                <c:pt idx="943">
                  <c:v>0.16869182419359155</c:v>
                </c:pt>
                <c:pt idx="944">
                  <c:v>0.16893837251706295</c:v>
                </c:pt>
                <c:pt idx="945">
                  <c:v>0.16893837251706295</c:v>
                </c:pt>
                <c:pt idx="946">
                  <c:v>0.16893837251706295</c:v>
                </c:pt>
                <c:pt idx="947">
                  <c:v>0.16918510333374195</c:v>
                </c:pt>
                <c:pt idx="948">
                  <c:v>0.16943189504154058</c:v>
                </c:pt>
                <c:pt idx="949">
                  <c:v>0.16967874767052107</c:v>
                </c:pt>
                <c:pt idx="950">
                  <c:v>0.169925661250768</c:v>
                </c:pt>
                <c:pt idx="951">
                  <c:v>0.17017263581238815</c:v>
                </c:pt>
                <c:pt idx="952">
                  <c:v>0.17041967138551067</c:v>
                </c:pt>
                <c:pt idx="953">
                  <c:v>0.17066676800028704</c:v>
                </c:pt>
                <c:pt idx="954">
                  <c:v>0.17091392568689109</c:v>
                </c:pt>
                <c:pt idx="955">
                  <c:v>0.17116114447551903</c:v>
                </c:pt>
                <c:pt idx="956">
                  <c:v>0.17116114447551903</c:v>
                </c:pt>
                <c:pt idx="957">
                  <c:v>0.17140848555887297</c:v>
                </c:pt>
                <c:pt idx="958">
                  <c:v>0.1716558878349739</c:v>
                </c:pt>
                <c:pt idx="959">
                  <c:v>0.1716558878349739</c:v>
                </c:pt>
                <c:pt idx="960">
                  <c:v>0.17190341258744915</c:v>
                </c:pt>
                <c:pt idx="961">
                  <c:v>0.1721509986235967</c:v>
                </c:pt>
                <c:pt idx="962">
                  <c:v>0.1721509986235967</c:v>
                </c:pt>
                <c:pt idx="963">
                  <c:v>0.17239870731817189</c:v>
                </c:pt>
                <c:pt idx="964">
                  <c:v>0.17264647738754751</c:v>
                </c:pt>
                <c:pt idx="965">
                  <c:v>0.1728943088621448</c:v>
                </c:pt>
                <c:pt idx="966">
                  <c:v>0.17314220177240755</c:v>
                </c:pt>
                <c:pt idx="967">
                  <c:v>0.17339015614880229</c:v>
                </c:pt>
                <c:pt idx="968">
                  <c:v>0.17363817202181817</c:v>
                </c:pt>
                <c:pt idx="969">
                  <c:v>0.17388624942196701</c:v>
                </c:pt>
                <c:pt idx="970">
                  <c:v>0.1741343883797834</c:v>
                </c:pt>
                <c:pt idx="971">
                  <c:v>0.17438258892582459</c:v>
                </c:pt>
                <c:pt idx="972">
                  <c:v>0.17463085109067067</c:v>
                </c:pt>
                <c:pt idx="973">
                  <c:v>0.17487917490492447</c:v>
                </c:pt>
                <c:pt idx="974">
                  <c:v>0.1751275603992116</c:v>
                </c:pt>
                <c:pt idx="975">
                  <c:v>0.17537600760418054</c:v>
                </c:pt>
                <c:pt idx="976">
                  <c:v>0.1756245165505026</c:v>
                </c:pt>
                <c:pt idx="977">
                  <c:v>0.17587308726887196</c:v>
                </c:pt>
                <c:pt idx="978">
                  <c:v>0.17612171979000574</c:v>
                </c:pt>
                <c:pt idx="979">
                  <c:v>0.17637041414464388</c:v>
                </c:pt>
                <c:pt idx="980">
                  <c:v>0.17661917036354935</c:v>
                </c:pt>
                <c:pt idx="981">
                  <c:v>0.17686798847750804</c:v>
                </c:pt>
                <c:pt idx="982">
                  <c:v>0.17711686851732886</c:v>
                </c:pt>
                <c:pt idx="983">
                  <c:v>0.17736581051384367</c:v>
                </c:pt>
                <c:pt idx="984">
                  <c:v>0.17761481449790742</c:v>
                </c:pt>
                <c:pt idx="985">
                  <c:v>0.17786388050039809</c:v>
                </c:pt>
                <c:pt idx="986">
                  <c:v>0.17811300855221673</c:v>
                </c:pt>
                <c:pt idx="987">
                  <c:v>0.17836219868428752</c:v>
                </c:pt>
                <c:pt idx="988">
                  <c:v>0.1786114509275577</c:v>
                </c:pt>
                <c:pt idx="989">
                  <c:v>0.17886076531299774</c:v>
                </c:pt>
                <c:pt idx="990">
                  <c:v>0.17911014187160124</c:v>
                </c:pt>
                <c:pt idx="991">
                  <c:v>0.17935958063438498</c:v>
                </c:pt>
                <c:pt idx="992">
                  <c:v>0.17960908163238898</c:v>
                </c:pt>
                <c:pt idx="993">
                  <c:v>0.17985864489667647</c:v>
                </c:pt>
                <c:pt idx="994">
                  <c:v>0.18010827045833397</c:v>
                </c:pt>
                <c:pt idx="995">
                  <c:v>0.18035795834847129</c:v>
                </c:pt>
                <c:pt idx="996">
                  <c:v>0.18060770859822153</c:v>
                </c:pt>
                <c:pt idx="997">
                  <c:v>0.18085752123874113</c:v>
                </c:pt>
                <c:pt idx="998">
                  <c:v>0.18110739630120989</c:v>
                </c:pt>
                <c:pt idx="999">
                  <c:v>0.181357333816831</c:v>
                </c:pt>
                <c:pt idx="1000">
                  <c:v>0.181607333816831</c:v>
                </c:pt>
                <c:pt idx="1001">
                  <c:v>0.1818573963324599</c:v>
                </c:pt>
                <c:pt idx="1002">
                  <c:v>0.18210752139499117</c:v>
                </c:pt>
                <c:pt idx="1003">
                  <c:v>0.18235770903572171</c:v>
                </c:pt>
                <c:pt idx="1004">
                  <c:v>0.18260795928597195</c:v>
                </c:pt>
                <c:pt idx="1005">
                  <c:v>0.18285827217708583</c:v>
                </c:pt>
                <c:pt idx="1006">
                  <c:v>0.18310864774043084</c:v>
                </c:pt>
                <c:pt idx="1007">
                  <c:v>0.18335908600739803</c:v>
                </c:pt>
                <c:pt idx="1008">
                  <c:v>0.18360958700940203</c:v>
                </c:pt>
                <c:pt idx="1009">
                  <c:v>0.18360958700940203</c:v>
                </c:pt>
                <c:pt idx="1010">
                  <c:v>0.18386021357581805</c:v>
                </c:pt>
                <c:pt idx="1011">
                  <c:v>0.18411090297165661</c:v>
                </c:pt>
                <c:pt idx="1012">
                  <c:v>0.18436165522842693</c:v>
                </c:pt>
                <c:pt idx="1013">
                  <c:v>0.18461247037766193</c:v>
                </c:pt>
                <c:pt idx="1014">
                  <c:v>0.18486334845091834</c:v>
                </c:pt>
                <c:pt idx="1015">
                  <c:v>0.18511428947977657</c:v>
                </c:pt>
                <c:pt idx="1016">
                  <c:v>0.18536529349584083</c:v>
                </c:pt>
                <c:pt idx="1017">
                  <c:v>0.18561636053073916</c:v>
                </c:pt>
                <c:pt idx="1018">
                  <c:v>0.18586749061612337</c:v>
                </c:pt>
                <c:pt idx="1019">
                  <c:v>0.18611868378366922</c:v>
                </c:pt>
                <c:pt idx="1020">
                  <c:v>0.18636994006507626</c:v>
                </c:pt>
                <c:pt idx="1021">
                  <c:v>0.18636994006507626</c:v>
                </c:pt>
                <c:pt idx="1022">
                  <c:v>0.18662132266940004</c:v>
                </c:pt>
                <c:pt idx="1023">
                  <c:v>0.18687276848282725</c:v>
                </c:pt>
                <c:pt idx="1024">
                  <c:v>0.18687276848282725</c:v>
                </c:pt>
                <c:pt idx="1025">
                  <c:v>0.18687276848282725</c:v>
                </c:pt>
                <c:pt idx="1026">
                  <c:v>0.18712440411443268</c:v>
                </c:pt>
                <c:pt idx="1027">
                  <c:v>0.18737610308246691</c:v>
                </c:pt>
                <c:pt idx="1028">
                  <c:v>0.1876278654188214</c:v>
                </c:pt>
                <c:pt idx="1029">
                  <c:v>0.18787969115541167</c:v>
                </c:pt>
                <c:pt idx="1030">
                  <c:v>0.18787969115541167</c:v>
                </c:pt>
                <c:pt idx="1031">
                  <c:v>0.18813164378831668</c:v>
                </c:pt>
                <c:pt idx="1032">
                  <c:v>0.18838365991734893</c:v>
                </c:pt>
                <c:pt idx="1033">
                  <c:v>0.18863573957452059</c:v>
                </c:pt>
                <c:pt idx="1034">
                  <c:v>0.18888788279186805</c:v>
                </c:pt>
                <c:pt idx="1035">
                  <c:v>0.1891400896014519</c:v>
                </c:pt>
                <c:pt idx="1036">
                  <c:v>0.18939236003535703</c:v>
                </c:pt>
                <c:pt idx="1037">
                  <c:v>0.18964469412569263</c:v>
                </c:pt>
                <c:pt idx="1038">
                  <c:v>0.18989709190459217</c:v>
                </c:pt>
                <c:pt idx="1039">
                  <c:v>0.19014955340421347</c:v>
                </c:pt>
                <c:pt idx="1040">
                  <c:v>0.19040207865673872</c:v>
                </c:pt>
                <c:pt idx="1041">
                  <c:v>0.19065466769437447</c:v>
                </c:pt>
                <c:pt idx="1042">
                  <c:v>0.19090732054935172</c:v>
                </c:pt>
                <c:pt idx="1043">
                  <c:v>0.19116003725392589</c:v>
                </c:pt>
                <c:pt idx="1044">
                  <c:v>0.19141281784037684</c:v>
                </c:pt>
                <c:pt idx="1045">
                  <c:v>0.19166566234100896</c:v>
                </c:pt>
                <c:pt idx="1046">
                  <c:v>0.19166566234100896</c:v>
                </c:pt>
                <c:pt idx="1047">
                  <c:v>0.19166566234100896</c:v>
                </c:pt>
                <c:pt idx="1048">
                  <c:v>0.19166566234100896</c:v>
                </c:pt>
                <c:pt idx="1049">
                  <c:v>0.19191876282189987</c:v>
                </c:pt>
                <c:pt idx="1050">
                  <c:v>0.19217192737886191</c:v>
                </c:pt>
                <c:pt idx="1051">
                  <c:v>0.19217192737886191</c:v>
                </c:pt>
                <c:pt idx="1052">
                  <c:v>0.19242522018534619</c:v>
                </c:pt>
                <c:pt idx="1053">
                  <c:v>0.19267857716533099</c:v>
                </c:pt>
                <c:pt idx="1054">
                  <c:v>0.19267857716533099</c:v>
                </c:pt>
                <c:pt idx="1055">
                  <c:v>0.19293206258991907</c:v>
                </c:pt>
                <c:pt idx="1056">
                  <c:v>0.19318561228565945</c:v>
                </c:pt>
                <c:pt idx="1057">
                  <c:v>0.19343922628515223</c:v>
                </c:pt>
                <c:pt idx="1058">
                  <c:v>0.19369290462102234</c:v>
                </c:pt>
                <c:pt idx="1059">
                  <c:v>0.19369290462102234</c:v>
                </c:pt>
                <c:pt idx="1060">
                  <c:v>0.19394671172762132</c:v>
                </c:pt>
                <c:pt idx="1061">
                  <c:v>0.19420058326862158</c:v>
                </c:pt>
                <c:pt idx="1062">
                  <c:v>0.19445451927674753</c:v>
                </c:pt>
                <c:pt idx="1063">
                  <c:v>0.19470851978474854</c:v>
                </c:pt>
                <c:pt idx="1064">
                  <c:v>0.19496258482539894</c:v>
                </c:pt>
                <c:pt idx="1065">
                  <c:v>0.19521671443149805</c:v>
                </c:pt>
                <c:pt idx="1066">
                  <c:v>0.19547090863587019</c:v>
                </c:pt>
                <c:pt idx="1067">
                  <c:v>0.19572516747136473</c:v>
                </c:pt>
                <c:pt idx="1068">
                  <c:v>0.1959794909708561</c:v>
                </c:pt>
                <c:pt idx="1069">
                  <c:v>0.19623387916724377</c:v>
                </c:pt>
                <c:pt idx="1070">
                  <c:v>0.19648833209345243</c:v>
                </c:pt>
                <c:pt idx="1071">
                  <c:v>0.19674284978243181</c:v>
                </c:pt>
                <c:pt idx="1072">
                  <c:v>0.19699743226715685</c:v>
                </c:pt>
                <c:pt idx="1073">
                  <c:v>0.19725207958062768</c:v>
                </c:pt>
                <c:pt idx="1074">
                  <c:v>0.19750679175586966</c:v>
                </c:pt>
                <c:pt idx="1075">
                  <c:v>0.19776156882593335</c:v>
                </c:pt>
                <c:pt idx="1076">
                  <c:v>0.19801641082389462</c:v>
                </c:pt>
                <c:pt idx="1077">
                  <c:v>0.19827131778285459</c:v>
                </c:pt>
                <c:pt idx="1078">
                  <c:v>0.19852628973593975</c:v>
                </c:pt>
                <c:pt idx="1079">
                  <c:v>0.19878132671630189</c:v>
                </c:pt>
                <c:pt idx="1080">
                  <c:v>0.19878132671630189</c:v>
                </c:pt>
                <c:pt idx="1081">
                  <c:v>0.19903649385077496</c:v>
                </c:pt>
                <c:pt idx="1082">
                  <c:v>0.19903649385077496</c:v>
                </c:pt>
                <c:pt idx="1083">
                  <c:v>0.19903649385077496</c:v>
                </c:pt>
                <c:pt idx="1084">
                  <c:v>0.19929185646568814</c:v>
                </c:pt>
                <c:pt idx="1085">
                  <c:v>0.19954728430732288</c:v>
                </c:pt>
                <c:pt idx="1086">
                  <c:v>0.19980277740900915</c:v>
                </c:pt>
                <c:pt idx="1087">
                  <c:v>0.20005833580410243</c:v>
                </c:pt>
                <c:pt idx="1088">
                  <c:v>0.20031395952598383</c:v>
                </c:pt>
                <c:pt idx="1089">
                  <c:v>0.20056964860806001</c:v>
                </c:pt>
                <c:pt idx="1090">
                  <c:v>0.20056964860806001</c:v>
                </c:pt>
                <c:pt idx="1091">
                  <c:v>0.20056964860806001</c:v>
                </c:pt>
                <c:pt idx="1092">
                  <c:v>0.20082553397141722</c:v>
                </c:pt>
                <c:pt idx="1093">
                  <c:v>0.2010814848288526</c:v>
                </c:pt>
                <c:pt idx="1094">
                  <c:v>0.20133750121390123</c:v>
                </c:pt>
                <c:pt idx="1095">
                  <c:v>0.20159358316012402</c:v>
                </c:pt>
                <c:pt idx="1096">
                  <c:v>0.20184973070110762</c:v>
                </c:pt>
                <c:pt idx="1097">
                  <c:v>0.20184973070110762</c:v>
                </c:pt>
                <c:pt idx="1098">
                  <c:v>0.20210600953247615</c:v>
                </c:pt>
                <c:pt idx="1099">
                  <c:v>0.20236235405952049</c:v>
                </c:pt>
                <c:pt idx="1100">
                  <c:v>0.20261876431593076</c:v>
                </c:pt>
                <c:pt idx="1101">
                  <c:v>0.20261876431593076</c:v>
                </c:pt>
                <c:pt idx="1102">
                  <c:v>0.20287530613224683</c:v>
                </c:pt>
                <c:pt idx="1103">
                  <c:v>0.20287530613224683</c:v>
                </c:pt>
                <c:pt idx="1104">
                  <c:v>0.20313197964354046</c:v>
                </c:pt>
                <c:pt idx="1105">
                  <c:v>0.20313197964354046</c:v>
                </c:pt>
                <c:pt idx="1106">
                  <c:v>0.20338878498509155</c:v>
                </c:pt>
                <c:pt idx="1107">
                  <c:v>0.20364565629256651</c:v>
                </c:pt>
                <c:pt idx="1108">
                  <c:v>0.20364565629256651</c:v>
                </c:pt>
                <c:pt idx="1109">
                  <c:v>0.20390265963360993</c:v>
                </c:pt>
                <c:pt idx="1110">
                  <c:v>0.2041597290423503</c:v>
                </c:pt>
                <c:pt idx="1111">
                  <c:v>0.20441686455276428</c:v>
                </c:pt>
                <c:pt idx="1112">
                  <c:v>0.20467406619885481</c:v>
                </c:pt>
                <c:pt idx="1113">
                  <c:v>0.20467406619885481</c:v>
                </c:pt>
                <c:pt idx="1114">
                  <c:v>0.20493140021841219</c:v>
                </c:pt>
                <c:pt idx="1115">
                  <c:v>0.20493140021841219</c:v>
                </c:pt>
                <c:pt idx="1116">
                  <c:v>0.20518886674776338</c:v>
                </c:pt>
                <c:pt idx="1117">
                  <c:v>0.20544639958319991</c:v>
                </c:pt>
                <c:pt idx="1118">
                  <c:v>0.20570399875888254</c:v>
                </c:pt>
                <c:pt idx="1119">
                  <c:v>0.20596166430899848</c:v>
                </c:pt>
                <c:pt idx="1120">
                  <c:v>0.20621939626776137</c:v>
                </c:pt>
                <c:pt idx="1121">
                  <c:v>0.20647719466941128</c:v>
                </c:pt>
                <c:pt idx="1122">
                  <c:v>0.20647719466941128</c:v>
                </c:pt>
                <c:pt idx="1123">
                  <c:v>0.20673512605966146</c:v>
                </c:pt>
                <c:pt idx="1124">
                  <c:v>0.20699312399567799</c:v>
                </c:pt>
                <c:pt idx="1125">
                  <c:v>0.20725118851180702</c:v>
                </c:pt>
                <c:pt idx="1126">
                  <c:v>0.20750931964242136</c:v>
                </c:pt>
                <c:pt idx="1127">
                  <c:v>0.20776751742192046</c:v>
                </c:pt>
                <c:pt idx="1128">
                  <c:v>0.20802578188473037</c:v>
                </c:pt>
                <c:pt idx="1129">
                  <c:v>0.20828411306530387</c:v>
                </c:pt>
                <c:pt idx="1130">
                  <c:v>0.20854251099812041</c:v>
                </c:pt>
                <c:pt idx="1131">
                  <c:v>0.20854251099812041</c:v>
                </c:pt>
                <c:pt idx="1132">
                  <c:v>0.20854251099812041</c:v>
                </c:pt>
                <c:pt idx="1133">
                  <c:v>0.20880110939481034</c:v>
                </c:pt>
                <c:pt idx="1134">
                  <c:v>0.20905977468192879</c:v>
                </c:pt>
                <c:pt idx="1135">
                  <c:v>0.20931850689408921</c:v>
                </c:pt>
                <c:pt idx="1136">
                  <c:v>0.20931850689408921</c:v>
                </c:pt>
                <c:pt idx="1137">
                  <c:v>0.20957737306028129</c:v>
                </c:pt>
                <c:pt idx="1138">
                  <c:v>0.20983630625551691</c:v>
                </c:pt>
                <c:pt idx="1139">
                  <c:v>0.21009530651451716</c:v>
                </c:pt>
                <c:pt idx="1140">
                  <c:v>0.21035437387203013</c:v>
                </c:pt>
                <c:pt idx="1141">
                  <c:v>0.21061350836283085</c:v>
                </c:pt>
                <c:pt idx="1142">
                  <c:v>0.21087271002172148</c:v>
                </c:pt>
                <c:pt idx="1143">
                  <c:v>0.21113197888353116</c:v>
                </c:pt>
                <c:pt idx="1144">
                  <c:v>0.21139131498311622</c:v>
                </c:pt>
                <c:pt idx="1145">
                  <c:v>0.21165071835536006</c:v>
                </c:pt>
                <c:pt idx="1146">
                  <c:v>0.21191018903517325</c:v>
                </c:pt>
                <c:pt idx="1147">
                  <c:v>0.21216972705749351</c:v>
                </c:pt>
                <c:pt idx="1148">
                  <c:v>0.21242933245728582</c:v>
                </c:pt>
                <c:pt idx="1149">
                  <c:v>0.21242933245728582</c:v>
                </c:pt>
                <c:pt idx="1150">
                  <c:v>0.21268907271702608</c:v>
                </c:pt>
                <c:pt idx="1151">
                  <c:v>0.2129488804592968</c:v>
                </c:pt>
                <c:pt idx="1152">
                  <c:v>0.21320875571917206</c:v>
                </c:pt>
                <c:pt idx="1153">
                  <c:v>0.21346869853175329</c:v>
                </c:pt>
                <c:pt idx="1154">
                  <c:v>0.2137287089321693</c:v>
                </c:pt>
                <c:pt idx="1155">
                  <c:v>0.2137287089321693</c:v>
                </c:pt>
                <c:pt idx="1156">
                  <c:v>0.213988854613751</c:v>
                </c:pt>
                <c:pt idx="1157">
                  <c:v>0.21424906798871848</c:v>
                </c:pt>
                <c:pt idx="1158">
                  <c:v>0.21450934909231037</c:v>
                </c:pt>
                <c:pt idx="1159">
                  <c:v>0.21450934909231037</c:v>
                </c:pt>
                <c:pt idx="1160">
                  <c:v>0.21476976575897705</c:v>
                </c:pt>
                <c:pt idx="1161">
                  <c:v>0.21503025026014924</c:v>
                </c:pt>
                <c:pt idx="1162">
                  <c:v>0.21529080263117581</c:v>
                </c:pt>
                <c:pt idx="1163">
                  <c:v>0.21555142290743332</c:v>
                </c:pt>
                <c:pt idx="1164">
                  <c:v>0.21581211112432591</c:v>
                </c:pt>
                <c:pt idx="1165">
                  <c:v>0.21607286731728551</c:v>
                </c:pt>
                <c:pt idx="1166">
                  <c:v>0.21633369152177168</c:v>
                </c:pt>
                <c:pt idx="1167">
                  <c:v>0.21659458377327181</c:v>
                </c:pt>
                <c:pt idx="1168">
                  <c:v>0.21685554410730104</c:v>
                </c:pt>
                <c:pt idx="1169">
                  <c:v>0.21711657255940231</c:v>
                </c:pt>
                <c:pt idx="1170">
                  <c:v>0.21737766916514645</c:v>
                </c:pt>
                <c:pt idx="1171">
                  <c:v>0.21763883396013209</c:v>
                </c:pt>
                <c:pt idx="1172">
                  <c:v>0.21763883396013209</c:v>
                </c:pt>
                <c:pt idx="1173">
                  <c:v>0.21763883396013209</c:v>
                </c:pt>
                <c:pt idx="1174">
                  <c:v>0.21790020353671338</c:v>
                </c:pt>
                <c:pt idx="1175">
                  <c:v>0.21816164144521011</c:v>
                </c:pt>
                <c:pt idx="1176">
                  <c:v>0.21842314772136073</c:v>
                </c:pt>
                <c:pt idx="1177">
                  <c:v>0.21868472240093176</c:v>
                </c:pt>
                <c:pt idx="1178">
                  <c:v>0.21868472240093176</c:v>
                </c:pt>
                <c:pt idx="1179">
                  <c:v>0.21894643399475536</c:v>
                </c:pt>
                <c:pt idx="1180">
                  <c:v>0.21920821409946739</c:v>
                </c:pt>
                <c:pt idx="1181">
                  <c:v>0.21947006275094683</c:v>
                </c:pt>
                <c:pt idx="1182">
                  <c:v>0.21973197998510083</c:v>
                </c:pt>
                <c:pt idx="1183">
                  <c:v>0.21973197998510083</c:v>
                </c:pt>
                <c:pt idx="1184">
                  <c:v>0.21973197998510083</c:v>
                </c:pt>
                <c:pt idx="1185">
                  <c:v>0.21999410318300383</c:v>
                </c:pt>
                <c:pt idx="1186">
                  <c:v>0.22025629510749256</c:v>
                </c:pt>
                <c:pt idx="1187">
                  <c:v>0.22051855579461557</c:v>
                </c:pt>
                <c:pt idx="1188">
                  <c:v>0.22051855579461557</c:v>
                </c:pt>
                <c:pt idx="1189">
                  <c:v>0.22078095411526633</c:v>
                </c:pt>
                <c:pt idx="1190">
                  <c:v>0.22078095411526633</c:v>
                </c:pt>
                <c:pt idx="1191">
                  <c:v>0.2210434902139799</c:v>
                </c:pt>
                <c:pt idx="1192">
                  <c:v>0.2213060952559967</c:v>
                </c:pt>
                <c:pt idx="1193">
                  <c:v>0.22156876927753597</c:v>
                </c:pt>
                <c:pt idx="1194">
                  <c:v>0.22183151231484546</c:v>
                </c:pt>
                <c:pt idx="1195">
                  <c:v>0.22209432440420157</c:v>
                </c:pt>
                <c:pt idx="1196">
                  <c:v>0.22235720558190925</c:v>
                </c:pt>
                <c:pt idx="1197">
                  <c:v>0.22262015588430209</c:v>
                </c:pt>
                <c:pt idx="1198">
                  <c:v>0.22288317534774238</c:v>
                </c:pt>
                <c:pt idx="1199">
                  <c:v>0.22314626400862109</c:v>
                </c:pt>
                <c:pt idx="1200">
                  <c:v>0.22340942190335794</c:v>
                </c:pt>
                <c:pt idx="1201">
                  <c:v>0.22367264906840137</c:v>
                </c:pt>
                <c:pt idx="1202">
                  <c:v>0.22393594554022864</c:v>
                </c:pt>
                <c:pt idx="1203">
                  <c:v>0.22419931135534585</c:v>
                </c:pt>
                <c:pt idx="1204">
                  <c:v>0.22446274655028789</c:v>
                </c:pt>
                <c:pt idx="1205">
                  <c:v>0.2247262511616186</c:v>
                </c:pt>
                <c:pt idx="1206">
                  <c:v>0.22498982522593067</c:v>
                </c:pt>
                <c:pt idx="1207">
                  <c:v>0.22498982522593067</c:v>
                </c:pt>
                <c:pt idx="1208">
                  <c:v>0.22498982522593067</c:v>
                </c:pt>
                <c:pt idx="1209">
                  <c:v>0.22525360786903276</c:v>
                </c:pt>
                <c:pt idx="1210">
                  <c:v>0.22551746011177681</c:v>
                </c:pt>
                <c:pt idx="1211">
                  <c:v>0.22578138199090059</c:v>
                </c:pt>
                <c:pt idx="1212">
                  <c:v>0.22604537354317092</c:v>
                </c:pt>
                <c:pt idx="1213">
                  <c:v>0.22630943480538376</c:v>
                </c:pt>
                <c:pt idx="1214">
                  <c:v>0.22657356581436422</c:v>
                </c:pt>
                <c:pt idx="1215">
                  <c:v>0.22683776660696658</c:v>
                </c:pt>
                <c:pt idx="1216">
                  <c:v>0.22683776660696658</c:v>
                </c:pt>
                <c:pt idx="1217">
                  <c:v>0.22683776660696658</c:v>
                </c:pt>
                <c:pt idx="1218">
                  <c:v>0.22710217697185289</c:v>
                </c:pt>
                <c:pt idx="1219">
                  <c:v>0.22710217697185289</c:v>
                </c:pt>
                <c:pt idx="1220">
                  <c:v>0.22710217697185289</c:v>
                </c:pt>
                <c:pt idx="1221">
                  <c:v>0.22710217697185289</c:v>
                </c:pt>
                <c:pt idx="1222">
                  <c:v>0.22710217697185289</c:v>
                </c:pt>
                <c:pt idx="1223">
                  <c:v>0.22736693736369828</c:v>
                </c:pt>
                <c:pt idx="1224">
                  <c:v>0.22763176787217287</c:v>
                </c:pt>
                <c:pt idx="1225">
                  <c:v>0.22789666853442453</c:v>
                </c:pt>
                <c:pt idx="1226">
                  <c:v>0.22816163938763068</c:v>
                </c:pt>
                <c:pt idx="1227">
                  <c:v>0.22816163938763068</c:v>
                </c:pt>
                <c:pt idx="1228">
                  <c:v>0.22842675073439631</c:v>
                </c:pt>
                <c:pt idx="1229">
                  <c:v>0.22869193238382615</c:v>
                </c:pt>
                <c:pt idx="1230">
                  <c:v>0.22869193238382615</c:v>
                </c:pt>
                <c:pt idx="1231">
                  <c:v>0.22895725475050166</c:v>
                </c:pt>
                <c:pt idx="1232">
                  <c:v>0.22922264753181801</c:v>
                </c:pt>
                <c:pt idx="1233">
                  <c:v>0.22948811076516018</c:v>
                </c:pt>
                <c:pt idx="1234">
                  <c:v>0.22948811076516018</c:v>
                </c:pt>
                <c:pt idx="1235">
                  <c:v>0.22975371501482816</c:v>
                </c:pt>
                <c:pt idx="1236">
                  <c:v>0.23001938982885578</c:v>
                </c:pt>
                <c:pt idx="1237">
                  <c:v>0.23001938982885578</c:v>
                </c:pt>
                <c:pt idx="1238">
                  <c:v>0.23028520588414553</c:v>
                </c:pt>
                <c:pt idx="1239">
                  <c:v>0.23055109261639758</c:v>
                </c:pt>
                <c:pt idx="1240">
                  <c:v>0.2308170500632061</c:v>
                </c:pt>
                <c:pt idx="1241">
                  <c:v>0.23108307826219521</c:v>
                </c:pt>
                <c:pt idx="1242">
                  <c:v>0.23134917725101906</c:v>
                </c:pt>
                <c:pt idx="1243">
                  <c:v>0.23134917725101906</c:v>
                </c:pt>
                <c:pt idx="1244">
                  <c:v>0.23161541793259521</c:v>
                </c:pt>
                <c:pt idx="1245">
                  <c:v>0.23188172951714914</c:v>
                </c:pt>
                <c:pt idx="1246">
                  <c:v>0.23214811204245547</c:v>
                </c:pt>
                <c:pt idx="1247">
                  <c:v>0.23241456554631906</c:v>
                </c:pt>
                <c:pt idx="1248">
                  <c:v>0.23268109006657492</c:v>
                </c:pt>
                <c:pt idx="1249">
                  <c:v>0.23294768564108839</c:v>
                </c:pt>
                <c:pt idx="1250">
                  <c:v>0.23321435230775506</c:v>
                </c:pt>
                <c:pt idx="1251">
                  <c:v>0.23321435230775506</c:v>
                </c:pt>
                <c:pt idx="1252">
                  <c:v>0.23348116127253626</c:v>
                </c:pt>
                <c:pt idx="1253">
                  <c:v>0.23374804144333958</c:v>
                </c:pt>
                <c:pt idx="1254">
                  <c:v>0.23401499285818209</c:v>
                </c:pt>
                <c:pt idx="1255">
                  <c:v>0.23428201555511133</c:v>
                </c:pt>
                <c:pt idx="1256">
                  <c:v>0.23454910957220534</c:v>
                </c:pt>
                <c:pt idx="1257">
                  <c:v>0.23454910957220534</c:v>
                </c:pt>
                <c:pt idx="1258">
                  <c:v>0.23481634634398513</c:v>
                </c:pt>
                <c:pt idx="1259">
                  <c:v>0.23508365455034708</c:v>
                </c:pt>
                <c:pt idx="1260">
                  <c:v>0.23535103422949147</c:v>
                </c:pt>
                <c:pt idx="1261">
                  <c:v>0.23561848541964928</c:v>
                </c:pt>
                <c:pt idx="1262">
                  <c:v>0.23588600815908212</c:v>
                </c:pt>
                <c:pt idx="1263">
                  <c:v>0.23615360248608239</c:v>
                </c:pt>
                <c:pt idx="1264">
                  <c:v>0.23642126843897318</c:v>
                </c:pt>
                <c:pt idx="1265">
                  <c:v>0.23668900605610838</c:v>
                </c:pt>
                <c:pt idx="1266">
                  <c:v>0.23695681537587271</c:v>
                </c:pt>
                <c:pt idx="1267">
                  <c:v>0.2372246964366817</c:v>
                </c:pt>
                <c:pt idx="1268">
                  <c:v>0.2372246964366817</c:v>
                </c:pt>
                <c:pt idx="1269">
                  <c:v>0.23749272109495026</c:v>
                </c:pt>
                <c:pt idx="1270">
                  <c:v>0.23776081760969556</c:v>
                </c:pt>
                <c:pt idx="1271">
                  <c:v>0.23802898601945688</c:v>
                </c:pt>
                <c:pt idx="1272">
                  <c:v>0.23829722636280451</c:v>
                </c:pt>
                <c:pt idx="1273">
                  <c:v>0.23856553867833979</c:v>
                </c:pt>
                <c:pt idx="1274">
                  <c:v>0.23883392300469514</c:v>
                </c:pt>
                <c:pt idx="1275">
                  <c:v>0.23883392300469514</c:v>
                </c:pt>
                <c:pt idx="1276">
                  <c:v>0.23883392300469514</c:v>
                </c:pt>
                <c:pt idx="1277">
                  <c:v>0.23910252359561643</c:v>
                </c:pt>
                <c:pt idx="1278">
                  <c:v>0.23937119635219892</c:v>
                </c:pt>
                <c:pt idx="1279">
                  <c:v>0.23963994131323091</c:v>
                </c:pt>
                <c:pt idx="1280">
                  <c:v>0.23963994131323091</c:v>
                </c:pt>
                <c:pt idx="1281">
                  <c:v>0.239908830799652</c:v>
                </c:pt>
                <c:pt idx="1282">
                  <c:v>0.239908830799652</c:v>
                </c:pt>
                <c:pt idx="1283">
                  <c:v>0.24017786496699126</c:v>
                </c:pt>
                <c:pt idx="1284">
                  <c:v>0.24044697153319147</c:v>
                </c:pt>
                <c:pt idx="1285">
                  <c:v>0.24071615053722917</c:v>
                </c:pt>
                <c:pt idx="1286">
                  <c:v>0.2409854020181123</c:v>
                </c:pt>
                <c:pt idx="1287">
                  <c:v>0.24125472601488041</c:v>
                </c:pt>
                <c:pt idx="1288">
                  <c:v>0.24125472601488041</c:v>
                </c:pt>
                <c:pt idx="1289">
                  <c:v>0.24125472601488041</c:v>
                </c:pt>
                <c:pt idx="1290">
                  <c:v>0.24152426779385613</c:v>
                </c:pt>
                <c:pt idx="1291">
                  <c:v>0.24179388224519072</c:v>
                </c:pt>
                <c:pt idx="1292">
                  <c:v>0.24206356940808177</c:v>
                </c:pt>
                <c:pt idx="1293">
                  <c:v>0.24233332932175861</c:v>
                </c:pt>
                <c:pt idx="1294">
                  <c:v>0.24260316202548229</c:v>
                </c:pt>
                <c:pt idx="1295">
                  <c:v>0.24287306755854574</c:v>
                </c:pt>
                <c:pt idx="1296">
                  <c:v>0.24314304596027358</c:v>
                </c:pt>
                <c:pt idx="1297">
                  <c:v>0.24341309727002244</c:v>
                </c:pt>
                <c:pt idx="1298">
                  <c:v>0.24368322152718075</c:v>
                </c:pt>
                <c:pt idx="1299">
                  <c:v>0.24395341877116886</c:v>
                </c:pt>
                <c:pt idx="1300">
                  <c:v>0.24422368904143912</c:v>
                </c:pt>
                <c:pt idx="1301">
                  <c:v>0.24422368904143912</c:v>
                </c:pt>
                <c:pt idx="1302">
                  <c:v>0.24422368904143912</c:v>
                </c:pt>
                <c:pt idx="1303">
                  <c:v>0.24422368904143912</c:v>
                </c:pt>
                <c:pt idx="1304">
                  <c:v>0.24449425181200191</c:v>
                </c:pt>
                <c:pt idx="1305">
                  <c:v>0.2447648878065892</c:v>
                </c:pt>
                <c:pt idx="1306">
                  <c:v>0.24503559706484584</c:v>
                </c:pt>
                <c:pt idx="1307">
                  <c:v>0.24530637962644888</c:v>
                </c:pt>
                <c:pt idx="1308">
                  <c:v>0.24557723553110761</c:v>
                </c:pt>
                <c:pt idx="1309">
                  <c:v>0.24584816481856359</c:v>
                </c:pt>
                <c:pt idx="1310">
                  <c:v>0.2461191675285907</c:v>
                </c:pt>
                <c:pt idx="1311">
                  <c:v>0.24639024370099513</c:v>
                </c:pt>
                <c:pt idx="1312">
                  <c:v>0.24666139337561552</c:v>
                </c:pt>
                <c:pt idx="1313">
                  <c:v>0.24693261659232288</c:v>
                </c:pt>
                <c:pt idx="1314">
                  <c:v>0.24720391339102066</c:v>
                </c:pt>
                <c:pt idx="1315">
                  <c:v>0.2474752838116448</c:v>
                </c:pt>
                <c:pt idx="1316">
                  <c:v>0.2474752838116448</c:v>
                </c:pt>
                <c:pt idx="1317">
                  <c:v>0.2474752838116448</c:v>
                </c:pt>
                <c:pt idx="1318">
                  <c:v>0.24774687533798917</c:v>
                </c:pt>
                <c:pt idx="1319">
                  <c:v>0.24774687533798917</c:v>
                </c:pt>
                <c:pt idx="1320">
                  <c:v>0.24801861446842396</c:v>
                </c:pt>
                <c:pt idx="1321">
                  <c:v>0.24829042746108501</c:v>
                </c:pt>
                <c:pt idx="1322">
                  <c:v>0.24856231435613668</c:v>
                </c:pt>
                <c:pt idx="1323">
                  <c:v>0.24883427519377607</c:v>
                </c:pt>
                <c:pt idx="1324">
                  <c:v>0.24910631001423308</c:v>
                </c:pt>
                <c:pt idx="1325">
                  <c:v>0.24910631001423308</c:v>
                </c:pt>
                <c:pt idx="1326">
                  <c:v>0.24910631001423308</c:v>
                </c:pt>
                <c:pt idx="1327">
                  <c:v>0.24937856702485112</c:v>
                </c:pt>
                <c:pt idx="1328">
                  <c:v>0.2496508981795352</c:v>
                </c:pt>
                <c:pt idx="1329">
                  <c:v>0.24992330351867986</c:v>
                </c:pt>
                <c:pt idx="1330">
                  <c:v>0.25019578308271256</c:v>
                </c:pt>
                <c:pt idx="1331">
                  <c:v>0.25046833691209386</c:v>
                </c:pt>
                <c:pt idx="1332">
                  <c:v>0.25074096504731741</c:v>
                </c:pt>
                <c:pt idx="1333">
                  <c:v>0.25074096504731741</c:v>
                </c:pt>
                <c:pt idx="1334">
                  <c:v>0.25101374191583897</c:v>
                </c:pt>
                <c:pt idx="1335">
                  <c:v>0.25128659321188263</c:v>
                </c:pt>
                <c:pt idx="1336">
                  <c:v>0.25128659321188263</c:v>
                </c:pt>
                <c:pt idx="1337">
                  <c:v>0.25155959348488288</c:v>
                </c:pt>
                <c:pt idx="1338">
                  <c:v>0.25183266830738427</c:v>
                </c:pt>
                <c:pt idx="1339">
                  <c:v>0.25210581772011303</c:v>
                </c:pt>
                <c:pt idx="1340">
                  <c:v>0.25237904176382886</c:v>
                </c:pt>
                <c:pt idx="1341">
                  <c:v>0.25265234047932489</c:v>
                </c:pt>
                <c:pt idx="1342">
                  <c:v>0.25292571390742769</c:v>
                </c:pt>
                <c:pt idx="1343">
                  <c:v>0.25292571390742769</c:v>
                </c:pt>
                <c:pt idx="1344">
                  <c:v>0.25292571390742769</c:v>
                </c:pt>
                <c:pt idx="1345">
                  <c:v>0.25319931171864518</c:v>
                </c:pt>
                <c:pt idx="1346">
                  <c:v>0.25347298440611099</c:v>
                </c:pt>
                <c:pt idx="1347">
                  <c:v>0.25374673201081943</c:v>
                </c:pt>
                <c:pt idx="1348">
                  <c:v>0.25402055457379863</c:v>
                </c:pt>
                <c:pt idx="1349">
                  <c:v>0.25402055457379863</c:v>
                </c:pt>
                <c:pt idx="1350">
                  <c:v>0.25402055457379863</c:v>
                </c:pt>
                <c:pt idx="1351">
                  <c:v>0.25429460225809569</c:v>
                </c:pt>
                <c:pt idx="1352">
                  <c:v>0.25429460225809569</c:v>
                </c:pt>
                <c:pt idx="1353">
                  <c:v>0.25456880022903072</c:v>
                </c:pt>
                <c:pt idx="1354">
                  <c:v>0.25484307340511408</c:v>
                </c:pt>
                <c:pt idx="1355">
                  <c:v>0.25511742182761066</c:v>
                </c:pt>
                <c:pt idx="1356">
                  <c:v>0.25539184553781924</c:v>
                </c:pt>
                <c:pt idx="1357">
                  <c:v>0.2556663445770726</c:v>
                </c:pt>
                <c:pt idx="1358">
                  <c:v>0.2559409189867376</c:v>
                </c:pt>
                <c:pt idx="1359">
                  <c:v>0.25621556880821522</c:v>
                </c:pt>
                <c:pt idx="1360">
                  <c:v>0.2564902940829405</c:v>
                </c:pt>
                <c:pt idx="1361">
                  <c:v>0.2564902940829405</c:v>
                </c:pt>
                <c:pt idx="1362">
                  <c:v>0.25676517038860297</c:v>
                </c:pt>
                <c:pt idx="1363">
                  <c:v>0.25704012227202339</c:v>
                </c:pt>
                <c:pt idx="1364">
                  <c:v>0.25731514977477365</c:v>
                </c:pt>
                <c:pt idx="1365">
                  <c:v>0.25759025293846005</c:v>
                </c:pt>
                <c:pt idx="1366">
                  <c:v>0.2578654318047231</c:v>
                </c:pt>
                <c:pt idx="1367">
                  <c:v>0.2578654318047231</c:v>
                </c:pt>
                <c:pt idx="1368">
                  <c:v>0.25814076220119886</c:v>
                </c:pt>
                <c:pt idx="1369">
                  <c:v>0.25841616842537951</c:v>
                </c:pt>
                <c:pt idx="1370">
                  <c:v>0.25869165051904341</c:v>
                </c:pt>
                <c:pt idx="1371">
                  <c:v>0.25896720852400346</c:v>
                </c:pt>
                <c:pt idx="1372">
                  <c:v>0.25924284248210711</c:v>
                </c:pt>
                <c:pt idx="1373">
                  <c:v>0.25951855243523642</c:v>
                </c:pt>
                <c:pt idx="1374">
                  <c:v>0.25979433842530814</c:v>
                </c:pt>
                <c:pt idx="1375">
                  <c:v>0.26007020049427365</c:v>
                </c:pt>
                <c:pt idx="1376">
                  <c:v>0.2603461386841191</c:v>
                </c:pt>
                <c:pt idx="1377">
                  <c:v>0.26062215303686542</c:v>
                </c:pt>
                <c:pt idx="1378">
                  <c:v>0.26089824359456837</c:v>
                </c:pt>
                <c:pt idx="1379">
                  <c:v>0.26117441039931844</c:v>
                </c:pt>
                <c:pt idx="1380">
                  <c:v>0.26145065349324109</c:v>
                </c:pt>
                <c:pt idx="1381">
                  <c:v>0.26145065349324109</c:v>
                </c:pt>
                <c:pt idx="1382">
                  <c:v>0.26172704929202495</c:v>
                </c:pt>
                <c:pt idx="1383">
                  <c:v>0.26200352150656736</c:v>
                </c:pt>
                <c:pt idx="1384">
                  <c:v>0.26200352150656736</c:v>
                </c:pt>
                <c:pt idx="1385">
                  <c:v>0.26228014667945809</c:v>
                </c:pt>
                <c:pt idx="1386">
                  <c:v>0.2625568483950087</c:v>
                </c:pt>
                <c:pt idx="1387">
                  <c:v>0.26283362669558996</c:v>
                </c:pt>
                <c:pt idx="1388">
                  <c:v>0.26311048162360767</c:v>
                </c:pt>
                <c:pt idx="1389">
                  <c:v>0.26311048162360767</c:v>
                </c:pt>
                <c:pt idx="1390">
                  <c:v>0.26311048162360767</c:v>
                </c:pt>
                <c:pt idx="1391">
                  <c:v>0.26338756668872265</c:v>
                </c:pt>
                <c:pt idx="1392">
                  <c:v>0.26338756668872265</c:v>
                </c:pt>
                <c:pt idx="1393">
                  <c:v>0.26366480539124554</c:v>
                </c:pt>
                <c:pt idx="1394">
                  <c:v>0.26394212097638142</c:v>
                </c:pt>
                <c:pt idx="1395">
                  <c:v>0.26421951348678363</c:v>
                </c:pt>
                <c:pt idx="1396">
                  <c:v>0.26449698296514101</c:v>
                </c:pt>
                <c:pt idx="1397">
                  <c:v>0.26477452945417795</c:v>
                </c:pt>
                <c:pt idx="1398">
                  <c:v>0.26505215299665436</c:v>
                </c:pt>
                <c:pt idx="1399">
                  <c:v>0.26532985363536582</c:v>
                </c:pt>
                <c:pt idx="1400">
                  <c:v>0.26560763141314359</c:v>
                </c:pt>
                <c:pt idx="1401">
                  <c:v>0.26588548637285464</c:v>
                </c:pt>
                <c:pt idx="1402">
                  <c:v>0.26616341855740161</c:v>
                </c:pt>
                <c:pt idx="1403">
                  <c:v>0.26644142800972298</c:v>
                </c:pt>
                <c:pt idx="1404">
                  <c:v>0.26671951477279304</c:v>
                </c:pt>
                <c:pt idx="1405">
                  <c:v>0.26699767888962195</c:v>
                </c:pt>
                <c:pt idx="1406">
                  <c:v>0.26727592040325576</c:v>
                </c:pt>
                <c:pt idx="1407">
                  <c:v>0.26755423935677652</c:v>
                </c:pt>
                <c:pt idx="1408">
                  <c:v>0.26783263579330213</c:v>
                </c:pt>
                <c:pt idx="1409">
                  <c:v>0.26811110975598662</c:v>
                </c:pt>
                <c:pt idx="1410">
                  <c:v>0.26838966128802005</c:v>
                </c:pt>
                <c:pt idx="1411">
                  <c:v>0.26866829043262858</c:v>
                </c:pt>
                <c:pt idx="1412">
                  <c:v>0.26894699723307453</c:v>
                </c:pt>
                <c:pt idx="1413">
                  <c:v>0.26922578173265632</c:v>
                </c:pt>
                <c:pt idx="1414">
                  <c:v>0.26922578173265632</c:v>
                </c:pt>
                <c:pt idx="1415">
                  <c:v>0.26950472176055035</c:v>
                </c:pt>
                <c:pt idx="1416">
                  <c:v>0.26950472176055035</c:v>
                </c:pt>
                <c:pt idx="1417">
                  <c:v>0.26978381749038566</c:v>
                </c:pt>
                <c:pt idx="1418">
                  <c:v>0.27006299113639348</c:v>
                </c:pt>
                <c:pt idx="1419">
                  <c:v>0.27034224274209023</c:v>
                </c:pt>
                <c:pt idx="1420">
                  <c:v>0.27062157235102879</c:v>
                </c:pt>
                <c:pt idx="1421">
                  <c:v>0.27062157235102879</c:v>
                </c:pt>
                <c:pt idx="1422">
                  <c:v>0.27090105809725573</c:v>
                </c:pt>
                <c:pt idx="1423">
                  <c:v>0.2711806219776024</c:v>
                </c:pt>
                <c:pt idx="1424">
                  <c:v>0.2711806219776024</c:v>
                </c:pt>
                <c:pt idx="1425">
                  <c:v>0.27146034225732268</c:v>
                </c:pt>
                <c:pt idx="1426">
                  <c:v>0.27146034225732268</c:v>
                </c:pt>
                <c:pt idx="1427">
                  <c:v>0.27146034225732268</c:v>
                </c:pt>
                <c:pt idx="1428">
                  <c:v>0.27174029746448952</c:v>
                </c:pt>
                <c:pt idx="1429">
                  <c:v>0.27174029746448952</c:v>
                </c:pt>
                <c:pt idx="1430">
                  <c:v>0.27202040950930745</c:v>
                </c:pt>
                <c:pt idx="1431">
                  <c:v>0.27202040950930745</c:v>
                </c:pt>
                <c:pt idx="1432">
                  <c:v>0.27202040950930745</c:v>
                </c:pt>
                <c:pt idx="1433">
                  <c:v>0.27230075714036994</c:v>
                </c:pt>
                <c:pt idx="1434">
                  <c:v>0.27258118338826676</c:v>
                </c:pt>
                <c:pt idx="1435">
                  <c:v>0.27286168829710267</c:v>
                </c:pt>
                <c:pt idx="1436">
                  <c:v>0.27314227191101964</c:v>
                </c:pt>
                <c:pt idx="1437">
                  <c:v>0.27342293427419673</c:v>
                </c:pt>
                <c:pt idx="1438">
                  <c:v>0.27370367543085028</c:v>
                </c:pt>
                <c:pt idx="1439">
                  <c:v>0.2739844954252339</c:v>
                </c:pt>
                <c:pt idx="1440">
                  <c:v>0.27426539430163838</c:v>
                </c:pt>
                <c:pt idx="1441">
                  <c:v>0.27454637210439198</c:v>
                </c:pt>
                <c:pt idx="1442">
                  <c:v>0.27482742887786021</c:v>
                </c:pt>
                <c:pt idx="1443">
                  <c:v>0.27510856466644612</c:v>
                </c:pt>
                <c:pt idx="1444">
                  <c:v>0.27538977951459009</c:v>
                </c:pt>
                <c:pt idx="1445">
                  <c:v>0.27538977951459009</c:v>
                </c:pt>
                <c:pt idx="1446">
                  <c:v>0.27567115261532166</c:v>
                </c:pt>
                <c:pt idx="1447">
                  <c:v>0.27595260490915785</c:v>
                </c:pt>
                <c:pt idx="1448">
                  <c:v>0.27623413644068939</c:v>
                </c:pt>
                <c:pt idx="1449">
                  <c:v>0.27651574725454464</c:v>
                </c:pt>
                <c:pt idx="1450">
                  <c:v>0.2767974373953897</c:v>
                </c:pt>
                <c:pt idx="1451">
                  <c:v>0.27707920690792842</c:v>
                </c:pt>
                <c:pt idx="1452">
                  <c:v>0.27736105583690251</c:v>
                </c:pt>
                <c:pt idx="1453">
                  <c:v>0.27764298422709138</c:v>
                </c:pt>
                <c:pt idx="1454">
                  <c:v>0.27792499212331245</c:v>
                </c:pt>
                <c:pt idx="1455">
                  <c:v>0.27820707957042107</c:v>
                </c:pt>
                <c:pt idx="1456">
                  <c:v>0.27848924661331048</c:v>
                </c:pt>
                <c:pt idx="1457">
                  <c:v>0.27877149329691198</c:v>
                </c:pt>
                <c:pt idx="1458">
                  <c:v>0.27905381966619486</c:v>
                </c:pt>
                <c:pt idx="1459">
                  <c:v>0.27933622576616662</c:v>
                </c:pt>
                <c:pt idx="1460">
                  <c:v>0.27961871164187285</c:v>
                </c:pt>
                <c:pt idx="1461">
                  <c:v>0.27990127733839731</c:v>
                </c:pt>
                <c:pt idx="1462">
                  <c:v>0.28018392290086197</c:v>
                </c:pt>
                <c:pt idx="1463">
                  <c:v>0.28046664837442714</c:v>
                </c:pt>
                <c:pt idx="1464">
                  <c:v>0.28074945380429139</c:v>
                </c:pt>
                <c:pt idx="1465">
                  <c:v>0.28103233923569165</c:v>
                </c:pt>
                <c:pt idx="1466">
                  <c:v>0.28131530471390331</c:v>
                </c:pt>
                <c:pt idx="1467">
                  <c:v>0.28159835028424013</c:v>
                </c:pt>
                <c:pt idx="1468">
                  <c:v>0.28188147599205438</c:v>
                </c:pt>
                <c:pt idx="1469">
                  <c:v>0.28216468188273691</c:v>
                </c:pt>
                <c:pt idx="1470">
                  <c:v>0.28216468188273691</c:v>
                </c:pt>
                <c:pt idx="1471">
                  <c:v>0.28216468188273691</c:v>
                </c:pt>
                <c:pt idx="1472">
                  <c:v>0.28216468188273691</c:v>
                </c:pt>
                <c:pt idx="1473">
                  <c:v>0.28244820895957273</c:v>
                </c:pt>
                <c:pt idx="1474">
                  <c:v>0.28273181644681039</c:v>
                </c:pt>
                <c:pt idx="1475">
                  <c:v>0.28301550439007278</c:v>
                </c:pt>
                <c:pt idx="1476">
                  <c:v>0.28329927283502171</c:v>
                </c:pt>
                <c:pt idx="1477">
                  <c:v>0.28358312182735779</c:v>
                </c:pt>
                <c:pt idx="1478">
                  <c:v>0.28358312182735779</c:v>
                </c:pt>
                <c:pt idx="1479">
                  <c:v>0.28358312182735779</c:v>
                </c:pt>
                <c:pt idx="1480">
                  <c:v>0.28386721273644872</c:v>
                </c:pt>
                <c:pt idx="1481">
                  <c:v>0.28415138437611909</c:v>
                </c:pt>
                <c:pt idx="1482">
                  <c:v>0.28443563679226463</c:v>
                </c:pt>
                <c:pt idx="1483">
                  <c:v>0.28471997003082022</c:v>
                </c:pt>
                <c:pt idx="1484">
                  <c:v>0.28500438413775991</c:v>
                </c:pt>
                <c:pt idx="1485">
                  <c:v>0.28528887915909706</c:v>
                </c:pt>
                <c:pt idx="1486">
                  <c:v>0.28528887915909706</c:v>
                </c:pt>
                <c:pt idx="1487">
                  <c:v>0.28557353614742614</c:v>
                </c:pt>
                <c:pt idx="1488">
                  <c:v>0.28585827418842841</c:v>
                </c:pt>
                <c:pt idx="1489">
                  <c:v>0.28614309332827459</c:v>
                </c:pt>
                <c:pt idx="1490">
                  <c:v>0.28642799361317489</c:v>
                </c:pt>
                <c:pt idx="1491">
                  <c:v>0.28671297508937893</c:v>
                </c:pt>
                <c:pt idx="1492">
                  <c:v>0.28671297508937893</c:v>
                </c:pt>
                <c:pt idx="1493">
                  <c:v>0.28699811908709777</c:v>
                </c:pt>
                <c:pt idx="1494">
                  <c:v>0.28728334441510689</c:v>
                </c:pt>
                <c:pt idx="1495">
                  <c:v>0.28728334441510689</c:v>
                </c:pt>
                <c:pt idx="1496">
                  <c:v>0.28756873254296078</c:v>
                </c:pt>
                <c:pt idx="1497">
                  <c:v>0.28785420214044866</c:v>
                </c:pt>
                <c:pt idx="1498">
                  <c:v>0.28813975325409802</c:v>
                </c:pt>
                <c:pt idx="1499">
                  <c:v>0.28842538593047617</c:v>
                </c:pt>
                <c:pt idx="1500">
                  <c:v>0.28842538593047617</c:v>
                </c:pt>
                <c:pt idx="1501">
                  <c:v>0.28871118187217382</c:v>
                </c:pt>
                <c:pt idx="1502">
                  <c:v>0.28899705951654203</c:v>
                </c:pt>
                <c:pt idx="1503">
                  <c:v>0.28928301891030811</c:v>
                </c:pt>
                <c:pt idx="1504">
                  <c:v>0.28956906010023947</c:v>
                </c:pt>
                <c:pt idx="1505">
                  <c:v>0.28985518313314362</c:v>
                </c:pt>
                <c:pt idx="1506">
                  <c:v>0.29014138805586831</c:v>
                </c:pt>
                <c:pt idx="1507">
                  <c:v>0.29042767491530147</c:v>
                </c:pt>
                <c:pt idx="1508">
                  <c:v>0.29071404375837134</c:v>
                </c:pt>
                <c:pt idx="1509">
                  <c:v>0.29100049463204652</c:v>
                </c:pt>
                <c:pt idx="1510">
                  <c:v>0.29128702758333591</c:v>
                </c:pt>
                <c:pt idx="1511">
                  <c:v>0.29157364265928892</c:v>
                </c:pt>
                <c:pt idx="1512">
                  <c:v>0.29186033990699534</c:v>
                </c:pt>
                <c:pt idx="1513">
                  <c:v>0.29186033990699534</c:v>
                </c:pt>
                <c:pt idx="1514">
                  <c:v>0.2921472016396402</c:v>
                </c:pt>
                <c:pt idx="1515">
                  <c:v>0.29243414568555126</c:v>
                </c:pt>
                <c:pt idx="1516">
                  <c:v>0.29272117209198067</c:v>
                </c:pt>
                <c:pt idx="1517">
                  <c:v>0.29300828090622127</c:v>
                </c:pt>
                <c:pt idx="1518">
                  <c:v>0.2932954721756067</c:v>
                </c:pt>
                <c:pt idx="1519">
                  <c:v>0.29358274594751133</c:v>
                </c:pt>
                <c:pt idx="1520">
                  <c:v>0.29358274594751133</c:v>
                </c:pt>
                <c:pt idx="1521">
                  <c:v>0.29387018486674099</c:v>
                </c:pt>
                <c:pt idx="1522">
                  <c:v>0.29387018486674099</c:v>
                </c:pt>
                <c:pt idx="1523">
                  <c:v>0.294157789123284</c:v>
                </c:pt>
                <c:pt idx="1524">
                  <c:v>0.29444547611983174</c:v>
                </c:pt>
                <c:pt idx="1525">
                  <c:v>0.29444547611983174</c:v>
                </c:pt>
                <c:pt idx="1526">
                  <c:v>0.29473332873929059</c:v>
                </c:pt>
                <c:pt idx="1527">
                  <c:v>0.29473332873929059</c:v>
                </c:pt>
                <c:pt idx="1528">
                  <c:v>0.29502134717247031</c:v>
                </c:pt>
                <c:pt idx="1529">
                  <c:v>0.29530944858416724</c:v>
                </c:pt>
                <c:pt idx="1530">
                  <c:v>0.2955976330222076</c:v>
                </c:pt>
                <c:pt idx="1531">
                  <c:v>0.29588590053445896</c:v>
                </c:pt>
                <c:pt idx="1532">
                  <c:v>0.29617425116883034</c:v>
                </c:pt>
                <c:pt idx="1533">
                  <c:v>0.29646268497327222</c:v>
                </c:pt>
                <c:pt idx="1534">
                  <c:v>0.29675120199577654</c:v>
                </c:pt>
                <c:pt idx="1535">
                  <c:v>0.29703980228437682</c:v>
                </c:pt>
                <c:pt idx="1536">
                  <c:v>0.29732848588714816</c:v>
                </c:pt>
                <c:pt idx="1537">
                  <c:v>0.29761725285220736</c:v>
                </c:pt>
                <c:pt idx="1538">
                  <c:v>0.29790610322771283</c:v>
                </c:pt>
                <c:pt idx="1539">
                  <c:v>0.29790610322771283</c:v>
                </c:pt>
                <c:pt idx="1540">
                  <c:v>0.29790610322771283</c:v>
                </c:pt>
                <c:pt idx="1541">
                  <c:v>0.29819520412392558</c:v>
                </c:pt>
                <c:pt idx="1542">
                  <c:v>0.29848438862363641</c:v>
                </c:pt>
                <c:pt idx="1543">
                  <c:v>0.29848438862363641</c:v>
                </c:pt>
                <c:pt idx="1544">
                  <c:v>0.29877374047548827</c:v>
                </c:pt>
                <c:pt idx="1545">
                  <c:v>0.29906317607606714</c:v>
                </c:pt>
                <c:pt idx="1546">
                  <c:v>0.29935269547386678</c:v>
                </c:pt>
                <c:pt idx="1547">
                  <c:v>0.29935269547386678</c:v>
                </c:pt>
                <c:pt idx="1548">
                  <c:v>0.29935269547386678</c:v>
                </c:pt>
                <c:pt idx="1549">
                  <c:v>0.29964246655471294</c:v>
                </c:pt>
                <c:pt idx="1550">
                  <c:v>0.2999323216271767</c:v>
                </c:pt>
                <c:pt idx="1551">
                  <c:v>0.300222260739963</c:v>
                </c:pt>
                <c:pt idx="1552">
                  <c:v>0.30051228394181917</c:v>
                </c:pt>
                <c:pt idx="1553">
                  <c:v>0.30080239128153485</c:v>
                </c:pt>
                <c:pt idx="1554">
                  <c:v>0.30109258280794227</c:v>
                </c:pt>
                <c:pt idx="1555">
                  <c:v>0.30138285856991615</c:v>
                </c:pt>
                <c:pt idx="1556">
                  <c:v>0.30167321861637375</c:v>
                </c:pt>
                <c:pt idx="1557">
                  <c:v>0.30167321861637375</c:v>
                </c:pt>
                <c:pt idx="1558">
                  <c:v>0.30196374737872123</c:v>
                </c:pt>
                <c:pt idx="1559">
                  <c:v>0.30225436057256022</c:v>
                </c:pt>
                <c:pt idx="1560">
                  <c:v>0.3025450582469788</c:v>
                </c:pt>
                <c:pt idx="1561">
                  <c:v>0.3028358404511079</c:v>
                </c:pt>
                <c:pt idx="1562">
                  <c:v>0.30312670723412127</c:v>
                </c:pt>
                <c:pt idx="1563">
                  <c:v>0.30341765864523562</c:v>
                </c:pt>
                <c:pt idx="1564">
                  <c:v>0.30370869473371059</c:v>
                </c:pt>
                <c:pt idx="1565">
                  <c:v>0.30399981554884886</c:v>
                </c:pt>
                <c:pt idx="1566">
                  <c:v>0.30429102113999623</c:v>
                </c:pt>
                <c:pt idx="1567">
                  <c:v>0.30458231155654153</c:v>
                </c:pt>
                <c:pt idx="1568">
                  <c:v>0.30487368684791682</c:v>
                </c:pt>
                <c:pt idx="1569">
                  <c:v>0.30487368684791682</c:v>
                </c:pt>
                <c:pt idx="1570">
                  <c:v>0.30516523203742119</c:v>
                </c:pt>
                <c:pt idx="1571">
                  <c:v>0.30545686225031127</c:v>
                </c:pt>
                <c:pt idx="1572">
                  <c:v>0.30574857753619222</c:v>
                </c:pt>
                <c:pt idx="1573">
                  <c:v>0.30604037794471278</c:v>
                </c:pt>
                <c:pt idx="1574">
                  <c:v>0.30633226352556508</c:v>
                </c:pt>
                <c:pt idx="1575">
                  <c:v>0.30633226352556508</c:v>
                </c:pt>
                <c:pt idx="1576">
                  <c:v>0.30633226352556508</c:v>
                </c:pt>
                <c:pt idx="1577">
                  <c:v>0.30633226352556508</c:v>
                </c:pt>
                <c:pt idx="1578">
                  <c:v>0.30662449029353706</c:v>
                </c:pt>
                <c:pt idx="1579">
                  <c:v>0.30691680248295533</c:v>
                </c:pt>
                <c:pt idx="1580">
                  <c:v>0.30720920014377406</c:v>
                </c:pt>
                <c:pt idx="1581">
                  <c:v>0.30750168332599109</c:v>
                </c:pt>
                <c:pt idx="1582">
                  <c:v>0.30779425207964822</c:v>
                </c:pt>
                <c:pt idx="1583">
                  <c:v>0.30808690645483111</c:v>
                </c:pt>
                <c:pt idx="1584">
                  <c:v>0.30837964650166949</c:v>
                </c:pt>
                <c:pt idx="1585">
                  <c:v>0.30867247227033712</c:v>
                </c:pt>
                <c:pt idx="1586">
                  <c:v>0.30896538381105182</c:v>
                </c:pt>
                <c:pt idx="1587">
                  <c:v>0.30925838117407556</c:v>
                </c:pt>
                <c:pt idx="1588">
                  <c:v>0.30955146440971448</c:v>
                </c:pt>
                <c:pt idx="1589">
                  <c:v>0.30955146440971448</c:v>
                </c:pt>
                <c:pt idx="1590">
                  <c:v>0.3098447195416793</c:v>
                </c:pt>
                <c:pt idx="1591">
                  <c:v>0.31013806069744343</c:v>
                </c:pt>
                <c:pt idx="1592">
                  <c:v>0.31013806069744343</c:v>
                </c:pt>
                <c:pt idx="1593">
                  <c:v>0.3104315740523011</c:v>
                </c:pt>
                <c:pt idx="1594">
                  <c:v>0.3104315740523011</c:v>
                </c:pt>
                <c:pt idx="1595">
                  <c:v>0.31072525980854193</c:v>
                </c:pt>
                <c:pt idx="1596">
                  <c:v>0.31101903184144442</c:v>
                </c:pt>
                <c:pt idx="1597">
                  <c:v>0.31131289020171476</c:v>
                </c:pt>
                <c:pt idx="1598">
                  <c:v>0.31160683494010394</c:v>
                </c:pt>
                <c:pt idx="1599">
                  <c:v>0.31190086610740769</c:v>
                </c:pt>
                <c:pt idx="1600">
                  <c:v>0.31219498375446653</c:v>
                </c:pt>
                <c:pt idx="1601">
                  <c:v>0.31248918793216585</c:v>
                </c:pt>
                <c:pt idx="1602">
                  <c:v>0.31248918793216585</c:v>
                </c:pt>
                <c:pt idx="1603">
                  <c:v>0.31248918793216585</c:v>
                </c:pt>
                <c:pt idx="1604">
                  <c:v>0.31278365200754865</c:v>
                </c:pt>
                <c:pt idx="1605">
                  <c:v>0.31307820281756338</c:v>
                </c:pt>
                <c:pt idx="1606">
                  <c:v>0.31337284041332059</c:v>
                </c:pt>
                <c:pt idx="1607">
                  <c:v>0.31366756484597608</c:v>
                </c:pt>
                <c:pt idx="1608">
                  <c:v>0.31396237616673078</c:v>
                </c:pt>
                <c:pt idx="1609">
                  <c:v>0.31425727442683105</c:v>
                </c:pt>
                <c:pt idx="1610">
                  <c:v>0.3145522596775685</c:v>
                </c:pt>
                <c:pt idx="1611">
                  <c:v>0.3148473319702802</c:v>
                </c:pt>
                <c:pt idx="1612">
                  <c:v>0.3151424913563487</c:v>
                </c:pt>
                <c:pt idx="1613">
                  <c:v>0.31543773788720197</c:v>
                </c:pt>
                <c:pt idx="1614">
                  <c:v>0.31573307161431363</c:v>
                </c:pt>
                <c:pt idx="1615">
                  <c:v>0.31573307161431363</c:v>
                </c:pt>
                <c:pt idx="1616">
                  <c:v>0.31602857988854532</c:v>
                </c:pt>
                <c:pt idx="1617">
                  <c:v>0.3163241755137301</c:v>
                </c:pt>
                <c:pt idx="1618">
                  <c:v>0.3163241755137301</c:v>
                </c:pt>
                <c:pt idx="1619">
                  <c:v>0.31661994599583598</c:v>
                </c:pt>
                <c:pt idx="1620">
                  <c:v>0.31661994599583598</c:v>
                </c:pt>
                <c:pt idx="1621">
                  <c:v>0.31691589154185551</c:v>
                </c:pt>
                <c:pt idx="1622">
                  <c:v>0.31721192469756893</c:v>
                </c:pt>
                <c:pt idx="1623">
                  <c:v>0.31750804551486239</c:v>
                </c:pt>
                <c:pt idx="1624">
                  <c:v>0.31780425404566809</c:v>
                </c:pt>
                <c:pt idx="1625">
                  <c:v>0.31810055034196438</c:v>
                </c:pt>
                <c:pt idx="1626">
                  <c:v>0.31839693445577588</c:v>
                </c:pt>
                <c:pt idx="1627">
                  <c:v>0.31869340643917343</c:v>
                </c:pt>
                <c:pt idx="1628">
                  <c:v>0.31869340643917343</c:v>
                </c:pt>
                <c:pt idx="1629">
                  <c:v>0.31899005431814109</c:v>
                </c:pt>
                <c:pt idx="1630">
                  <c:v>0.31899005431814109</c:v>
                </c:pt>
                <c:pt idx="1631">
                  <c:v>0.31928687830151897</c:v>
                </c:pt>
                <c:pt idx="1632">
                  <c:v>0.3195837904155332</c:v>
                </c:pt>
                <c:pt idx="1633">
                  <c:v>0.3195837904155332</c:v>
                </c:pt>
                <c:pt idx="1634">
                  <c:v>0.31988087894791584</c:v>
                </c:pt>
                <c:pt idx="1635">
                  <c:v>0.32017805576812386</c:v>
                </c:pt>
                <c:pt idx="1636">
                  <c:v>0.32047532092864706</c:v>
                </c:pt>
                <c:pt idx="1637">
                  <c:v>0.32047532092864706</c:v>
                </c:pt>
                <c:pt idx="1638">
                  <c:v>0.32077276292745727</c:v>
                </c:pt>
                <c:pt idx="1639">
                  <c:v>0.32107029342433319</c:v>
                </c:pt>
                <c:pt idx="1640">
                  <c:v>0.32136791247195223</c:v>
                </c:pt>
                <c:pt idx="1641">
                  <c:v>0.32136791247195223</c:v>
                </c:pt>
                <c:pt idx="1642">
                  <c:v>0.32166570877927803</c:v>
                </c:pt>
                <c:pt idx="1643">
                  <c:v>0.3219635937956617</c:v>
                </c:pt>
                <c:pt idx="1644">
                  <c:v>0.32226156757396923</c:v>
                </c:pt>
                <c:pt idx="1645">
                  <c:v>0.32255963016711381</c:v>
                </c:pt>
                <c:pt idx="1646">
                  <c:v>0.32285778162805595</c:v>
                </c:pt>
                <c:pt idx="1647">
                  <c:v>0.32315602200980365</c:v>
                </c:pt>
                <c:pt idx="1648">
                  <c:v>0.32345435136541223</c:v>
                </c:pt>
                <c:pt idx="1649">
                  <c:v>0.32375276974798461</c:v>
                </c:pt>
                <c:pt idx="1650">
                  <c:v>0.32405127721067117</c:v>
                </c:pt>
                <c:pt idx="1651">
                  <c:v>0.32434987380666996</c:v>
                </c:pt>
                <c:pt idx="1652">
                  <c:v>0.32464855958922673</c:v>
                </c:pt>
                <c:pt idx="1653">
                  <c:v>0.32494733461163483</c:v>
                </c:pt>
                <c:pt idx="1654">
                  <c:v>0.32494733461163483</c:v>
                </c:pt>
                <c:pt idx="1655">
                  <c:v>0.32524628827381719</c:v>
                </c:pt>
                <c:pt idx="1656">
                  <c:v>0.32524628827381719</c:v>
                </c:pt>
                <c:pt idx="1657">
                  <c:v>0.32554542078952164</c:v>
                </c:pt>
                <c:pt idx="1658">
                  <c:v>0.32554542078952164</c:v>
                </c:pt>
                <c:pt idx="1659">
                  <c:v>0.32584473237287992</c:v>
                </c:pt>
                <c:pt idx="1660">
                  <c:v>0.32614413357048472</c:v>
                </c:pt>
                <c:pt idx="1661">
                  <c:v>0.32644362443601332</c:v>
                </c:pt>
                <c:pt idx="1662">
                  <c:v>0.32674320502319126</c:v>
                </c:pt>
                <c:pt idx="1663">
                  <c:v>0.32674320502319126</c:v>
                </c:pt>
                <c:pt idx="1664">
                  <c:v>0.32704296521503778</c:v>
                </c:pt>
                <c:pt idx="1665">
                  <c:v>0.32734281529000031</c:v>
                </c:pt>
                <c:pt idx="1666">
                  <c:v>0.32764275530199793</c:v>
                </c:pt>
                <c:pt idx="1667">
                  <c:v>0.32794278530499821</c:v>
                </c:pt>
                <c:pt idx="1668">
                  <c:v>0.32824290535301742</c:v>
                </c:pt>
                <c:pt idx="1669">
                  <c:v>0.32854311550012039</c:v>
                </c:pt>
                <c:pt idx="1670">
                  <c:v>0.32854311550012039</c:v>
                </c:pt>
                <c:pt idx="1671">
                  <c:v>0.32884350600778034</c:v>
                </c:pt>
                <c:pt idx="1672">
                  <c:v>0.32884350600778034</c:v>
                </c:pt>
                <c:pt idx="1673">
                  <c:v>0.32914407709284194</c:v>
                </c:pt>
                <c:pt idx="1674">
                  <c:v>0.3294447385480434</c:v>
                </c:pt>
                <c:pt idx="1675">
                  <c:v>0.32974549042774265</c:v>
                </c:pt>
                <c:pt idx="1676">
                  <c:v>0.33004633278634676</c:v>
                </c:pt>
                <c:pt idx="1677">
                  <c:v>0.33034726567831185</c:v>
                </c:pt>
                <c:pt idx="1678">
                  <c:v>0.33064828915814326</c:v>
                </c:pt>
                <c:pt idx="1679">
                  <c:v>0.33064828915814326</c:v>
                </c:pt>
                <c:pt idx="1680">
                  <c:v>0.33094949397742035</c:v>
                </c:pt>
                <c:pt idx="1681">
                  <c:v>0.33094949397742035</c:v>
                </c:pt>
                <c:pt idx="1682">
                  <c:v>0.33125088035475608</c:v>
                </c:pt>
                <c:pt idx="1683">
                  <c:v>0.3315523575932246</c:v>
                </c:pt>
                <c:pt idx="1684">
                  <c:v>0.33185392574762751</c:v>
                </c:pt>
                <c:pt idx="1685">
                  <c:v>0.33215558487281605</c:v>
                </c:pt>
                <c:pt idx="1686">
                  <c:v>0.33245733502369113</c:v>
                </c:pt>
                <c:pt idx="1687">
                  <c:v>0.33275917625520335</c:v>
                </c:pt>
                <c:pt idx="1688">
                  <c:v>0.33306110862235311</c:v>
                </c:pt>
                <c:pt idx="1689">
                  <c:v>0.33336313218019065</c:v>
                </c:pt>
                <c:pt idx="1690">
                  <c:v>0.333665246983816</c:v>
                </c:pt>
                <c:pt idx="1691">
                  <c:v>0.33396745308837933</c:v>
                </c:pt>
                <c:pt idx="1692">
                  <c:v>0.33426975054908065</c:v>
                </c:pt>
                <c:pt idx="1693">
                  <c:v>0.33457213942117014</c:v>
                </c:pt>
                <c:pt idx="1694">
                  <c:v>0.33457213942117014</c:v>
                </c:pt>
                <c:pt idx="1695">
                  <c:v>0.33487471128198709</c:v>
                </c:pt>
                <c:pt idx="1696">
                  <c:v>0.33517737472024373</c:v>
                </c:pt>
                <c:pt idx="1697">
                  <c:v>0.33548012979139119</c:v>
                </c:pt>
                <c:pt idx="1698">
                  <c:v>0.33578297655093087</c:v>
                </c:pt>
                <c:pt idx="1699">
                  <c:v>0.33608591505441465</c:v>
                </c:pt>
                <c:pt idx="1700">
                  <c:v>0.33638894535744496</c:v>
                </c:pt>
                <c:pt idx="1701">
                  <c:v>0.33669206751567471</c:v>
                </c:pt>
                <c:pt idx="1702">
                  <c:v>0.33699528158480752</c:v>
                </c:pt>
                <c:pt idx="1703">
                  <c:v>0.33729858762059761</c:v>
                </c:pt>
                <c:pt idx="1704">
                  <c:v>0.33760198567885003</c:v>
                </c:pt>
                <c:pt idx="1705">
                  <c:v>0.33760198567885003</c:v>
                </c:pt>
                <c:pt idx="1706">
                  <c:v>0.33760198567885003</c:v>
                </c:pt>
                <c:pt idx="1707">
                  <c:v>0.33790566013982787</c:v>
                </c:pt>
                <c:pt idx="1708">
                  <c:v>0.33820942684699679</c:v>
                </c:pt>
                <c:pt idx="1709">
                  <c:v>0.33851328585641643</c:v>
                </c:pt>
                <c:pt idx="1710">
                  <c:v>0.3388172372241976</c:v>
                </c:pt>
                <c:pt idx="1711">
                  <c:v>0.3388172372241976</c:v>
                </c:pt>
                <c:pt idx="1712">
                  <c:v>0.33912137347723897</c:v>
                </c:pt>
                <c:pt idx="1713">
                  <c:v>0.33942560225728158</c:v>
                </c:pt>
                <c:pt idx="1714">
                  <c:v>0.33972992362064131</c:v>
                </c:pt>
                <c:pt idx="1715">
                  <c:v>0.34003433762368546</c:v>
                </c:pt>
                <c:pt idx="1716">
                  <c:v>0.34003433762368546</c:v>
                </c:pt>
                <c:pt idx="1717">
                  <c:v>0.34033893707540647</c:v>
                </c:pt>
                <c:pt idx="1718">
                  <c:v>0.34064362933622305</c:v>
                </c:pt>
                <c:pt idx="1719">
                  <c:v>0.34064362933622305</c:v>
                </c:pt>
                <c:pt idx="1720">
                  <c:v>0.34094850738500354</c:v>
                </c:pt>
                <c:pt idx="1721">
                  <c:v>0.34094850738500354</c:v>
                </c:pt>
                <c:pt idx="1722">
                  <c:v>0.34125357144845686</c:v>
                </c:pt>
                <c:pt idx="1723">
                  <c:v>0.34155872860439218</c:v>
                </c:pt>
                <c:pt idx="1724">
                  <c:v>0.34186397890964249</c:v>
                </c:pt>
                <c:pt idx="1725">
                  <c:v>0.34216932242109288</c:v>
                </c:pt>
                <c:pt idx="1726">
                  <c:v>0.34247475919568054</c:v>
                </c:pt>
                <c:pt idx="1727">
                  <c:v>0.34247475919568054</c:v>
                </c:pt>
                <c:pt idx="1728">
                  <c:v>0.34278038266756317</c:v>
                </c:pt>
                <c:pt idx="1729">
                  <c:v>0.34278038266756317</c:v>
                </c:pt>
                <c:pt idx="1730">
                  <c:v>0.34308619306511667</c:v>
                </c:pt>
                <c:pt idx="1731">
                  <c:v>0.3433920970112776</c:v>
                </c:pt>
                <c:pt idx="1732">
                  <c:v>0.3436980945632972</c:v>
                </c:pt>
                <c:pt idx="1733">
                  <c:v>0.3440041857784793</c:v>
                </c:pt>
                <c:pt idx="1734">
                  <c:v>0.3440041857784793</c:v>
                </c:pt>
                <c:pt idx="1735">
                  <c:v>0.34431046449210873</c:v>
                </c:pt>
                <c:pt idx="1736">
                  <c:v>0.34461683704112833</c:v>
                </c:pt>
                <c:pt idx="1737">
                  <c:v>0.34461683704112833</c:v>
                </c:pt>
                <c:pt idx="1738">
                  <c:v>0.34492339743352562</c:v>
                </c:pt>
                <c:pt idx="1739">
                  <c:v>0.34523005183401628</c:v>
                </c:pt>
                <c:pt idx="1740">
                  <c:v>0.34553680030027395</c:v>
                </c:pt>
                <c:pt idx="1741">
                  <c:v>0.34584364289002539</c:v>
                </c:pt>
                <c:pt idx="1742">
                  <c:v>0.34584364289002539</c:v>
                </c:pt>
                <c:pt idx="1743">
                  <c:v>0.34615067390015741</c:v>
                </c:pt>
                <c:pt idx="1744">
                  <c:v>0.3464577992072827</c:v>
                </c:pt>
                <c:pt idx="1745">
                  <c:v>0.34676501886934108</c:v>
                </c:pt>
                <c:pt idx="1746">
                  <c:v>0.34707233294432571</c:v>
                </c:pt>
                <c:pt idx="1747">
                  <c:v>0.34737974149028328</c:v>
                </c:pt>
                <c:pt idx="1748">
                  <c:v>0.34737974149028328</c:v>
                </c:pt>
                <c:pt idx="1749">
                  <c:v>0.34737974149028328</c:v>
                </c:pt>
                <c:pt idx="1750">
                  <c:v>0.34768743379797556</c:v>
                </c:pt>
                <c:pt idx="1751">
                  <c:v>0.34799522080936368</c:v>
                </c:pt>
                <c:pt idx="1752">
                  <c:v>0.3483031025827627</c:v>
                </c:pt>
                <c:pt idx="1753">
                  <c:v>0.34861107917654155</c:v>
                </c:pt>
                <c:pt idx="1754">
                  <c:v>0.34891915064912321</c:v>
                </c:pt>
                <c:pt idx="1755">
                  <c:v>0.34891915064912321</c:v>
                </c:pt>
                <c:pt idx="1756">
                  <c:v>0.34922741205479524</c:v>
                </c:pt>
                <c:pt idx="1757">
                  <c:v>0.34953576851486307</c:v>
                </c:pt>
                <c:pt idx="1758">
                  <c:v>0.34984422008796606</c:v>
                </c:pt>
                <c:pt idx="1759">
                  <c:v>0.35015276683279789</c:v>
                </c:pt>
                <c:pt idx="1760">
                  <c:v>0.35046140880810656</c:v>
                </c:pt>
                <c:pt idx="1761">
                  <c:v>0.35077014607269441</c:v>
                </c:pt>
                <c:pt idx="1762">
                  <c:v>0.35107897868541832</c:v>
                </c:pt>
                <c:pt idx="1763">
                  <c:v>0.35107897868541832</c:v>
                </c:pt>
                <c:pt idx="1764">
                  <c:v>0.35138800217120325</c:v>
                </c:pt>
                <c:pt idx="1765">
                  <c:v>0.3516971211820224</c:v>
                </c:pt>
                <c:pt idx="1766">
                  <c:v>0.35200633577695128</c:v>
                </c:pt>
                <c:pt idx="1767">
                  <c:v>0.35231564601512017</c:v>
                </c:pt>
                <c:pt idx="1768">
                  <c:v>0.35231564601512017</c:v>
                </c:pt>
                <c:pt idx="1769">
                  <c:v>0.35262514771737952</c:v>
                </c:pt>
                <c:pt idx="1770">
                  <c:v>0.35293474524059931</c:v>
                </c:pt>
                <c:pt idx="1771">
                  <c:v>0.3532444386441298</c:v>
                </c:pt>
                <c:pt idx="1772">
                  <c:v>0.3535542279873764</c:v>
                </c:pt>
                <c:pt idx="1773">
                  <c:v>0.35386411332979972</c:v>
                </c:pt>
                <c:pt idx="1774">
                  <c:v>0.35386411332979972</c:v>
                </c:pt>
                <c:pt idx="1775">
                  <c:v>0.35386411332979972</c:v>
                </c:pt>
                <c:pt idx="1776">
                  <c:v>0.35417428702707021</c:v>
                </c:pt>
                <c:pt idx="1777">
                  <c:v>0.3544845569619135</c:v>
                </c:pt>
                <c:pt idx="1778">
                  <c:v>0.35479492319406747</c:v>
                </c:pt>
                <c:pt idx="1779">
                  <c:v>0.35510538578332546</c:v>
                </c:pt>
                <c:pt idx="1780">
                  <c:v>0.35510538578332546</c:v>
                </c:pt>
                <c:pt idx="1781">
                  <c:v>0.35510538578332546</c:v>
                </c:pt>
                <c:pt idx="1782">
                  <c:v>0.35541613780321357</c:v>
                </c:pt>
                <c:pt idx="1783">
                  <c:v>0.35572698641993722</c:v>
                </c:pt>
                <c:pt idx="1784">
                  <c:v>0.35603793169356907</c:v>
                </c:pt>
                <c:pt idx="1785">
                  <c:v>0.35634897368423779</c:v>
                </c:pt>
                <c:pt idx="1786">
                  <c:v>0.35666011245212825</c:v>
                </c:pt>
                <c:pt idx="1787">
                  <c:v>0.35697134805748149</c:v>
                </c:pt>
                <c:pt idx="1788">
                  <c:v>0.35697134805748149</c:v>
                </c:pt>
                <c:pt idx="1789">
                  <c:v>0.35728277751870852</c:v>
                </c:pt>
                <c:pt idx="1790">
                  <c:v>0.35759430399845932</c:v>
                </c:pt>
                <c:pt idx="1791">
                  <c:v>0.35759430399845932</c:v>
                </c:pt>
                <c:pt idx="1792">
                  <c:v>0.35790602469671368</c:v>
                </c:pt>
                <c:pt idx="1793">
                  <c:v>0.35790602469671368</c:v>
                </c:pt>
                <c:pt idx="1794">
                  <c:v>0.35821793985579042</c:v>
                </c:pt>
                <c:pt idx="1795">
                  <c:v>0.35852995233628965</c:v>
                </c:pt>
                <c:pt idx="1796">
                  <c:v>0.35884206219896131</c:v>
                </c:pt>
                <c:pt idx="1797">
                  <c:v>0.35915426950461227</c:v>
                </c:pt>
                <c:pt idx="1798">
                  <c:v>0.35915426950461227</c:v>
                </c:pt>
                <c:pt idx="1799">
                  <c:v>0.35946667187887033</c:v>
                </c:pt>
                <c:pt idx="1800">
                  <c:v>0.35977917187887032</c:v>
                </c:pt>
                <c:pt idx="1801">
                  <c:v>0.36009176956564742</c:v>
                </c:pt>
                <c:pt idx="1802">
                  <c:v>0.36040446500029411</c:v>
                </c:pt>
                <c:pt idx="1803">
                  <c:v>0.36071725824396006</c:v>
                </c:pt>
                <c:pt idx="1804">
                  <c:v>0.36103014935785244</c:v>
                </c:pt>
                <c:pt idx="1805">
                  <c:v>0.36134313840323584</c:v>
                </c:pt>
                <c:pt idx="1806">
                  <c:v>0.36165622544143244</c:v>
                </c:pt>
                <c:pt idx="1807">
                  <c:v>0.36196941053382203</c:v>
                </c:pt>
                <c:pt idx="1808">
                  <c:v>0.36228269374184208</c:v>
                </c:pt>
                <c:pt idx="1809">
                  <c:v>0.36259607512698777</c:v>
                </c:pt>
                <c:pt idx="1810">
                  <c:v>0.36290955475081221</c:v>
                </c:pt>
                <c:pt idx="1811">
                  <c:v>0.36290955475081221</c:v>
                </c:pt>
                <c:pt idx="1812">
                  <c:v>0.36290955475081221</c:v>
                </c:pt>
                <c:pt idx="1813">
                  <c:v>0.36322332946057062</c:v>
                </c:pt>
                <c:pt idx="1814">
                  <c:v>0.36322332946057062</c:v>
                </c:pt>
                <c:pt idx="1815">
                  <c:v>0.36353730120311378</c:v>
                </c:pt>
                <c:pt idx="1816">
                  <c:v>0.36385137155487257</c:v>
                </c:pt>
                <c:pt idx="1817">
                  <c:v>0.36416554057780692</c:v>
                </c:pt>
                <c:pt idx="1818">
                  <c:v>0.36416554057780692</c:v>
                </c:pt>
                <c:pt idx="1819">
                  <c:v>0.36416554057780692</c:v>
                </c:pt>
                <c:pt idx="1820">
                  <c:v>0.36448000598661195</c:v>
                </c:pt>
                <c:pt idx="1821">
                  <c:v>0.36479457031501711</c:v>
                </c:pt>
                <c:pt idx="1822">
                  <c:v>0.36479457031501711</c:v>
                </c:pt>
                <c:pt idx="1823">
                  <c:v>0.36510933266943951</c:v>
                </c:pt>
                <c:pt idx="1824">
                  <c:v>0.36510933266943951</c:v>
                </c:pt>
                <c:pt idx="1825">
                  <c:v>0.36542429329936077</c:v>
                </c:pt>
                <c:pt idx="1826">
                  <c:v>0.36542429329936077</c:v>
                </c:pt>
                <c:pt idx="1827">
                  <c:v>0.36573945245473422</c:v>
                </c:pt>
                <c:pt idx="1828">
                  <c:v>0.36605471096671405</c:v>
                </c:pt>
                <c:pt idx="1829">
                  <c:v>0.36637006889796603</c:v>
                </c:pt>
                <c:pt idx="1830">
                  <c:v>0.36668552631121526</c:v>
                </c:pt>
                <c:pt idx="1831">
                  <c:v>0.36700108326924619</c:v>
                </c:pt>
                <c:pt idx="1832">
                  <c:v>0.36731673983490276</c:v>
                </c:pt>
                <c:pt idx="1833">
                  <c:v>0.36763249607108844</c:v>
                </c:pt>
                <c:pt idx="1834">
                  <c:v>0.36794835204076626</c:v>
                </c:pt>
                <c:pt idx="1835">
                  <c:v>0.36826430780695901</c:v>
                </c:pt>
                <c:pt idx="1836">
                  <c:v>0.36858036343274914</c:v>
                </c:pt>
                <c:pt idx="1837">
                  <c:v>0.36889651898127901</c:v>
                </c:pt>
                <c:pt idx="1838">
                  <c:v>0.36921277451575085</c:v>
                </c:pt>
                <c:pt idx="1839">
                  <c:v>0.36952913009942689</c:v>
                </c:pt>
                <c:pt idx="1840">
                  <c:v>0.36952913009942689</c:v>
                </c:pt>
                <c:pt idx="1841">
                  <c:v>0.36984568597153833</c:v>
                </c:pt>
                <c:pt idx="1842">
                  <c:v>0.37016234208300131</c:v>
                </c:pt>
                <c:pt idx="1843">
                  <c:v>0.37047909849731869</c:v>
                </c:pt>
                <c:pt idx="1844">
                  <c:v>0.37047909849731869</c:v>
                </c:pt>
                <c:pt idx="1845">
                  <c:v>0.37079605570809526</c:v>
                </c:pt>
                <c:pt idx="1846">
                  <c:v>0.37079605570809526</c:v>
                </c:pt>
                <c:pt idx="1847">
                  <c:v>0.37111321397006797</c:v>
                </c:pt>
                <c:pt idx="1848">
                  <c:v>0.37143047285331671</c:v>
                </c:pt>
                <c:pt idx="1849">
                  <c:v>0.37143047285331671</c:v>
                </c:pt>
                <c:pt idx="1850">
                  <c:v>0.37174793317077703</c:v>
                </c:pt>
                <c:pt idx="1851">
                  <c:v>0.37206549430129465</c:v>
                </c:pt>
                <c:pt idx="1852">
                  <c:v>0.37238315630891855</c:v>
                </c:pt>
                <c:pt idx="1853">
                  <c:v>0.37270091925775872</c:v>
                </c:pt>
                <c:pt idx="1854">
                  <c:v>0.37301878321198634</c:v>
                </c:pt>
                <c:pt idx="1855">
                  <c:v>0.37301878321198634</c:v>
                </c:pt>
                <c:pt idx="1856">
                  <c:v>0.37301878321198634</c:v>
                </c:pt>
                <c:pt idx="1857">
                  <c:v>0.37333695056801564</c:v>
                </c:pt>
                <c:pt idx="1858">
                  <c:v>0.37365521918672984</c:v>
                </c:pt>
                <c:pt idx="1859">
                  <c:v>0.37397358913260692</c:v>
                </c:pt>
                <c:pt idx="1860">
                  <c:v>0.37397358913260692</c:v>
                </c:pt>
                <c:pt idx="1861">
                  <c:v>0.37429216192649034</c:v>
                </c:pt>
                <c:pt idx="1862">
                  <c:v>0.37461083624134056</c:v>
                </c:pt>
                <c:pt idx="1863">
                  <c:v>0.37461083624134056</c:v>
                </c:pt>
                <c:pt idx="1864">
                  <c:v>0.37492971379236095</c:v>
                </c:pt>
                <c:pt idx="1865">
                  <c:v>0.37524869305870862</c:v>
                </c:pt>
                <c:pt idx="1866">
                  <c:v>0.37556777410529446</c:v>
                </c:pt>
                <c:pt idx="1867">
                  <c:v>0.37588695699709146</c:v>
                </c:pt>
                <c:pt idx="1868">
                  <c:v>0.37588695699709146</c:v>
                </c:pt>
                <c:pt idx="1869">
                  <c:v>0.37620634377447887</c:v>
                </c:pt>
                <c:pt idx="1870">
                  <c:v>0.37652583259237027</c:v>
                </c:pt>
                <c:pt idx="1871">
                  <c:v>0.37684542351598804</c:v>
                </c:pt>
                <c:pt idx="1872">
                  <c:v>0.37716511661061719</c:v>
                </c:pt>
                <c:pt idx="1873">
                  <c:v>0.37748491194160538</c:v>
                </c:pt>
                <c:pt idx="1874">
                  <c:v>0.37780480957436291</c:v>
                </c:pt>
                <c:pt idx="1875">
                  <c:v>0.3781248095743629</c:v>
                </c:pt>
                <c:pt idx="1876">
                  <c:v>0.37844491200714137</c:v>
                </c:pt>
                <c:pt idx="1877">
                  <c:v>0.37876511693829729</c:v>
                </c:pt>
                <c:pt idx="1878">
                  <c:v>0.37876511693829729</c:v>
                </c:pt>
                <c:pt idx="1879">
                  <c:v>0.37876511693829729</c:v>
                </c:pt>
                <c:pt idx="1880">
                  <c:v>0.37876511693829729</c:v>
                </c:pt>
                <c:pt idx="1881">
                  <c:v>0.37908573252021455</c:v>
                </c:pt>
                <c:pt idx="1882">
                  <c:v>0.37940645092945124</c:v>
                </c:pt>
                <c:pt idx="1883">
                  <c:v>0.37972727223198571</c:v>
                </c:pt>
                <c:pt idx="1884">
                  <c:v>0.37972727223198571</c:v>
                </c:pt>
                <c:pt idx="1885">
                  <c:v>0.38004829951930513</c:v>
                </c:pt>
                <c:pt idx="1886">
                  <c:v>0.38036942989823896</c:v>
                </c:pt>
                <c:pt idx="1887">
                  <c:v>0.38069066343502023</c:v>
                </c:pt>
                <c:pt idx="1888">
                  <c:v>0.38101200019594567</c:v>
                </c:pt>
                <c:pt idx="1889">
                  <c:v>0.38101200019594567</c:v>
                </c:pt>
                <c:pt idx="1890">
                  <c:v>0.38133354360430577</c:v>
                </c:pt>
                <c:pt idx="1891">
                  <c:v>0.38165519043608448</c:v>
                </c:pt>
                <c:pt idx="1892">
                  <c:v>0.38197694075783478</c:v>
                </c:pt>
                <c:pt idx="1893">
                  <c:v>0.38197694075783478</c:v>
                </c:pt>
                <c:pt idx="1894">
                  <c:v>0.38229889825944458</c:v>
                </c:pt>
                <c:pt idx="1895">
                  <c:v>0.382620959451071</c:v>
                </c:pt>
                <c:pt idx="1896">
                  <c:v>0.382620959451071</c:v>
                </c:pt>
                <c:pt idx="1897">
                  <c:v>0.382620959451071</c:v>
                </c:pt>
                <c:pt idx="1898">
                  <c:v>0.38294333211386922</c:v>
                </c:pt>
                <c:pt idx="1899">
                  <c:v>0.38326580873431426</c:v>
                </c:pt>
                <c:pt idx="1900">
                  <c:v>0.38358838937947554</c:v>
                </c:pt>
                <c:pt idx="1901">
                  <c:v>0.38358838937947554</c:v>
                </c:pt>
                <c:pt idx="1902">
                  <c:v>0.3839111782755375</c:v>
                </c:pt>
                <c:pt idx="1903">
                  <c:v>0.38423407139791399</c:v>
                </c:pt>
                <c:pt idx="1904">
                  <c:v>0.38455706881393464</c:v>
                </c:pt>
                <c:pt idx="1905">
                  <c:v>0.38488017059099444</c:v>
                </c:pt>
                <c:pt idx="1906">
                  <c:v>0.38520337679655359</c:v>
                </c:pt>
                <c:pt idx="1907">
                  <c:v>0.38552668749813779</c:v>
                </c:pt>
                <c:pt idx="1908">
                  <c:v>0.38585010276333831</c:v>
                </c:pt>
                <c:pt idx="1909">
                  <c:v>0.38617362265981192</c:v>
                </c:pt>
                <c:pt idx="1910">
                  <c:v>0.38649724725528117</c:v>
                </c:pt>
                <c:pt idx="1911">
                  <c:v>0.38682097661753434</c:v>
                </c:pt>
                <c:pt idx="1912">
                  <c:v>0.38714481081442553</c:v>
                </c:pt>
                <c:pt idx="1913">
                  <c:v>0.38746874991387481</c:v>
                </c:pt>
                <c:pt idx="1914">
                  <c:v>0.38779279398386834</c:v>
                </c:pt>
                <c:pt idx="1915">
                  <c:v>0.38811694309245831</c:v>
                </c:pt>
                <c:pt idx="1916">
                  <c:v>0.38844119730776311</c:v>
                </c:pt>
                <c:pt idx="1917">
                  <c:v>0.38876555669796747</c:v>
                </c:pt>
                <c:pt idx="1918">
                  <c:v>0.38909002133132242</c:v>
                </c:pt>
                <c:pt idx="1919">
                  <c:v>0.38909002133132242</c:v>
                </c:pt>
                <c:pt idx="1920">
                  <c:v>0.38909002133132242</c:v>
                </c:pt>
                <c:pt idx="1921">
                  <c:v>0.38941480210430068</c:v>
                </c:pt>
                <c:pt idx="1922">
                  <c:v>0.38973968839409923</c:v>
                </c:pt>
                <c:pt idx="1923">
                  <c:v>0.38973968839409923</c:v>
                </c:pt>
                <c:pt idx="1924">
                  <c:v>0.39006478592335803</c:v>
                </c:pt>
                <c:pt idx="1925">
                  <c:v>0.39038998917539053</c:v>
                </c:pt>
                <c:pt idx="1926">
                  <c:v>0.39071529821898193</c:v>
                </c:pt>
                <c:pt idx="1927">
                  <c:v>0.39104071312298455</c:v>
                </c:pt>
                <c:pt idx="1928">
                  <c:v>0.39136623395631787</c:v>
                </c:pt>
                <c:pt idx="1929">
                  <c:v>0.3916918607879688</c:v>
                </c:pt>
                <c:pt idx="1930">
                  <c:v>0.39201759368699163</c:v>
                </c:pt>
                <c:pt idx="1931">
                  <c:v>0.3923434327225081</c:v>
                </c:pt>
                <c:pt idx="1932">
                  <c:v>0.3926693779637076</c:v>
                </c:pt>
                <c:pt idx="1933">
                  <c:v>0.39299542947984717</c:v>
                </c:pt>
                <c:pt idx="1934">
                  <c:v>0.39299542947984717</c:v>
                </c:pt>
                <c:pt idx="1935">
                  <c:v>0.39332169375390919</c:v>
                </c:pt>
                <c:pt idx="1936">
                  <c:v>0.39364806451108936</c:v>
                </c:pt>
                <c:pt idx="1937">
                  <c:v>0.39397454182091635</c:v>
                </c:pt>
                <c:pt idx="1938">
                  <c:v>0.39430112575298687</c:v>
                </c:pt>
                <c:pt idx="1939">
                  <c:v>0.39462781637696598</c:v>
                </c:pt>
                <c:pt idx="1940">
                  <c:v>0.39495461376258689</c:v>
                </c:pt>
                <c:pt idx="1941">
                  <c:v>0.39528151797965128</c:v>
                </c:pt>
                <c:pt idx="1942">
                  <c:v>0.39560852909802929</c:v>
                </c:pt>
                <c:pt idx="1943">
                  <c:v>0.39593564718765967</c:v>
                </c:pt>
                <c:pt idx="1944">
                  <c:v>0.39626287231854973</c:v>
                </c:pt>
                <c:pt idx="1945">
                  <c:v>0.39659020456077559</c:v>
                </c:pt>
                <c:pt idx="1946">
                  <c:v>0.3969176439844822</c:v>
                </c:pt>
                <c:pt idx="1947">
                  <c:v>0.3969176439844822</c:v>
                </c:pt>
                <c:pt idx="1948">
                  <c:v>0.39724529798186098</c:v>
                </c:pt>
                <c:pt idx="1949">
                  <c:v>0.39757305937156928</c:v>
                </c:pt>
                <c:pt idx="1950">
                  <c:v>0.39790092822402828</c:v>
                </c:pt>
                <c:pt idx="1951">
                  <c:v>0.39790092822402828</c:v>
                </c:pt>
                <c:pt idx="1952">
                  <c:v>0.39822901221352958</c:v>
                </c:pt>
                <c:pt idx="1953">
                  <c:v>0.3985572038774613</c:v>
                </c:pt>
                <c:pt idx="1954">
                  <c:v>0.39888550328652234</c:v>
                </c:pt>
                <c:pt idx="1955">
                  <c:v>0.39921391051148131</c:v>
                </c:pt>
                <c:pt idx="1956">
                  <c:v>0.39954242562317643</c:v>
                </c:pt>
                <c:pt idx="1957">
                  <c:v>0.39954242562317643</c:v>
                </c:pt>
                <c:pt idx="1958">
                  <c:v>0.39954242562317643</c:v>
                </c:pt>
                <c:pt idx="1959">
                  <c:v>0.39987126482080881</c:v>
                </c:pt>
                <c:pt idx="1960">
                  <c:v>0.40020021218922985</c:v>
                </c:pt>
                <c:pt idx="1961">
                  <c:v>0.400529267799628</c:v>
                </c:pt>
                <c:pt idx="1962">
                  <c:v>0.40085843172326197</c:v>
                </c:pt>
                <c:pt idx="1963">
                  <c:v>0.40118770403146087</c:v>
                </c:pt>
                <c:pt idx="1964">
                  <c:v>0.40151708479562426</c:v>
                </c:pt>
                <c:pt idx="1965">
                  <c:v>0.4018465740872223</c:v>
                </c:pt>
                <c:pt idx="1966">
                  <c:v>0.40217617197779582</c:v>
                </c:pt>
                <c:pt idx="1967">
                  <c:v>0.40217617197779582</c:v>
                </c:pt>
                <c:pt idx="1968">
                  <c:v>0.40250598728122589</c:v>
                </c:pt>
                <c:pt idx="1969">
                  <c:v>0.40283591139867886</c:v>
                </c:pt>
                <c:pt idx="1970">
                  <c:v>0.40316594440197917</c:v>
                </c:pt>
                <c:pt idx="1971">
                  <c:v>0.40349608636302242</c:v>
                </c:pt>
                <c:pt idx="1972">
                  <c:v>0.40382633735377538</c:v>
                </c:pt>
                <c:pt idx="1973">
                  <c:v>0.40415669744627619</c:v>
                </c:pt>
                <c:pt idx="1974">
                  <c:v>0.40448716671263441</c:v>
                </c:pt>
                <c:pt idx="1975">
                  <c:v>0.40448716671263441</c:v>
                </c:pt>
                <c:pt idx="1976">
                  <c:v>0.40481785454332225</c:v>
                </c:pt>
                <c:pt idx="1977">
                  <c:v>0.40514865176462561</c:v>
                </c:pt>
                <c:pt idx="1978">
                  <c:v>0.40514865176462561</c:v>
                </c:pt>
                <c:pt idx="1979">
                  <c:v>0.40547966798442037</c:v>
                </c:pt>
                <c:pt idx="1980">
                  <c:v>0.40581079381223495</c:v>
                </c:pt>
                <c:pt idx="1981">
                  <c:v>0.40614202932068144</c:v>
                </c:pt>
                <c:pt idx="1982">
                  <c:v>0.4064733745824442</c:v>
                </c:pt>
                <c:pt idx="1983">
                  <c:v>0.40680482967027981</c:v>
                </c:pt>
                <c:pt idx="1984">
                  <c:v>0.40713639465701723</c:v>
                </c:pt>
                <c:pt idx="1985">
                  <c:v>0.40746806961555787</c:v>
                </c:pt>
                <c:pt idx="1986">
                  <c:v>0.40746806961555787</c:v>
                </c:pt>
                <c:pt idx="1987">
                  <c:v>0.4077999647366996</c:v>
                </c:pt>
                <c:pt idx="1988">
                  <c:v>0.4081319700487846</c:v>
                </c:pt>
                <c:pt idx="1989">
                  <c:v>0.40846408562500514</c:v>
                </c:pt>
                <c:pt idx="1990">
                  <c:v>0.40879631153862639</c:v>
                </c:pt>
                <c:pt idx="1991">
                  <c:v>0.40912864786298664</c:v>
                </c:pt>
                <c:pt idx="1992">
                  <c:v>0.40946109467149727</c:v>
                </c:pt>
                <c:pt idx="1993">
                  <c:v>0.40979365203764295</c:v>
                </c:pt>
                <c:pt idx="1994">
                  <c:v>0.40979365203764295</c:v>
                </c:pt>
                <c:pt idx="1995">
                  <c:v>0.40979365203764295</c:v>
                </c:pt>
                <c:pt idx="1996">
                  <c:v>0.41012654151833539</c:v>
                </c:pt>
                <c:pt idx="1997">
                  <c:v>0.41012654151833539</c:v>
                </c:pt>
                <c:pt idx="1998">
                  <c:v>0.41045965277749596</c:v>
                </c:pt>
                <c:pt idx="1999">
                  <c:v>0.41045965277749596</c:v>
                </c:pt>
                <c:pt idx="2000">
                  <c:v>0.41045965277749596</c:v>
                </c:pt>
                <c:pt idx="2001">
                  <c:v>0.41079309725898977</c:v>
                </c:pt>
                <c:pt idx="2002">
                  <c:v>0.41112665296279233</c:v>
                </c:pt>
                <c:pt idx="2003">
                  <c:v>0.41146031996312599</c:v>
                </c:pt>
                <c:pt idx="2004">
                  <c:v>0.41179409833428754</c:v>
                </c:pt>
                <c:pt idx="2005">
                  <c:v>0.41179409833428754</c:v>
                </c:pt>
                <c:pt idx="2006">
                  <c:v>0.4121280996702929</c:v>
                </c:pt>
                <c:pt idx="2007">
                  <c:v>0.41246221260046328</c:v>
                </c:pt>
                <c:pt idx="2008">
                  <c:v>0.41279643719939374</c:v>
                </c:pt>
                <c:pt idx="2009">
                  <c:v>0.41313077354175415</c:v>
                </c:pt>
                <c:pt idx="2010">
                  <c:v>0.41313077354175415</c:v>
                </c:pt>
                <c:pt idx="2011">
                  <c:v>0.41346533359528376</c:v>
                </c:pt>
                <c:pt idx="2012">
                  <c:v>0.41380000561670277</c:v>
                </c:pt>
                <c:pt idx="2013">
                  <c:v>0.41413478968098133</c:v>
                </c:pt>
                <c:pt idx="2014">
                  <c:v>0.41446968586316485</c:v>
                </c:pt>
                <c:pt idx="2015">
                  <c:v>0.41480469423837424</c:v>
                </c:pt>
                <c:pt idx="2016">
                  <c:v>0.41480469423837424</c:v>
                </c:pt>
                <c:pt idx="2017">
                  <c:v>0.41480469423837424</c:v>
                </c:pt>
                <c:pt idx="2018">
                  <c:v>0.4151400396441422</c:v>
                </c:pt>
                <c:pt idx="2019">
                  <c:v>0.41547549754417573</c:v>
                </c:pt>
                <c:pt idx="2020">
                  <c:v>0.41581106801397438</c:v>
                </c:pt>
                <c:pt idx="2021">
                  <c:v>0.4161467511291137</c:v>
                </c:pt>
                <c:pt idx="2022">
                  <c:v>0.41648254696524534</c:v>
                </c:pt>
                <c:pt idx="2023">
                  <c:v>0.41681845559809722</c:v>
                </c:pt>
                <c:pt idx="2024">
                  <c:v>0.41715447710347359</c:v>
                </c:pt>
                <c:pt idx="2025">
                  <c:v>0.41749061155725509</c:v>
                </c:pt>
                <c:pt idx="2026">
                  <c:v>0.41749061155725509</c:v>
                </c:pt>
                <c:pt idx="2027">
                  <c:v>0.41782697213579528</c:v>
                </c:pt>
                <c:pt idx="2028">
                  <c:v>0.41816344589084237</c:v>
                </c:pt>
                <c:pt idx="2029">
                  <c:v>0.41850003289858384</c:v>
                </c:pt>
                <c:pt idx="2030">
                  <c:v>0.4188367332352842</c:v>
                </c:pt>
                <c:pt idx="2031">
                  <c:v>0.41917354697728487</c:v>
                </c:pt>
                <c:pt idx="2032">
                  <c:v>0.41951047420100457</c:v>
                </c:pt>
                <c:pt idx="2033">
                  <c:v>0.41984751498293921</c:v>
                </c:pt>
                <c:pt idx="2034">
                  <c:v>0.42018466939966209</c:v>
                </c:pt>
                <c:pt idx="2035">
                  <c:v>0.42018466939966209</c:v>
                </c:pt>
                <c:pt idx="2036">
                  <c:v>0.42052205131599135</c:v>
                </c:pt>
                <c:pt idx="2037">
                  <c:v>0.42085954709729406</c:v>
                </c:pt>
                <c:pt idx="2038">
                  <c:v>0.42119715682045411</c:v>
                </c:pt>
                <c:pt idx="2039">
                  <c:v>0.42153488056243316</c:v>
                </c:pt>
                <c:pt idx="2040">
                  <c:v>0.42187271840027102</c:v>
                </c:pt>
                <c:pt idx="2041">
                  <c:v>0.42221067041108551</c:v>
                </c:pt>
                <c:pt idx="2042">
                  <c:v>0.42221067041108551</c:v>
                </c:pt>
                <c:pt idx="2043">
                  <c:v>0.42254885099951972</c:v>
                </c:pt>
                <c:pt idx="2044">
                  <c:v>0.42288714599275384</c:v>
                </c:pt>
                <c:pt idx="2045">
                  <c:v>0.42322555546821916</c:v>
                </c:pt>
                <c:pt idx="2046">
                  <c:v>0.42356407950342567</c:v>
                </c:pt>
                <c:pt idx="2047">
                  <c:v>0.42390271817596209</c:v>
                </c:pt>
                <c:pt idx="2048">
                  <c:v>0.42424147156349595</c:v>
                </c:pt>
                <c:pt idx="2049">
                  <c:v>0.42424147156349595</c:v>
                </c:pt>
                <c:pt idx="2050">
                  <c:v>0.42458045461434341</c:v>
                </c:pt>
                <c:pt idx="2051">
                  <c:v>0.42491955261366521</c:v>
                </c:pt>
                <c:pt idx="2052">
                  <c:v>0.42525876563944542</c:v>
                </c:pt>
                <c:pt idx="2053">
                  <c:v>0.42525876563944542</c:v>
                </c:pt>
                <c:pt idx="2054">
                  <c:v>0.42559820895241218</c:v>
                </c:pt>
                <c:pt idx="2055">
                  <c:v>0.42593776752626616</c:v>
                </c:pt>
                <c:pt idx="2056">
                  <c:v>0.42593776752626616</c:v>
                </c:pt>
                <c:pt idx="2057">
                  <c:v>0.42627755685688118</c:v>
                </c:pt>
                <c:pt idx="2058">
                  <c:v>0.42627755685688118</c:v>
                </c:pt>
                <c:pt idx="2059">
                  <c:v>0.42627755685688118</c:v>
                </c:pt>
                <c:pt idx="2060">
                  <c:v>0.42661769291130297</c:v>
                </c:pt>
                <c:pt idx="2061">
                  <c:v>0.42661769291130297</c:v>
                </c:pt>
                <c:pt idx="2062">
                  <c:v>0.42695806050830776</c:v>
                </c:pt>
                <c:pt idx="2063">
                  <c:v>0.42729854399485867</c:v>
                </c:pt>
                <c:pt idx="2064">
                  <c:v>0.42763914344989956</c:v>
                </c:pt>
                <c:pt idx="2065">
                  <c:v>0.42797985895245494</c:v>
                </c:pt>
                <c:pt idx="2066">
                  <c:v>0.42832069058163014</c:v>
                </c:pt>
                <c:pt idx="2067">
                  <c:v>0.42866163841661137</c:v>
                </c:pt>
                <c:pt idx="2068">
                  <c:v>0.42900270253666595</c:v>
                </c:pt>
                <c:pt idx="2069">
                  <c:v>0.42934388302114224</c:v>
                </c:pt>
                <c:pt idx="2070">
                  <c:v>0.42968517994946986</c:v>
                </c:pt>
                <c:pt idx="2071">
                  <c:v>0.43002659340115984</c:v>
                </c:pt>
                <c:pt idx="2072">
                  <c:v>0.43036812345580466</c:v>
                </c:pt>
                <c:pt idx="2073">
                  <c:v>0.43070977019307832</c:v>
                </c:pt>
                <c:pt idx="2074">
                  <c:v>0.43105153369273658</c:v>
                </c:pt>
                <c:pt idx="2075">
                  <c:v>0.4313934140346169</c:v>
                </c:pt>
                <c:pt idx="2076">
                  <c:v>0.43173541129863879</c:v>
                </c:pt>
                <c:pt idx="2077">
                  <c:v>0.43207752556480367</c:v>
                </c:pt>
                <c:pt idx="2078">
                  <c:v>0.43241975691319517</c:v>
                </c:pt>
                <c:pt idx="2079">
                  <c:v>0.43276210542397914</c:v>
                </c:pt>
                <c:pt idx="2080">
                  <c:v>0.43310457117740381</c:v>
                </c:pt>
                <c:pt idx="2081">
                  <c:v>0.43344715425379982</c:v>
                </c:pt>
                <c:pt idx="2082">
                  <c:v>0.4337898547335805</c:v>
                </c:pt>
                <c:pt idx="2083">
                  <c:v>0.43413267269724182</c:v>
                </c:pt>
                <c:pt idx="2084">
                  <c:v>0.43447560822536252</c:v>
                </c:pt>
                <c:pt idx="2085">
                  <c:v>0.43481866139860437</c:v>
                </c:pt>
                <c:pt idx="2086">
                  <c:v>0.4351618322977121</c:v>
                </c:pt>
                <c:pt idx="2087">
                  <c:v>0.43550512100351368</c:v>
                </c:pt>
                <c:pt idx="2088">
                  <c:v>0.43550512100351368</c:v>
                </c:pt>
                <c:pt idx="2089">
                  <c:v>0.43584864556551989</c:v>
                </c:pt>
                <c:pt idx="2090">
                  <c:v>0.43584864556551989</c:v>
                </c:pt>
                <c:pt idx="2091">
                  <c:v>0.43584864556551989</c:v>
                </c:pt>
                <c:pt idx="2092">
                  <c:v>0.43619252452012786</c:v>
                </c:pt>
                <c:pt idx="2093">
                  <c:v>0.43653652176814989</c:v>
                </c:pt>
                <c:pt idx="2094">
                  <c:v>0.43688063739099914</c:v>
                </c:pt>
                <c:pt idx="2095">
                  <c:v>0.43722487147017297</c:v>
                </c:pt>
                <c:pt idx="2096">
                  <c:v>0.43756922408725285</c:v>
                </c:pt>
                <c:pt idx="2097">
                  <c:v>0.43791369532390462</c:v>
                </c:pt>
                <c:pt idx="2098">
                  <c:v>0.43825828526187843</c:v>
                </c:pt>
                <c:pt idx="2099">
                  <c:v>0.43860299398300906</c:v>
                </c:pt>
                <c:pt idx="2100">
                  <c:v>0.43894782156921597</c:v>
                </c:pt>
                <c:pt idx="2101">
                  <c:v>0.43929276810250328</c:v>
                </c:pt>
                <c:pt idx="2102">
                  <c:v>0.43963783366496018</c:v>
                </c:pt>
                <c:pt idx="2103">
                  <c:v>0.43998301833876063</c:v>
                </c:pt>
                <c:pt idx="2104">
                  <c:v>0.44032832220616397</c:v>
                </c:pt>
                <c:pt idx="2105">
                  <c:v>0.44067374534951459</c:v>
                </c:pt>
                <c:pt idx="2106">
                  <c:v>0.44101928785124228</c:v>
                </c:pt>
                <c:pt idx="2107">
                  <c:v>0.44136494979386237</c:v>
                </c:pt>
                <c:pt idx="2108">
                  <c:v>0.44171073125997579</c:v>
                </c:pt>
                <c:pt idx="2109">
                  <c:v>0.44205663233226911</c:v>
                </c:pt>
                <c:pt idx="2110">
                  <c:v>0.44240265309351479</c:v>
                </c:pt>
                <c:pt idx="2111">
                  <c:v>0.44274879362657121</c:v>
                </c:pt>
                <c:pt idx="2112">
                  <c:v>0.44309505401438287</c:v>
                </c:pt>
                <c:pt idx="2113">
                  <c:v>0.4434414343399804</c:v>
                </c:pt>
                <c:pt idx="2114">
                  <c:v>0.44378793468648076</c:v>
                </c:pt>
                <c:pt idx="2115">
                  <c:v>0.44413455513708733</c:v>
                </c:pt>
                <c:pt idx="2116">
                  <c:v>0.4444812957750901</c:v>
                </c:pt>
                <c:pt idx="2117">
                  <c:v>0.44482815668386566</c:v>
                </c:pt>
                <c:pt idx="2118">
                  <c:v>0.44517513794687746</c:v>
                </c:pt>
                <c:pt idx="2119">
                  <c:v>0.44552223964767579</c:v>
                </c:pt>
                <c:pt idx="2120">
                  <c:v>0.44586946186989801</c:v>
                </c:pt>
                <c:pt idx="2121">
                  <c:v>0.4462168046972686</c:v>
                </c:pt>
                <c:pt idx="2122">
                  <c:v>0.4465642682135994</c:v>
                </c:pt>
                <c:pt idx="2123">
                  <c:v>0.44691185250278953</c:v>
                </c:pt>
                <c:pt idx="2124">
                  <c:v>0.44725955764882569</c:v>
                </c:pt>
                <c:pt idx="2125">
                  <c:v>0.44725955764882569</c:v>
                </c:pt>
                <c:pt idx="2126">
                  <c:v>0.44760750476086464</c:v>
                </c:pt>
                <c:pt idx="2127">
                  <c:v>0.44795557298223604</c:v>
                </c:pt>
                <c:pt idx="2128">
                  <c:v>0.44830376239727782</c:v>
                </c:pt>
                <c:pt idx="2129">
                  <c:v>0.4486520730904161</c:v>
                </c:pt>
                <c:pt idx="2130">
                  <c:v>0.44900050514616524</c:v>
                </c:pt>
                <c:pt idx="2131">
                  <c:v>0.44900050514616524</c:v>
                </c:pt>
                <c:pt idx="2132">
                  <c:v>0.44934918018103276</c:v>
                </c:pt>
                <c:pt idx="2133">
                  <c:v>0.44969797683258489</c:v>
                </c:pt>
                <c:pt idx="2134">
                  <c:v>0.45004689518569024</c:v>
                </c:pt>
                <c:pt idx="2135">
                  <c:v>0.45039593532530631</c:v>
                </c:pt>
                <c:pt idx="2136">
                  <c:v>0.45074509733647949</c:v>
                </c:pt>
                <c:pt idx="2137">
                  <c:v>0.45109438130434537</c:v>
                </c:pt>
                <c:pt idx="2138">
                  <c:v>0.45144378731412876</c:v>
                </c:pt>
                <c:pt idx="2139">
                  <c:v>0.45179331545114382</c:v>
                </c:pt>
                <c:pt idx="2140">
                  <c:v>0.45214296580079416</c:v>
                </c:pt>
                <c:pt idx="2141">
                  <c:v>0.45214296580079416</c:v>
                </c:pt>
                <c:pt idx="2142">
                  <c:v>0.45249286083228474</c:v>
                </c:pt>
                <c:pt idx="2143">
                  <c:v>0.45284287833315978</c:v>
                </c:pt>
                <c:pt idx="2144">
                  <c:v>0.45319301838918219</c:v>
                </c:pt>
                <c:pt idx="2145">
                  <c:v>0.45354328108620495</c:v>
                </c:pt>
                <c:pt idx="2146">
                  <c:v>0.45354328108620495</c:v>
                </c:pt>
                <c:pt idx="2147">
                  <c:v>0.4538937893231485</c:v>
                </c:pt>
                <c:pt idx="2148">
                  <c:v>0.45424442045919339</c:v>
                </c:pt>
                <c:pt idx="2149">
                  <c:v>0.45459517458055432</c:v>
                </c:pt>
                <c:pt idx="2150">
                  <c:v>0.45494605177353675</c:v>
                </c:pt>
                <c:pt idx="2151">
                  <c:v>0.45529705212453708</c:v>
                </c:pt>
                <c:pt idx="2152">
                  <c:v>0.45564817572004268</c:v>
                </c:pt>
                <c:pt idx="2153">
                  <c:v>0.45599942264663207</c:v>
                </c:pt>
                <c:pt idx="2154">
                  <c:v>0.45635079299097503</c:v>
                </c:pt>
                <c:pt idx="2155">
                  <c:v>0.45670228683983266</c:v>
                </c:pt>
                <c:pt idx="2156">
                  <c:v>0.45705390428005771</c:v>
                </c:pt>
                <c:pt idx="2157">
                  <c:v>0.45740564539859446</c:v>
                </c:pt>
                <c:pt idx="2158">
                  <c:v>0.45775751028247907</c:v>
                </c:pt>
                <c:pt idx="2159">
                  <c:v>0.45810949901883952</c:v>
                </c:pt>
                <c:pt idx="2160">
                  <c:v>0.45846161169489585</c:v>
                </c:pt>
                <c:pt idx="2161">
                  <c:v>0.4588138483979603</c:v>
                </c:pt>
                <c:pt idx="2162">
                  <c:v>0.45916620921543738</c:v>
                </c:pt>
                <c:pt idx="2163">
                  <c:v>0.45951869423482405</c:v>
                </c:pt>
                <c:pt idx="2164">
                  <c:v>0.45987130354370981</c:v>
                </c:pt>
                <c:pt idx="2165">
                  <c:v>0.46022403722977684</c:v>
                </c:pt>
                <c:pt idx="2166">
                  <c:v>0.46022403722977684</c:v>
                </c:pt>
                <c:pt idx="2167">
                  <c:v>0.46057701993362438</c:v>
                </c:pt>
                <c:pt idx="2168">
                  <c:v>0.46057701993362438</c:v>
                </c:pt>
                <c:pt idx="2169">
                  <c:v>0.46093025200709664</c:v>
                </c:pt>
                <c:pt idx="2170">
                  <c:v>0.46128360889755599</c:v>
                </c:pt>
                <c:pt idx="2171">
                  <c:v>0.46163709069324349</c:v>
                </c:pt>
                <c:pt idx="2172">
                  <c:v>0.46199069748249383</c:v>
                </c:pt>
                <c:pt idx="2173">
                  <c:v>0.46199069748249383</c:v>
                </c:pt>
                <c:pt idx="2174">
                  <c:v>0.46234455452424894</c:v>
                </c:pt>
                <c:pt idx="2175">
                  <c:v>0.46234455452424894</c:v>
                </c:pt>
                <c:pt idx="2176">
                  <c:v>0.46234455452424894</c:v>
                </c:pt>
                <c:pt idx="2177">
                  <c:v>0.46269878760961913</c:v>
                </c:pt>
                <c:pt idx="2178">
                  <c:v>0.4630531462205334</c:v>
                </c:pt>
                <c:pt idx="2179">
                  <c:v>0.46340763044598537</c:v>
                </c:pt>
                <c:pt idx="2180">
                  <c:v>0.46376224037506336</c:v>
                </c:pt>
                <c:pt idx="2181">
                  <c:v>0.46411697609695057</c:v>
                </c:pt>
                <c:pt idx="2182">
                  <c:v>0.46447183770092504</c:v>
                </c:pt>
                <c:pt idx="2183">
                  <c:v>0.46482682527635988</c:v>
                </c:pt>
                <c:pt idx="2184">
                  <c:v>0.46518193891272352</c:v>
                </c:pt>
                <c:pt idx="2185">
                  <c:v>0.46553717869957967</c:v>
                </c:pt>
                <c:pt idx="2186">
                  <c:v>0.46589254472658748</c:v>
                </c:pt>
                <c:pt idx="2187">
                  <c:v>0.46624803708350182</c:v>
                </c:pt>
                <c:pt idx="2188">
                  <c:v>0.46660365586017322</c:v>
                </c:pt>
                <c:pt idx="2189">
                  <c:v>0.46660365586017322</c:v>
                </c:pt>
                <c:pt idx="2190">
                  <c:v>0.46695952774629423</c:v>
                </c:pt>
                <c:pt idx="2191">
                  <c:v>0.46731552632229995</c:v>
                </c:pt>
                <c:pt idx="2192">
                  <c:v>0.46767165167842528</c:v>
                </c:pt>
                <c:pt idx="2193">
                  <c:v>0.46802790390500171</c:v>
                </c:pt>
                <c:pt idx="2194">
                  <c:v>0.46838428309245717</c:v>
                </c:pt>
                <c:pt idx="2195">
                  <c:v>0.46874078933131635</c:v>
                </c:pt>
                <c:pt idx="2196">
                  <c:v>0.46909742271220078</c:v>
                </c:pt>
                <c:pt idx="2197">
                  <c:v>0.46909742271220078</c:v>
                </c:pt>
                <c:pt idx="2198">
                  <c:v>0.46909742271220078</c:v>
                </c:pt>
                <c:pt idx="2199">
                  <c:v>0.46945443806386089</c:v>
                </c:pt>
                <c:pt idx="2200">
                  <c:v>0.46981158092100372</c:v>
                </c:pt>
                <c:pt idx="2201">
                  <c:v>0.47016885137473718</c:v>
                </c:pt>
                <c:pt idx="2202">
                  <c:v>0.47052624951626687</c:v>
                </c:pt>
                <c:pt idx="2203">
                  <c:v>0.47088377543689613</c:v>
                </c:pt>
                <c:pt idx="2204">
                  <c:v>0.47124142922802631</c:v>
                </c:pt>
                <c:pt idx="2205">
                  <c:v>0.47159921098115692</c:v>
                </c:pt>
                <c:pt idx="2206">
                  <c:v>0.47159921098115692</c:v>
                </c:pt>
                <c:pt idx="2207">
                  <c:v>0.47195724893317986</c:v>
                </c:pt>
                <c:pt idx="2208">
                  <c:v>0.47231541512229164</c:v>
                </c:pt>
                <c:pt idx="2209">
                  <c:v>0.47267370964038552</c:v>
                </c:pt>
                <c:pt idx="2210">
                  <c:v>0.47267370964038552</c:v>
                </c:pt>
                <c:pt idx="2211">
                  <c:v>0.47303226109251889</c:v>
                </c:pt>
                <c:pt idx="2212">
                  <c:v>0.47339094114990771</c:v>
                </c:pt>
                <c:pt idx="2213">
                  <c:v>0.47339094114990771</c:v>
                </c:pt>
                <c:pt idx="2214">
                  <c:v>0.47374987869477492</c:v>
                </c:pt>
                <c:pt idx="2215">
                  <c:v>0.47410894512206397</c:v>
                </c:pt>
                <c:pt idx="2216">
                  <c:v>0.47446814052436281</c:v>
                </c:pt>
                <c:pt idx="2217">
                  <c:v>0.47446814052436281</c:v>
                </c:pt>
                <c:pt idx="2218">
                  <c:v>0.47482759415484449</c:v>
                </c:pt>
                <c:pt idx="2219">
                  <c:v>0.47518717703869923</c:v>
                </c:pt>
                <c:pt idx="2220">
                  <c:v>0.47554688926891503</c:v>
                </c:pt>
                <c:pt idx="2221">
                  <c:v>0.47590673093858038</c:v>
                </c:pt>
                <c:pt idx="2222">
                  <c:v>0.47626670214088418</c:v>
                </c:pt>
                <c:pt idx="2223">
                  <c:v>0.47662680296911608</c:v>
                </c:pt>
                <c:pt idx="2224">
                  <c:v>0.47698703351666649</c:v>
                </c:pt>
                <c:pt idx="2225">
                  <c:v>0.47734739387702685</c:v>
                </c:pt>
                <c:pt idx="2226">
                  <c:v>0.47770788414378962</c:v>
                </c:pt>
                <c:pt idx="2227">
                  <c:v>0.47806850441064863</c:v>
                </c:pt>
                <c:pt idx="2228">
                  <c:v>0.47842925477139897</c:v>
                </c:pt>
                <c:pt idx="2229">
                  <c:v>0.47879013531993742</c:v>
                </c:pt>
                <c:pt idx="2230">
                  <c:v>0.47879013531993742</c:v>
                </c:pt>
                <c:pt idx="2231">
                  <c:v>0.47915127652614903</c:v>
                </c:pt>
                <c:pt idx="2232">
                  <c:v>0.4795125482024496</c:v>
                </c:pt>
                <c:pt idx="2233">
                  <c:v>0.47987395044314352</c:v>
                </c:pt>
                <c:pt idx="2234">
                  <c:v>0.47987395044314352</c:v>
                </c:pt>
                <c:pt idx="2235">
                  <c:v>0.47987395044314352</c:v>
                </c:pt>
                <c:pt idx="2236">
                  <c:v>0.48023574494386712</c:v>
                </c:pt>
                <c:pt idx="2237">
                  <c:v>0.48023574494386712</c:v>
                </c:pt>
                <c:pt idx="2238">
                  <c:v>0.48059780142467812</c:v>
                </c:pt>
                <c:pt idx="2239">
                  <c:v>0.48095998903786175</c:v>
                </c:pt>
                <c:pt idx="2240">
                  <c:v>0.48132230787844144</c:v>
                </c:pt>
                <c:pt idx="2241">
                  <c:v>0.48168475804154398</c:v>
                </c:pt>
                <c:pt idx="2242">
                  <c:v>0.48204733962239965</c:v>
                </c:pt>
                <c:pt idx="2243">
                  <c:v>0.48241005271634235</c:v>
                </c:pt>
                <c:pt idx="2244">
                  <c:v>0.48277289741880969</c:v>
                </c:pt>
                <c:pt idx="2245">
                  <c:v>0.48277289741880969</c:v>
                </c:pt>
                <c:pt idx="2246">
                  <c:v>0.48313600562505515</c:v>
                </c:pt>
                <c:pt idx="2247">
                  <c:v>0.48313600562505515</c:v>
                </c:pt>
                <c:pt idx="2248">
                  <c:v>0.48349937771807838</c:v>
                </c:pt>
                <c:pt idx="2249">
                  <c:v>0.48386288189837645</c:v>
                </c:pt>
                <c:pt idx="2250">
                  <c:v>0.4842265182620128</c:v>
                </c:pt>
                <c:pt idx="2251">
                  <c:v>0.48459028690515576</c:v>
                </c:pt>
                <c:pt idx="2252">
                  <c:v>0.48495418792407863</c:v>
                </c:pt>
                <c:pt idx="2253">
                  <c:v>0.48531822141515979</c:v>
                </c:pt>
                <c:pt idx="2254">
                  <c:v>0.48568238747488301</c:v>
                </c:pt>
                <c:pt idx="2255">
                  <c:v>0.48604668619983749</c:v>
                </c:pt>
                <c:pt idx="2256">
                  <c:v>0.48641111768671796</c:v>
                </c:pt>
                <c:pt idx="2257">
                  <c:v>0.48677568203232496</c:v>
                </c:pt>
                <c:pt idx="2258">
                  <c:v>0.48714037933356491</c:v>
                </c:pt>
                <c:pt idx="2259">
                  <c:v>0.48750520968745037</c:v>
                </c:pt>
                <c:pt idx="2260">
                  <c:v>0.48750520968745037</c:v>
                </c:pt>
                <c:pt idx="2261">
                  <c:v>0.48750520968745037</c:v>
                </c:pt>
                <c:pt idx="2262">
                  <c:v>0.48787043978241018</c:v>
                </c:pt>
                <c:pt idx="2263">
                  <c:v>0.48823580331912919</c:v>
                </c:pt>
                <c:pt idx="2264">
                  <c:v>0.48860130039515259</c:v>
                </c:pt>
                <c:pt idx="2265">
                  <c:v>0.4889669311081325</c:v>
                </c:pt>
                <c:pt idx="2266">
                  <c:v>0.4893326955558282</c:v>
                </c:pt>
                <c:pt idx="2267">
                  <c:v>0.48969859383610631</c:v>
                </c:pt>
                <c:pt idx="2268">
                  <c:v>0.49006462604694084</c:v>
                </c:pt>
                <c:pt idx="2269">
                  <c:v>0.49043079228641356</c:v>
                </c:pt>
                <c:pt idx="2270">
                  <c:v>0.49079709265271393</c:v>
                </c:pt>
                <c:pt idx="2271">
                  <c:v>0.49116352724413936</c:v>
                </c:pt>
                <c:pt idx="2272">
                  <c:v>0.49153009615909538</c:v>
                </c:pt>
                <c:pt idx="2273">
                  <c:v>0.49189679949609572</c:v>
                </c:pt>
                <c:pt idx="2274">
                  <c:v>0.49226363735376261</c:v>
                </c:pt>
                <c:pt idx="2275">
                  <c:v>0.49226363735376261</c:v>
                </c:pt>
                <c:pt idx="2276">
                  <c:v>0.49263074454906364</c:v>
                </c:pt>
                <c:pt idx="2277">
                  <c:v>0.49299798656154986</c:v>
                </c:pt>
                <c:pt idx="2278">
                  <c:v>0.49336536349027876</c:v>
                </c:pt>
                <c:pt idx="2279">
                  <c:v>0.49373287543441696</c:v>
                </c:pt>
                <c:pt idx="2280">
                  <c:v>0.49410052249324049</c:v>
                </c:pt>
                <c:pt idx="2281">
                  <c:v>0.49446830476613496</c:v>
                </c:pt>
                <c:pt idx="2282">
                  <c:v>0.49483622235259561</c:v>
                </c:pt>
                <c:pt idx="2283">
                  <c:v>0.49520427535222755</c:v>
                </c:pt>
                <c:pt idx="2284">
                  <c:v>0.49557246386474596</c:v>
                </c:pt>
                <c:pt idx="2285">
                  <c:v>0.49557246386474596</c:v>
                </c:pt>
                <c:pt idx="2286">
                  <c:v>0.4959409237026236</c:v>
                </c:pt>
                <c:pt idx="2287">
                  <c:v>0.49630951935319495</c:v>
                </c:pt>
                <c:pt idx="2288">
                  <c:v>0.49630951935319495</c:v>
                </c:pt>
                <c:pt idx="2289">
                  <c:v>0.49667838692973498</c:v>
                </c:pt>
                <c:pt idx="2290">
                  <c:v>0.49704739061977188</c:v>
                </c:pt>
                <c:pt idx="2291">
                  <c:v>0.49704739061977188</c:v>
                </c:pt>
                <c:pt idx="2292">
                  <c:v>0.49741666683838343</c:v>
                </c:pt>
                <c:pt idx="2293">
                  <c:v>0.49778607947229553</c:v>
                </c:pt>
                <c:pt idx="2294">
                  <c:v>0.49815562862233248</c:v>
                </c:pt>
                <c:pt idx="2295">
                  <c:v>0.49852531438943043</c:v>
                </c:pt>
                <c:pt idx="2296">
                  <c:v>0.49889513687463755</c:v>
                </c:pt>
                <c:pt idx="2297">
                  <c:v>0.49926509617911408</c:v>
                </c:pt>
                <c:pt idx="2298">
                  <c:v>0.49963519240413257</c:v>
                </c:pt>
                <c:pt idx="2299">
                  <c:v>0.50000542565107819</c:v>
                </c:pt>
                <c:pt idx="2300">
                  <c:v>0.50037579602144855</c:v>
                </c:pt>
                <c:pt idx="2301">
                  <c:v>0.50037579602144855</c:v>
                </c:pt>
                <c:pt idx="2302">
                  <c:v>0.50074644094361309</c:v>
                </c:pt>
                <c:pt idx="2303">
                  <c:v>0.50111722329437325</c:v>
                </c:pt>
                <c:pt idx="2304">
                  <c:v>0.50148814317567891</c:v>
                </c:pt>
                <c:pt idx="2305">
                  <c:v>0.50185920068959355</c:v>
                </c:pt>
                <c:pt idx="2306">
                  <c:v>0.50185920068959355</c:v>
                </c:pt>
                <c:pt idx="2307">
                  <c:v>0.50185920068959355</c:v>
                </c:pt>
                <c:pt idx="2308">
                  <c:v>0.50223067171485358</c:v>
                </c:pt>
                <c:pt idx="2309">
                  <c:v>0.50260228078211477</c:v>
                </c:pt>
                <c:pt idx="2310">
                  <c:v>0.5029740279940107</c:v>
                </c:pt>
                <c:pt idx="2311">
                  <c:v>0.5029740279940107</c:v>
                </c:pt>
                <c:pt idx="2312">
                  <c:v>0.50334605180353453</c:v>
                </c:pt>
                <c:pt idx="2313">
                  <c:v>0.50371821406628114</c:v>
                </c:pt>
                <c:pt idx="2314">
                  <c:v>0.50409051488534296</c:v>
                </c:pt>
                <c:pt idx="2315">
                  <c:v>0.50446295436392774</c:v>
                </c:pt>
                <c:pt idx="2316">
                  <c:v>0.50483553260535841</c:v>
                </c:pt>
                <c:pt idx="2317">
                  <c:v>0.50483553260535841</c:v>
                </c:pt>
                <c:pt idx="2318">
                  <c:v>0.50520838868291251</c:v>
                </c:pt>
                <c:pt idx="2319">
                  <c:v>0.50558138383397555</c:v>
                </c:pt>
                <c:pt idx="2320">
                  <c:v>0.50558138383397555</c:v>
                </c:pt>
                <c:pt idx="2321">
                  <c:v>0.50595465744353141</c:v>
                </c:pt>
                <c:pt idx="2322">
                  <c:v>0.50595465744353141</c:v>
                </c:pt>
                <c:pt idx="2323">
                  <c:v>0.50632820992765548</c:v>
                </c:pt>
                <c:pt idx="2324">
                  <c:v>0.50670190200538345</c:v>
                </c:pt>
                <c:pt idx="2325">
                  <c:v>0.50707573378108439</c:v>
                </c:pt>
                <c:pt idx="2326">
                  <c:v>0.50707573378108439</c:v>
                </c:pt>
                <c:pt idx="2327">
                  <c:v>0.50744984526630699</c:v>
                </c:pt>
                <c:pt idx="2328">
                  <c:v>0.50782409676331297</c:v>
                </c:pt>
                <c:pt idx="2329">
                  <c:v>0.50819848837694082</c:v>
                </c:pt>
                <c:pt idx="2330">
                  <c:v>0.50857302021214679</c:v>
                </c:pt>
                <c:pt idx="2331">
                  <c:v>0.50894769237400517</c:v>
                </c:pt>
                <c:pt idx="2332">
                  <c:v>0.50894769237400517</c:v>
                </c:pt>
                <c:pt idx="2333">
                  <c:v>0.50894769237400517</c:v>
                </c:pt>
                <c:pt idx="2334">
                  <c:v>0.50932278614744853</c:v>
                </c:pt>
                <c:pt idx="2335">
                  <c:v>0.50969802066902448</c:v>
                </c:pt>
                <c:pt idx="2336">
                  <c:v>0.51007339604439983</c:v>
                </c:pt>
                <c:pt idx="2337">
                  <c:v>0.51044891237936041</c:v>
                </c:pt>
                <c:pt idx="2338">
                  <c:v>0.51082456977981117</c:v>
                </c:pt>
                <c:pt idx="2339">
                  <c:v>0.51120036835177662</c:v>
                </c:pt>
                <c:pt idx="2340">
                  <c:v>0.51157630820140065</c:v>
                </c:pt>
                <c:pt idx="2341">
                  <c:v>0.51195238943494714</c:v>
                </c:pt>
                <c:pt idx="2342">
                  <c:v>0.51232861215879966</c:v>
                </c:pt>
                <c:pt idx="2343">
                  <c:v>0.51232861215879966</c:v>
                </c:pt>
                <c:pt idx="2344">
                  <c:v>0.51270511818289599</c:v>
                </c:pt>
                <c:pt idx="2345">
                  <c:v>0.51308176601717093</c:v>
                </c:pt>
                <c:pt idx="2346">
                  <c:v>0.51345855576848964</c:v>
                </c:pt>
                <c:pt idx="2347">
                  <c:v>0.51383548754383834</c:v>
                </c:pt>
                <c:pt idx="2348">
                  <c:v>0.51383548754383834</c:v>
                </c:pt>
                <c:pt idx="2349">
                  <c:v>0.51421270368868932</c:v>
                </c:pt>
                <c:pt idx="2350">
                  <c:v>0.5145900621792554</c:v>
                </c:pt>
                <c:pt idx="2351">
                  <c:v>0.51496756312300773</c:v>
                </c:pt>
                <c:pt idx="2352">
                  <c:v>0.51534520662753946</c:v>
                </c:pt>
                <c:pt idx="2353">
                  <c:v>0.51534520662753946</c:v>
                </c:pt>
                <c:pt idx="2354">
                  <c:v>0.51572313557689697</c:v>
                </c:pt>
                <c:pt idx="2355">
                  <c:v>0.51610120741054533</c:v>
                </c:pt>
                <c:pt idx="2356">
                  <c:v>0.51647942223656651</c:v>
                </c:pt>
                <c:pt idx="2357">
                  <c:v>0.51685778016316508</c:v>
                </c:pt>
                <c:pt idx="2358">
                  <c:v>0.5172362812986685</c:v>
                </c:pt>
                <c:pt idx="2359">
                  <c:v>0.51761492575152723</c:v>
                </c:pt>
                <c:pt idx="2360">
                  <c:v>0.5179937136303151</c:v>
                </c:pt>
                <c:pt idx="2361">
                  <c:v>0.51837264504372926</c:v>
                </c:pt>
                <c:pt idx="2362">
                  <c:v>0.51875172010059056</c:v>
                </c:pt>
                <c:pt idx="2363">
                  <c:v>0.51913093890984352</c:v>
                </c:pt>
                <c:pt idx="2364">
                  <c:v>0.51951030158055678</c:v>
                </c:pt>
                <c:pt idx="2365">
                  <c:v>0.51988980822192299</c:v>
                </c:pt>
                <c:pt idx="2366">
                  <c:v>0.51988980822192299</c:v>
                </c:pt>
                <c:pt idx="2367">
                  <c:v>0.51988980822192299</c:v>
                </c:pt>
                <c:pt idx="2368">
                  <c:v>0.51988980822192299</c:v>
                </c:pt>
                <c:pt idx="2369">
                  <c:v>0.52026989184031902</c:v>
                </c:pt>
                <c:pt idx="2370">
                  <c:v>0.52065011997720112</c:v>
                </c:pt>
                <c:pt idx="2371">
                  <c:v>0.52103049274251112</c:v>
                </c:pt>
                <c:pt idx="2372">
                  <c:v>0.52103049274251112</c:v>
                </c:pt>
                <c:pt idx="2373">
                  <c:v>0.52103049274251112</c:v>
                </c:pt>
                <c:pt idx="2374">
                  <c:v>0.52141130005401148</c:v>
                </c:pt>
                <c:pt idx="2375">
                  <c:v>0.52179225243496385</c:v>
                </c:pt>
                <c:pt idx="2376">
                  <c:v>0.52217334999593945</c:v>
                </c:pt>
                <c:pt idx="2377">
                  <c:v>0.52255459284763595</c:v>
                </c:pt>
                <c:pt idx="2378">
                  <c:v>0.5229359811008778</c:v>
                </c:pt>
                <c:pt idx="2379">
                  <c:v>0.5229359811008778</c:v>
                </c:pt>
                <c:pt idx="2380">
                  <c:v>0.52331766049019079</c:v>
                </c:pt>
                <c:pt idx="2381">
                  <c:v>0.52369948561428392</c:v>
                </c:pt>
                <c:pt idx="2382">
                  <c:v>0.52408145658449024</c:v>
                </c:pt>
                <c:pt idx="2383">
                  <c:v>0.52408145658449024</c:v>
                </c:pt>
                <c:pt idx="2384">
                  <c:v>0.52408145658449024</c:v>
                </c:pt>
                <c:pt idx="2385">
                  <c:v>0.52446386576231052</c:v>
                </c:pt>
                <c:pt idx="2386">
                  <c:v>0.52484642123285374</c:v>
                </c:pt>
                <c:pt idx="2387">
                  <c:v>0.52522912310809289</c:v>
                </c:pt>
                <c:pt idx="2388">
                  <c:v>0.52561197150012962</c:v>
                </c:pt>
                <c:pt idx="2389">
                  <c:v>0.52599496652119437</c:v>
                </c:pt>
                <c:pt idx="2390">
                  <c:v>0.52637810828364651</c:v>
                </c:pt>
                <c:pt idx="2391">
                  <c:v>0.52676139689997459</c:v>
                </c:pt>
                <c:pt idx="2392">
                  <c:v>0.52714483248279664</c:v>
                </c:pt>
                <c:pt idx="2393">
                  <c:v>0.52752841514486026</c:v>
                </c:pt>
                <c:pt idx="2394">
                  <c:v>0.52791214499904293</c:v>
                </c:pt>
                <c:pt idx="2395">
                  <c:v>0.52829602215835192</c:v>
                </c:pt>
                <c:pt idx="2396">
                  <c:v>0.52868004673592484</c:v>
                </c:pt>
                <c:pt idx="2397">
                  <c:v>0.52906421884502974</c:v>
                </c:pt>
                <c:pt idx="2398">
                  <c:v>0.52944853859906515</c:v>
                </c:pt>
                <c:pt idx="2399">
                  <c:v>0.52983300611156037</c:v>
                </c:pt>
                <c:pt idx="2400">
                  <c:v>0.53021762149617579</c:v>
                </c:pt>
                <c:pt idx="2401">
                  <c:v>0.53021762149617579</c:v>
                </c:pt>
                <c:pt idx="2402">
                  <c:v>0.53060253296653759</c:v>
                </c:pt>
                <c:pt idx="2403">
                  <c:v>0.53098759265078865</c:v>
                </c:pt>
                <c:pt idx="2404">
                  <c:v>0.53098759265078865</c:v>
                </c:pt>
                <c:pt idx="2405">
                  <c:v>0.53137294910550925</c:v>
                </c:pt>
                <c:pt idx="2406">
                  <c:v>0.53137294910550925</c:v>
                </c:pt>
                <c:pt idx="2407">
                  <c:v>0.53175860278850196</c:v>
                </c:pt>
                <c:pt idx="2408">
                  <c:v>0.53214440525763773</c:v>
                </c:pt>
                <c:pt idx="2409">
                  <c:v>0.53214440525763773</c:v>
                </c:pt>
                <c:pt idx="2410">
                  <c:v>0.53214440525763773</c:v>
                </c:pt>
                <c:pt idx="2411">
                  <c:v>0.53253065477482586</c:v>
                </c:pt>
                <c:pt idx="2412">
                  <c:v>0.53291705353834984</c:v>
                </c:pt>
                <c:pt idx="2413">
                  <c:v>0.53330360166359148</c:v>
                </c:pt>
                <c:pt idx="2414">
                  <c:v>0.53369029926606637</c:v>
                </c:pt>
                <c:pt idx="2415">
                  <c:v>0.53407714646142423</c:v>
                </c:pt>
                <c:pt idx="2416">
                  <c:v>0.53446414336544901</c:v>
                </c:pt>
                <c:pt idx="2417">
                  <c:v>0.53485129009405918</c:v>
                </c:pt>
                <c:pt idx="2418">
                  <c:v>0.53523858676330782</c:v>
                </c:pt>
                <c:pt idx="2419">
                  <c:v>0.53562603348938298</c:v>
                </c:pt>
                <c:pt idx="2420">
                  <c:v>0.53601363038860783</c:v>
                </c:pt>
                <c:pt idx="2421">
                  <c:v>0.53640137757744066</c:v>
                </c:pt>
                <c:pt idx="2422">
                  <c:v>0.53678927517247554</c:v>
                </c:pt>
                <c:pt idx="2423">
                  <c:v>0.53717732329044221</c:v>
                </c:pt>
                <c:pt idx="2424">
                  <c:v>0.53756552204820618</c:v>
                </c:pt>
                <c:pt idx="2425">
                  <c:v>0.53756552204820618</c:v>
                </c:pt>
                <c:pt idx="2426">
                  <c:v>0.53756552204820618</c:v>
                </c:pt>
                <c:pt idx="2427">
                  <c:v>0.53795417342791862</c:v>
                </c:pt>
                <c:pt idx="2428">
                  <c:v>0.53834297591625457</c:v>
                </c:pt>
                <c:pt idx="2429">
                  <c:v>0.53873192963076255</c:v>
                </c:pt>
                <c:pt idx="2430">
                  <c:v>0.53912103468912831</c:v>
                </c:pt>
                <c:pt idx="2431">
                  <c:v>0.53912103468912831</c:v>
                </c:pt>
                <c:pt idx="2432">
                  <c:v>0.53951044278881677</c:v>
                </c:pt>
                <c:pt idx="2433">
                  <c:v>0.53990000258624571</c:v>
                </c:pt>
                <c:pt idx="2434">
                  <c:v>0.54028971419965177</c:v>
                </c:pt>
                <c:pt idx="2435">
                  <c:v>0.54028971419965177</c:v>
                </c:pt>
                <c:pt idx="2436">
                  <c:v>0.54067972980027579</c:v>
                </c:pt>
                <c:pt idx="2437">
                  <c:v>0.54106989757241786</c:v>
                </c:pt>
                <c:pt idx="2438">
                  <c:v>0.54146021763486907</c:v>
                </c:pt>
                <c:pt idx="2439">
                  <c:v>0.54146021763486907</c:v>
                </c:pt>
                <c:pt idx="2440">
                  <c:v>0.54185084263486905</c:v>
                </c:pt>
                <c:pt idx="2441">
                  <c:v>0.54224162028238765</c:v>
                </c:pt>
                <c:pt idx="2442">
                  <c:v>0.54263255069677385</c:v>
                </c:pt>
                <c:pt idx="2443">
                  <c:v>0.54302363399751696</c:v>
                </c:pt>
                <c:pt idx="2444">
                  <c:v>0.54341487030424618</c:v>
                </c:pt>
                <c:pt idx="2445">
                  <c:v>0.54380625973673147</c:v>
                </c:pt>
                <c:pt idx="2446">
                  <c:v>0.54380625973673147</c:v>
                </c:pt>
                <c:pt idx="2447">
                  <c:v>0.54419795578060137</c:v>
                </c:pt>
                <c:pt idx="2448">
                  <c:v>0.54419795578060137</c:v>
                </c:pt>
                <c:pt idx="2449">
                  <c:v>0.54419795578060137</c:v>
                </c:pt>
                <c:pt idx="2450">
                  <c:v>0.54459011264334645</c:v>
                </c:pt>
                <c:pt idx="2451">
                  <c:v>0.54498242335342884</c:v>
                </c:pt>
                <c:pt idx="2452">
                  <c:v>0.54537488803160783</c:v>
                </c:pt>
                <c:pt idx="2453">
                  <c:v>0.54576750679878494</c:v>
                </c:pt>
                <c:pt idx="2454">
                  <c:v>0.54616027977600412</c:v>
                </c:pt>
                <c:pt idx="2455">
                  <c:v>0.5465532070844521</c:v>
                </c:pt>
                <c:pt idx="2456">
                  <c:v>0.54694628884545837</c:v>
                </c:pt>
                <c:pt idx="2457">
                  <c:v>0.54733952518049578</c:v>
                </c:pt>
                <c:pt idx="2458">
                  <c:v>0.54773291621118025</c:v>
                </c:pt>
                <c:pt idx="2459">
                  <c:v>0.54812646205927151</c:v>
                </c:pt>
                <c:pt idx="2460">
                  <c:v>0.54812646205927151</c:v>
                </c:pt>
                <c:pt idx="2461">
                  <c:v>0.54852031790803091</c:v>
                </c:pt>
                <c:pt idx="2462">
                  <c:v>0.54891432894033976</c:v>
                </c:pt>
                <c:pt idx="2463">
                  <c:v>0.54930849527853443</c:v>
                </c:pt>
                <c:pt idx="2464">
                  <c:v>0.54970281704509594</c:v>
                </c:pt>
                <c:pt idx="2465">
                  <c:v>0.54970281704509594</c:v>
                </c:pt>
                <c:pt idx="2466">
                  <c:v>0.54970281704509594</c:v>
                </c:pt>
                <c:pt idx="2467">
                  <c:v>0.54970281704509594</c:v>
                </c:pt>
                <c:pt idx="2468">
                  <c:v>0.54970281704509594</c:v>
                </c:pt>
                <c:pt idx="2469">
                  <c:v>0.54970281704509594</c:v>
                </c:pt>
                <c:pt idx="2470">
                  <c:v>0.55009807396209198</c:v>
                </c:pt>
                <c:pt idx="2471">
                  <c:v>0.55049348716889313</c:v>
                </c:pt>
                <c:pt idx="2472">
                  <c:v>0.55088905678914624</c:v>
                </c:pt>
                <c:pt idx="2473">
                  <c:v>0.55128478294664529</c:v>
                </c:pt>
                <c:pt idx="2474">
                  <c:v>0.55128478294664529</c:v>
                </c:pt>
                <c:pt idx="2475">
                  <c:v>0.55168082255060569</c:v>
                </c:pt>
                <c:pt idx="2476">
                  <c:v>0.55207701906407636</c:v>
                </c:pt>
                <c:pt idx="2477">
                  <c:v>0.55247337261144058</c:v>
                </c:pt>
                <c:pt idx="2478">
                  <c:v>0.55286988331722964</c:v>
                </c:pt>
                <c:pt idx="2479">
                  <c:v>0.5532665513061229</c:v>
                </c:pt>
                <c:pt idx="2480">
                  <c:v>0.5536633767029483</c:v>
                </c:pt>
                <c:pt idx="2481">
                  <c:v>0.5540603596326823</c:v>
                </c:pt>
                <c:pt idx="2482">
                  <c:v>0.55445750022045037</c:v>
                </c:pt>
                <c:pt idx="2483">
                  <c:v>0.55485479859152709</c:v>
                </c:pt>
                <c:pt idx="2484">
                  <c:v>0.55485479859152709</c:v>
                </c:pt>
                <c:pt idx="2485">
                  <c:v>0.55525241290564242</c:v>
                </c:pt>
                <c:pt idx="2486">
                  <c:v>0.55525241290564242</c:v>
                </c:pt>
                <c:pt idx="2487">
                  <c:v>0.55565034366569022</c:v>
                </c:pt>
                <c:pt idx="2488">
                  <c:v>0.55565034366569022</c:v>
                </c:pt>
                <c:pt idx="2489">
                  <c:v>0.5560485913757659</c:v>
                </c:pt>
                <c:pt idx="2490">
                  <c:v>0.55644699775026785</c:v>
                </c:pt>
                <c:pt idx="2491">
                  <c:v>0.55684556291567244</c:v>
                </c:pt>
                <c:pt idx="2492">
                  <c:v>0.55724428699860706</c:v>
                </c:pt>
                <c:pt idx="2493">
                  <c:v>0.55764317012585074</c:v>
                </c:pt>
                <c:pt idx="2494">
                  <c:v>0.55764317012585074</c:v>
                </c:pt>
                <c:pt idx="2495">
                  <c:v>0.55804237172265714</c:v>
                </c:pt>
                <c:pt idx="2496">
                  <c:v>0.5584417327450214</c:v>
                </c:pt>
                <c:pt idx="2497">
                  <c:v>0.55884125332033108</c:v>
                </c:pt>
                <c:pt idx="2498">
                  <c:v>0.55884125332033108</c:v>
                </c:pt>
                <c:pt idx="2499">
                  <c:v>0.5592410933843055</c:v>
                </c:pt>
                <c:pt idx="2500">
                  <c:v>0.55964109338430545</c:v>
                </c:pt>
                <c:pt idx="2501">
                  <c:v>0.56004125344833111</c:v>
                </c:pt>
                <c:pt idx="2502">
                  <c:v>0.56044157370453607</c:v>
                </c:pt>
                <c:pt idx="2503">
                  <c:v>0.56084205428122813</c:v>
                </c:pt>
                <c:pt idx="2504">
                  <c:v>0.56124269530686921</c:v>
                </c:pt>
                <c:pt idx="2505">
                  <c:v>0.56124269530686921</c:v>
                </c:pt>
                <c:pt idx="2506">
                  <c:v>0.56164365761641211</c:v>
                </c:pt>
                <c:pt idx="2507">
                  <c:v>0.56164365761641211</c:v>
                </c:pt>
                <c:pt idx="2508">
                  <c:v>0.56204494172556141</c:v>
                </c:pt>
                <c:pt idx="2509">
                  <c:v>0.56244638692829119</c:v>
                </c:pt>
                <c:pt idx="2510">
                  <c:v>0.56284799335399405</c:v>
                </c:pt>
                <c:pt idx="2511">
                  <c:v>0.56324976113221825</c:v>
                </c:pt>
                <c:pt idx="2512">
                  <c:v>0.56365169039266838</c:v>
                </c:pt>
                <c:pt idx="2513">
                  <c:v>0.56405378126520556</c:v>
                </c:pt>
                <c:pt idx="2514">
                  <c:v>0.56445603387984755</c:v>
                </c:pt>
                <c:pt idx="2515">
                  <c:v>0.56485844836676913</c:v>
                </c:pt>
                <c:pt idx="2516">
                  <c:v>0.56526102485630214</c:v>
                </c:pt>
                <c:pt idx="2517">
                  <c:v>0.5656637634789361</c:v>
                </c:pt>
                <c:pt idx="2518">
                  <c:v>0.56606666436531805</c:v>
                </c:pt>
                <c:pt idx="2519">
                  <c:v>0.56606666436531805</c:v>
                </c:pt>
                <c:pt idx="2520">
                  <c:v>0.56646989017176963</c:v>
                </c:pt>
                <c:pt idx="2521">
                  <c:v>0.56646989017176963</c:v>
                </c:pt>
                <c:pt idx="2522">
                  <c:v>0.56687344142277851</c:v>
                </c:pt>
                <c:pt idx="2523">
                  <c:v>0.56727715559314584</c:v>
                </c:pt>
                <c:pt idx="2524">
                  <c:v>0.56768103281447058</c:v>
                </c:pt>
                <c:pt idx="2525">
                  <c:v>0.56808507321851098</c:v>
                </c:pt>
                <c:pt idx="2526">
                  <c:v>0.56808507321851098</c:v>
                </c:pt>
                <c:pt idx="2527">
                  <c:v>0.56848944038389715</c:v>
                </c:pt>
                <c:pt idx="2528">
                  <c:v>0.5688939711282337</c:v>
                </c:pt>
                <c:pt idx="2529">
                  <c:v>0.56929866558391962</c:v>
                </c:pt>
                <c:pt idx="2530">
                  <c:v>0.56929866558391962</c:v>
                </c:pt>
                <c:pt idx="2531">
                  <c:v>0.5697036878601448</c:v>
                </c:pt>
                <c:pt idx="2532">
                  <c:v>0.57010887424588219</c:v>
                </c:pt>
                <c:pt idx="2533">
                  <c:v>0.57051422487417569</c:v>
                </c:pt>
                <c:pt idx="2534">
                  <c:v>0.57091973987823086</c:v>
                </c:pt>
                <c:pt idx="2535">
                  <c:v>0.57132541939141546</c:v>
                </c:pt>
                <c:pt idx="2536">
                  <c:v>0.57173126354725956</c:v>
                </c:pt>
                <c:pt idx="2537">
                  <c:v>0.57213727247945612</c:v>
                </c:pt>
                <c:pt idx="2538">
                  <c:v>0.57254344632186072</c:v>
                </c:pt>
                <c:pt idx="2539">
                  <c:v>0.57294978520849216</c:v>
                </c:pt>
                <c:pt idx="2540">
                  <c:v>0.57335628927353277</c:v>
                </c:pt>
                <c:pt idx="2541">
                  <c:v>0.57376295865132865</c:v>
                </c:pt>
                <c:pt idx="2542">
                  <c:v>0.57416979347638963</c:v>
                </c:pt>
                <c:pt idx="2543">
                  <c:v>0.57457679388339</c:v>
                </c:pt>
                <c:pt idx="2544">
                  <c:v>0.57457679388339</c:v>
                </c:pt>
                <c:pt idx="2545">
                  <c:v>0.57457679388339</c:v>
                </c:pt>
                <c:pt idx="2546">
                  <c:v>0.57498429184590016</c:v>
                </c:pt>
                <c:pt idx="2547">
                  <c:v>0.57539195593069425</c:v>
                </c:pt>
                <c:pt idx="2548">
                  <c:v>0.57579978627327177</c:v>
                </c:pt>
                <c:pt idx="2549">
                  <c:v>0.57620778300929787</c:v>
                </c:pt>
                <c:pt idx="2550">
                  <c:v>0.576615946274604</c:v>
                </c:pt>
                <c:pt idx="2551">
                  <c:v>0.576615946274604</c:v>
                </c:pt>
                <c:pt idx="2552">
                  <c:v>0.576615946274604</c:v>
                </c:pt>
                <c:pt idx="2553">
                  <c:v>0.576615946274604</c:v>
                </c:pt>
                <c:pt idx="2554">
                  <c:v>0.57702477701867594</c:v>
                </c:pt>
                <c:pt idx="2555">
                  <c:v>0.5774337749736862</c:v>
                </c:pt>
                <c:pt idx="2556">
                  <c:v>0.57784294027646854</c:v>
                </c:pt>
                <c:pt idx="2557">
                  <c:v>0.57825227306402482</c:v>
                </c:pt>
                <c:pt idx="2558">
                  <c:v>0.57866177347352521</c:v>
                </c:pt>
                <c:pt idx="2559">
                  <c:v>0.5790714416423085</c:v>
                </c:pt>
                <c:pt idx="2560">
                  <c:v>0.57948127770788227</c:v>
                </c:pt>
                <c:pt idx="2561">
                  <c:v>0.57989128180792326</c:v>
                </c:pt>
                <c:pt idx="2562">
                  <c:v>0.58030145408027767</c:v>
                </c:pt>
                <c:pt idx="2563">
                  <c:v>0.5807117946629613</c:v>
                </c:pt>
                <c:pt idx="2564">
                  <c:v>0.5807117946629613</c:v>
                </c:pt>
                <c:pt idx="2565">
                  <c:v>0.5807117946629613</c:v>
                </c:pt>
                <c:pt idx="2566">
                  <c:v>0.58112264100642885</c:v>
                </c:pt>
                <c:pt idx="2567">
                  <c:v>0.58153365621399156</c:v>
                </c:pt>
                <c:pt idx="2568">
                  <c:v>0.58153365621399156</c:v>
                </c:pt>
                <c:pt idx="2569">
                  <c:v>0.58153365621399156</c:v>
                </c:pt>
                <c:pt idx="2570">
                  <c:v>0.58194517884773644</c:v>
                </c:pt>
                <c:pt idx="2571">
                  <c:v>0.58194517884773644</c:v>
                </c:pt>
                <c:pt idx="2572">
                  <c:v>0.58235704046223402</c:v>
                </c:pt>
                <c:pt idx="2573">
                  <c:v>0.58276907177661397</c:v>
                </c:pt>
                <c:pt idx="2574">
                  <c:v>0.58318127293077715</c:v>
                </c:pt>
                <c:pt idx="2575">
                  <c:v>0.58359364406479775</c:v>
                </c:pt>
                <c:pt idx="2576">
                  <c:v>0.58400618531892312</c:v>
                </c:pt>
                <c:pt idx="2577">
                  <c:v>0.5844188968335744</c:v>
                </c:pt>
                <c:pt idx="2578">
                  <c:v>0.58483177874934644</c:v>
                </c:pt>
                <c:pt idx="2579">
                  <c:v>0.58524483120700854</c:v>
                </c:pt>
                <c:pt idx="2580">
                  <c:v>0.5856580543475044</c:v>
                </c:pt>
                <c:pt idx="2581">
                  <c:v>0.58607144831195257</c:v>
                </c:pt>
                <c:pt idx="2582">
                  <c:v>0.58607144831195257</c:v>
                </c:pt>
                <c:pt idx="2583">
                  <c:v>0.58648518434836139</c:v>
                </c:pt>
                <c:pt idx="2584">
                  <c:v>0.58648518434836139</c:v>
                </c:pt>
                <c:pt idx="2585">
                  <c:v>0.58689926302330964</c:v>
                </c:pt>
                <c:pt idx="2586">
                  <c:v>0.58689926302330964</c:v>
                </c:pt>
                <c:pt idx="2587">
                  <c:v>0.58689926302330964</c:v>
                </c:pt>
                <c:pt idx="2588">
                  <c:v>0.58731385672148539</c:v>
                </c:pt>
                <c:pt idx="2589">
                  <c:v>0.58772862237888901</c:v>
                </c:pt>
                <c:pt idx="2590">
                  <c:v>0.58814356013822511</c:v>
                </c:pt>
                <c:pt idx="2591">
                  <c:v>0.58855867014237617</c:v>
                </c:pt>
                <c:pt idx="2592">
                  <c:v>0.58897395253440277</c:v>
                </c:pt>
                <c:pt idx="2593">
                  <c:v>0.58938940745754365</c:v>
                </c:pt>
                <c:pt idx="2594">
                  <c:v>0.58980503505521609</c:v>
                </c:pt>
                <c:pt idx="2595">
                  <c:v>0.59022083547101656</c:v>
                </c:pt>
                <c:pt idx="2596">
                  <c:v>0.59063680884872038</c:v>
                </c:pt>
                <c:pt idx="2597">
                  <c:v>0.59105295533228264</c:v>
                </c:pt>
                <c:pt idx="2598">
                  <c:v>0.59146927506583802</c:v>
                </c:pt>
                <c:pt idx="2599">
                  <c:v>0.59188576819370142</c:v>
                </c:pt>
                <c:pt idx="2600">
                  <c:v>0.59230243486036804</c:v>
                </c:pt>
                <c:pt idx="2601">
                  <c:v>0.59230243486036804</c:v>
                </c:pt>
                <c:pt idx="2602">
                  <c:v>0.5927194490388501</c:v>
                </c:pt>
                <c:pt idx="2603">
                  <c:v>0.5927194490388501</c:v>
                </c:pt>
                <c:pt idx="2604">
                  <c:v>0.59313681130930085</c:v>
                </c:pt>
                <c:pt idx="2605">
                  <c:v>0.59355434784374761</c:v>
                </c:pt>
                <c:pt idx="2606">
                  <c:v>0.59397205878777437</c:v>
                </c:pt>
                <c:pt idx="2607">
                  <c:v>0.59438994428714753</c:v>
                </c:pt>
                <c:pt idx="2608">
                  <c:v>0.59480800448781646</c:v>
                </c:pt>
                <c:pt idx="2609">
                  <c:v>0.59522623953591347</c:v>
                </c:pt>
                <c:pt idx="2610">
                  <c:v>0.59564464957775443</c:v>
                </c:pt>
                <c:pt idx="2611">
                  <c:v>0.59606323475983902</c:v>
                </c:pt>
                <c:pt idx="2612">
                  <c:v>0.5964819952288507</c:v>
                </c:pt>
                <c:pt idx="2613">
                  <c:v>0.59690093113165754</c:v>
                </c:pt>
                <c:pt idx="2614">
                  <c:v>0.59732004261531224</c:v>
                </c:pt>
                <c:pt idx="2615">
                  <c:v>0.59732004261531224</c:v>
                </c:pt>
                <c:pt idx="2616">
                  <c:v>0.59773950570256051</c:v>
                </c:pt>
                <c:pt idx="2617">
                  <c:v>0.59815914481292565</c:v>
                </c:pt>
                <c:pt idx="2618">
                  <c:v>0.59857896009420186</c:v>
                </c:pt>
                <c:pt idx="2619">
                  <c:v>0.5989989516943699</c:v>
                </c:pt>
                <c:pt idx="2620">
                  <c:v>0.59941911976159679</c:v>
                </c:pt>
                <c:pt idx="2621">
                  <c:v>0.59983946444423653</c:v>
                </c:pt>
                <c:pt idx="2622">
                  <c:v>0.60025998589083029</c:v>
                </c:pt>
                <c:pt idx="2623">
                  <c:v>0.60068068425010668</c:v>
                </c:pt>
                <c:pt idx="2624">
                  <c:v>0.60110155967098211</c:v>
                </c:pt>
                <c:pt idx="2625">
                  <c:v>0.6015226123025611</c:v>
                </c:pt>
                <c:pt idx="2626">
                  <c:v>0.60194384229413644</c:v>
                </c:pt>
                <c:pt idx="2627">
                  <c:v>0.60236524979519002</c:v>
                </c:pt>
                <c:pt idx="2628">
                  <c:v>0.60236524979519002</c:v>
                </c:pt>
                <c:pt idx="2629">
                  <c:v>0.60236524979519002</c:v>
                </c:pt>
                <c:pt idx="2630">
                  <c:v>0.6027871907234601</c:v>
                </c:pt>
                <c:pt idx="2631">
                  <c:v>0.60320930976102871</c:v>
                </c:pt>
                <c:pt idx="2632">
                  <c:v>0.60363160705832597</c:v>
                </c:pt>
                <c:pt idx="2633">
                  <c:v>0.60405408276597283</c:v>
                </c:pt>
                <c:pt idx="2634">
                  <c:v>0.604476737034781</c:v>
                </c:pt>
                <c:pt idx="2635">
                  <c:v>0.60489957001575356</c:v>
                </c:pt>
                <c:pt idx="2636">
                  <c:v>0.60532258186008525</c:v>
                </c:pt>
                <c:pt idx="2637">
                  <c:v>0.60532258186008525</c:v>
                </c:pt>
                <c:pt idx="2638">
                  <c:v>0.60574595188548741</c:v>
                </c:pt>
                <c:pt idx="2639">
                  <c:v>0.60616950122898594</c:v>
                </c:pt>
                <c:pt idx="2640">
                  <c:v>0.60659323004254528</c:v>
                </c:pt>
                <c:pt idx="2641">
                  <c:v>0.60701713847832317</c:v>
                </c:pt>
                <c:pt idx="2642">
                  <c:v>0.60701713847832317</c:v>
                </c:pt>
                <c:pt idx="2643">
                  <c:v>0.60744140661578605</c:v>
                </c:pt>
                <c:pt idx="2644">
                  <c:v>0.60786585483310351</c:v>
                </c:pt>
                <c:pt idx="2645">
                  <c:v>0.60829048328320967</c:v>
                </c:pt>
                <c:pt idx="2646">
                  <c:v>0.60871529211923348</c:v>
                </c:pt>
                <c:pt idx="2647">
                  <c:v>0.60914028149449906</c:v>
                </c:pt>
                <c:pt idx="2648">
                  <c:v>0.60956545156252628</c:v>
                </c:pt>
                <c:pt idx="2649">
                  <c:v>0.60999080247703075</c:v>
                </c:pt>
                <c:pt idx="2650">
                  <c:v>0.61041633439192433</c:v>
                </c:pt>
                <c:pt idx="2651">
                  <c:v>0.61084204746131554</c:v>
                </c:pt>
                <c:pt idx="2652">
                  <c:v>0.61126794183950972</c:v>
                </c:pt>
                <c:pt idx="2653">
                  <c:v>0.61169401768100951</c:v>
                </c:pt>
                <c:pt idx="2654">
                  <c:v>0.61212027514051504</c:v>
                </c:pt>
                <c:pt idx="2655">
                  <c:v>0.61254671437292441</c:v>
                </c:pt>
                <c:pt idx="2656">
                  <c:v>0.612973335533334</c:v>
                </c:pt>
                <c:pt idx="2657">
                  <c:v>0.61340013877703869</c:v>
                </c:pt>
                <c:pt idx="2658">
                  <c:v>0.61382712425953234</c:v>
                </c:pt>
                <c:pt idx="2659">
                  <c:v>0.61382712425953234</c:v>
                </c:pt>
                <c:pt idx="2660">
                  <c:v>0.61425447468688277</c:v>
                </c:pt>
                <c:pt idx="2661">
                  <c:v>0.61468200782070059</c:v>
                </c:pt>
                <c:pt idx="2662">
                  <c:v>0.61468200782070059</c:v>
                </c:pt>
                <c:pt idx="2663">
                  <c:v>0.61510990683653288</c:v>
                </c:pt>
                <c:pt idx="2664">
                  <c:v>0.61553798902831369</c:v>
                </c:pt>
                <c:pt idx="2665">
                  <c:v>0.61596625455293896</c:v>
                </c:pt>
                <c:pt idx="2666">
                  <c:v>0.61639470356750625</c:v>
                </c:pt>
                <c:pt idx="2667">
                  <c:v>0.61682333622931507</c:v>
                </c:pt>
                <c:pt idx="2668">
                  <c:v>0.61725215269586742</c:v>
                </c:pt>
                <c:pt idx="2669">
                  <c:v>0.61725215269586742</c:v>
                </c:pt>
                <c:pt idx="2670">
                  <c:v>0.61768133724522367</c:v>
                </c:pt>
                <c:pt idx="2671">
                  <c:v>0.61811070607304675</c:v>
                </c:pt>
                <c:pt idx="2672">
                  <c:v>0.61854025933765155</c:v>
                </c:pt>
                <c:pt idx="2673">
                  <c:v>0.61896999719755696</c:v>
                </c:pt>
                <c:pt idx="2674">
                  <c:v>0.61939991981148645</c:v>
                </c:pt>
                <c:pt idx="2675">
                  <c:v>0.61983002733836823</c:v>
                </c:pt>
                <c:pt idx="2676">
                  <c:v>0.62026031993733555</c:v>
                </c:pt>
                <c:pt idx="2677">
                  <c:v>0.62069079776772729</c:v>
                </c:pt>
                <c:pt idx="2678">
                  <c:v>0.62112146098908816</c:v>
                </c:pt>
                <c:pt idx="2679">
                  <c:v>0.62155230976116915</c:v>
                </c:pt>
                <c:pt idx="2680">
                  <c:v>0.62198334424392776</c:v>
                </c:pt>
                <c:pt idx="2681">
                  <c:v>0.62241456459752842</c:v>
                </c:pt>
                <c:pt idx="2682">
                  <c:v>0.62241456459752842</c:v>
                </c:pt>
                <c:pt idx="2683">
                  <c:v>0.62241456459752842</c:v>
                </c:pt>
                <c:pt idx="2684">
                  <c:v>0.62284634352671664</c:v>
                </c:pt>
                <c:pt idx="2685">
                  <c:v>0.62327830896948122</c:v>
                </c:pt>
                <c:pt idx="2686">
                  <c:v>0.62371046108702655</c:v>
                </c:pt>
                <c:pt idx="2687">
                  <c:v>0.62414280004076628</c:v>
                </c:pt>
                <c:pt idx="2688">
                  <c:v>0.62457532599232335</c:v>
                </c:pt>
                <c:pt idx="2689">
                  <c:v>0.62500803910353064</c:v>
                </c:pt>
                <c:pt idx="2690">
                  <c:v>0.6254409395364311</c:v>
                </c:pt>
                <c:pt idx="2691">
                  <c:v>0.62587402745327825</c:v>
                </c:pt>
                <c:pt idx="2692">
                  <c:v>0.62630730301653648</c:v>
                </c:pt>
                <c:pt idx="2693">
                  <c:v>0.62674076638888154</c:v>
                </c:pt>
                <c:pt idx="2694">
                  <c:v>0.62717441773320071</c:v>
                </c:pt>
                <c:pt idx="2695">
                  <c:v>0.62760825721259328</c:v>
                </c:pt>
                <c:pt idx="2696">
                  <c:v>0.62804228499037107</c:v>
                </c:pt>
                <c:pt idx="2697">
                  <c:v>0.62847650123005838</c:v>
                </c:pt>
                <c:pt idx="2698">
                  <c:v>0.62847650123005838</c:v>
                </c:pt>
                <c:pt idx="2699">
                  <c:v>0.62891109488499097</c:v>
                </c:pt>
                <c:pt idx="2700">
                  <c:v>0.62934587749368665</c:v>
                </c:pt>
                <c:pt idx="2701">
                  <c:v>0.62934587749368665</c:v>
                </c:pt>
                <c:pt idx="2702">
                  <c:v>0.62978103850326017</c:v>
                </c:pt>
                <c:pt idx="2703">
                  <c:v>0.63021638896037813</c:v>
                </c:pt>
                <c:pt idx="2704">
                  <c:v>0.63065192903006451</c:v>
                </c:pt>
                <c:pt idx="2705">
                  <c:v>0.63065192903006451</c:v>
                </c:pt>
                <c:pt idx="2706">
                  <c:v>0.63065192903006451</c:v>
                </c:pt>
                <c:pt idx="2707">
                  <c:v>0.63108803892975918</c:v>
                </c:pt>
                <c:pt idx="2708">
                  <c:v>0.6315243391042793</c:v>
                </c:pt>
                <c:pt idx="2709">
                  <c:v>0.63196082971973111</c:v>
                </c:pt>
                <c:pt idx="2710">
                  <c:v>0.63239751094243857</c:v>
                </c:pt>
                <c:pt idx="2711">
                  <c:v>0.63283438293894356</c:v>
                </c:pt>
                <c:pt idx="2712">
                  <c:v>0.63327144587600648</c:v>
                </c:pt>
                <c:pt idx="2713">
                  <c:v>0.63370869992060641</c:v>
                </c:pt>
                <c:pt idx="2714">
                  <c:v>0.63414614523994151</c:v>
                </c:pt>
                <c:pt idx="2715">
                  <c:v>0.63458378200142951</c:v>
                </c:pt>
                <c:pt idx="2716">
                  <c:v>0.63458378200142951</c:v>
                </c:pt>
                <c:pt idx="2717">
                  <c:v>0.63502180215035631</c:v>
                </c:pt>
                <c:pt idx="2718">
                  <c:v>0.63546001424501009</c:v>
                </c:pt>
                <c:pt idx="2719">
                  <c:v>0.63589841845369044</c:v>
                </c:pt>
                <c:pt idx="2720">
                  <c:v>0.63633701494491846</c:v>
                </c:pt>
                <c:pt idx="2721">
                  <c:v>0.63633701494491846</c:v>
                </c:pt>
                <c:pt idx="2722">
                  <c:v>0.63677599650769279</c:v>
                </c:pt>
                <c:pt idx="2723">
                  <c:v>0.63721517085991064</c:v>
                </c:pt>
                <c:pt idx="2724">
                  <c:v>0.63721517085991064</c:v>
                </c:pt>
                <c:pt idx="2725">
                  <c:v>0.63765473129947103</c:v>
                </c:pt>
                <c:pt idx="2726">
                  <c:v>0.63809448503737776</c:v>
                </c:pt>
                <c:pt idx="2727">
                  <c:v>0.63853443224371298</c:v>
                </c:pt>
                <c:pt idx="2728">
                  <c:v>0.63897457308878336</c:v>
                </c:pt>
                <c:pt idx="2729">
                  <c:v>0.63897457308878336</c:v>
                </c:pt>
                <c:pt idx="2730">
                  <c:v>0.63941510172314464</c:v>
                </c:pt>
                <c:pt idx="2731">
                  <c:v>0.63941510172314464</c:v>
                </c:pt>
                <c:pt idx="2732">
                  <c:v>0.6398560188307284</c:v>
                </c:pt>
                <c:pt idx="2733">
                  <c:v>0.64029713043196357</c:v>
                </c:pt>
                <c:pt idx="2734">
                  <c:v>0.6407384366985126</c:v>
                </c:pt>
                <c:pt idx="2735">
                  <c:v>0.64117993780226534</c:v>
                </c:pt>
                <c:pt idx="2736">
                  <c:v>0.64162163391533955</c:v>
                </c:pt>
                <c:pt idx="2737">
                  <c:v>0.64206352521008103</c:v>
                </c:pt>
                <c:pt idx="2738">
                  <c:v>0.64206352521008103</c:v>
                </c:pt>
                <c:pt idx="2739">
                  <c:v>0.6425058073861093</c:v>
                </c:pt>
                <c:pt idx="2740">
                  <c:v>0.6425058073861093</c:v>
                </c:pt>
                <c:pt idx="2741">
                  <c:v>0.6425058073861093</c:v>
                </c:pt>
                <c:pt idx="2742">
                  <c:v>0.64294867718238924</c:v>
                </c:pt>
                <c:pt idx="2743">
                  <c:v>0.64294867718238924</c:v>
                </c:pt>
                <c:pt idx="2744">
                  <c:v>0.64339193959373675</c:v>
                </c:pt>
                <c:pt idx="2745">
                  <c:v>0.64383539857378114</c:v>
                </c:pt>
                <c:pt idx="2746">
                  <c:v>0.64427905429693999</c:v>
                </c:pt>
                <c:pt idx="2747">
                  <c:v>0.64427905429693999</c:v>
                </c:pt>
                <c:pt idx="2748">
                  <c:v>0.64472310403051014</c:v>
                </c:pt>
                <c:pt idx="2749">
                  <c:v>0.64516735103184286</c:v>
                </c:pt>
                <c:pt idx="2750">
                  <c:v>0.64561179547628733</c:v>
                </c:pt>
                <c:pt idx="2751">
                  <c:v>0.64605643753942654</c:v>
                </c:pt>
                <c:pt idx="2752">
                  <c:v>0.64650127739707774</c:v>
                </c:pt>
                <c:pt idx="2753">
                  <c:v>0.64694631522529311</c:v>
                </c:pt>
                <c:pt idx="2754">
                  <c:v>0.64739155120035985</c:v>
                </c:pt>
                <c:pt idx="2755">
                  <c:v>0.64783698549880087</c:v>
                </c:pt>
                <c:pt idx="2756">
                  <c:v>0.64783698549880087</c:v>
                </c:pt>
                <c:pt idx="2757">
                  <c:v>0.64783698549880087</c:v>
                </c:pt>
                <c:pt idx="2758">
                  <c:v>0.64828301582886327</c:v>
                </c:pt>
                <c:pt idx="2759">
                  <c:v>0.64872924519075525</c:v>
                </c:pt>
                <c:pt idx="2760">
                  <c:v>0.64917567376218388</c:v>
                </c:pt>
                <c:pt idx="2761">
                  <c:v>0.64917567376218388</c:v>
                </c:pt>
                <c:pt idx="2762">
                  <c:v>0.64917567376218388</c:v>
                </c:pt>
                <c:pt idx="2763">
                  <c:v>0.64962270103084729</c:v>
                </c:pt>
                <c:pt idx="2764">
                  <c:v>0.65006992822226051</c:v>
                </c:pt>
                <c:pt idx="2765">
                  <c:v>0.65051735551532541</c:v>
                </c:pt>
                <c:pt idx="2766">
                  <c:v>0.65096498308918394</c:v>
                </c:pt>
                <c:pt idx="2767">
                  <c:v>0.65141281112321892</c:v>
                </c:pt>
                <c:pt idx="2768">
                  <c:v>0.65141281112321892</c:v>
                </c:pt>
                <c:pt idx="2769">
                  <c:v>0.65186104061671957</c:v>
                </c:pt>
                <c:pt idx="2770">
                  <c:v>0.65230947110999316</c:v>
                </c:pt>
                <c:pt idx="2771">
                  <c:v>0.6527581027833893</c:v>
                </c:pt>
                <c:pt idx="2772">
                  <c:v>0.65320693581750067</c:v>
                </c:pt>
                <c:pt idx="2773">
                  <c:v>0.65365597039316303</c:v>
                </c:pt>
                <c:pt idx="2774">
                  <c:v>0.65410520669145589</c:v>
                </c:pt>
                <c:pt idx="2775">
                  <c:v>0.65410520669145589</c:v>
                </c:pt>
                <c:pt idx="2776">
                  <c:v>0.65455484697922572</c:v>
                </c:pt>
                <c:pt idx="2777">
                  <c:v>0.65455484697922572</c:v>
                </c:pt>
                <c:pt idx="2778">
                  <c:v>0.65455484697922572</c:v>
                </c:pt>
                <c:pt idx="2779">
                  <c:v>0.65500509461542566</c:v>
                </c:pt>
                <c:pt idx="2780">
                  <c:v>0.65545554506587611</c:v>
                </c:pt>
                <c:pt idx="2781">
                  <c:v>0.65590619851337495</c:v>
                </c:pt>
                <c:pt idx="2782">
                  <c:v>0.65635705514096743</c:v>
                </c:pt>
                <c:pt idx="2783">
                  <c:v>0.65680811513194626</c:v>
                </c:pt>
                <c:pt idx="2784">
                  <c:v>0.6572593786698524</c:v>
                </c:pt>
                <c:pt idx="2785">
                  <c:v>0.6577108459384754</c:v>
                </c:pt>
                <c:pt idx="2786">
                  <c:v>0.65816251712185392</c:v>
                </c:pt>
                <c:pt idx="2787">
                  <c:v>0.65816251712185392</c:v>
                </c:pt>
                <c:pt idx="2788">
                  <c:v>0.65861459668785749</c:v>
                </c:pt>
                <c:pt idx="2789">
                  <c:v>0.65906688072223107</c:v>
                </c:pt>
                <c:pt idx="2790">
                  <c:v>0.65951936941001388</c:v>
                </c:pt>
                <c:pt idx="2791">
                  <c:v>0.65997206293649646</c:v>
                </c:pt>
                <c:pt idx="2792">
                  <c:v>0.66042496148722107</c:v>
                </c:pt>
                <c:pt idx="2793">
                  <c:v>0.66087806524798232</c:v>
                </c:pt>
                <c:pt idx="2794">
                  <c:v>0.66133137440482725</c:v>
                </c:pt>
                <c:pt idx="2795">
                  <c:v>0.66178488914405631</c:v>
                </c:pt>
                <c:pt idx="2796">
                  <c:v>0.66223860965222325</c:v>
                </c:pt>
                <c:pt idx="2797">
                  <c:v>0.6626925361161361</c:v>
                </c:pt>
                <c:pt idx="2798">
                  <c:v>0.66314666872285721</c:v>
                </c:pt>
                <c:pt idx="2799">
                  <c:v>0.66360100765970409</c:v>
                </c:pt>
                <c:pt idx="2800">
                  <c:v>0.66405555311424957</c:v>
                </c:pt>
                <c:pt idx="2801">
                  <c:v>0.66451030527432231</c:v>
                </c:pt>
                <c:pt idx="2802">
                  <c:v>0.66496526432800751</c:v>
                </c:pt>
                <c:pt idx="2803">
                  <c:v>0.66542043046364707</c:v>
                </c:pt>
                <c:pt idx="2804">
                  <c:v>0.66587580386984013</c:v>
                </c:pt>
                <c:pt idx="2805">
                  <c:v>0.66633138473544373</c:v>
                </c:pt>
                <c:pt idx="2806">
                  <c:v>0.66678717324957315</c:v>
                </c:pt>
                <c:pt idx="2807">
                  <c:v>0.66724316960160235</c:v>
                </c:pt>
                <c:pt idx="2808">
                  <c:v>0.66769937398116441</c:v>
                </c:pt>
                <c:pt idx="2809">
                  <c:v>0.66769937398116441</c:v>
                </c:pt>
                <c:pt idx="2810">
                  <c:v>0.66815599498573064</c:v>
                </c:pt>
                <c:pt idx="2811">
                  <c:v>0.66861282458828886</c:v>
                </c:pt>
                <c:pt idx="2812">
                  <c:v>0.66906986297951376</c:v>
                </c:pt>
                <c:pt idx="2813">
                  <c:v>0.6695271103503414</c:v>
                </c:pt>
                <c:pt idx="2814">
                  <c:v>0.6695271103503414</c:v>
                </c:pt>
                <c:pt idx="2815">
                  <c:v>0.6695271103503414</c:v>
                </c:pt>
                <c:pt idx="2816">
                  <c:v>0.66998498580821686</c:v>
                </c:pt>
                <c:pt idx="2817">
                  <c:v>0.6704430710120648</c:v>
                </c:pt>
                <c:pt idx="2818">
                  <c:v>0.67090136615413631</c:v>
                </c:pt>
                <c:pt idx="2819">
                  <c:v>0.67090136615413631</c:v>
                </c:pt>
                <c:pt idx="2820">
                  <c:v>0.67090136615413631</c:v>
                </c:pt>
                <c:pt idx="2821">
                  <c:v>0.67136029226703209</c:v>
                </c:pt>
                <c:pt idx="2822">
                  <c:v>0.6718194290898053</c:v>
                </c:pt>
                <c:pt idx="2823">
                  <c:v>0.6722787768160341</c:v>
                </c:pt>
                <c:pt idx="2824">
                  <c:v>0.6722787768160341</c:v>
                </c:pt>
                <c:pt idx="2825">
                  <c:v>0.6722787768160341</c:v>
                </c:pt>
                <c:pt idx="2826">
                  <c:v>0.67273875841677011</c:v>
                </c:pt>
                <c:pt idx="2827">
                  <c:v>0.67319895169794819</c:v>
                </c:pt>
                <c:pt idx="2828">
                  <c:v>0.67319895169794819</c:v>
                </c:pt>
                <c:pt idx="2829">
                  <c:v>0.67365956892503254</c:v>
                </c:pt>
                <c:pt idx="2830">
                  <c:v>0.6741203984181201</c:v>
                </c:pt>
                <c:pt idx="2831">
                  <c:v>0.67458144037293799</c:v>
                </c:pt>
                <c:pt idx="2832">
                  <c:v>0.67504269498548408</c:v>
                </c:pt>
                <c:pt idx="2833">
                  <c:v>0.67550416245202771</c:v>
                </c:pt>
                <c:pt idx="2834">
                  <c:v>0.67550416245202771</c:v>
                </c:pt>
                <c:pt idx="2835">
                  <c:v>0.67596605621646189</c:v>
                </c:pt>
                <c:pt idx="2836">
                  <c:v>0.67642816342533429</c:v>
                </c:pt>
                <c:pt idx="2837">
                  <c:v>0.67689048427600462</c:v>
                </c:pt>
                <c:pt idx="2838">
                  <c:v>0.67735301896610633</c:v>
                </c:pt>
                <c:pt idx="2839">
                  <c:v>0.67781576769354734</c:v>
                </c:pt>
                <c:pt idx="2840">
                  <c:v>0.67827873065651034</c:v>
                </c:pt>
                <c:pt idx="2841">
                  <c:v>0.67874190805345336</c:v>
                </c:pt>
                <c:pt idx="2842">
                  <c:v>0.67920530008311042</c:v>
                </c:pt>
                <c:pt idx="2843">
                  <c:v>0.679668906944492</c:v>
                </c:pt>
                <c:pt idx="2844">
                  <c:v>0.68013272883688536</c:v>
                </c:pt>
                <c:pt idx="2845">
                  <c:v>0.68059676595985519</c:v>
                </c:pt>
                <c:pt idx="2846">
                  <c:v>0.68106101851324419</c:v>
                </c:pt>
                <c:pt idx="2847">
                  <c:v>0.68152548669717361</c:v>
                </c:pt>
                <c:pt idx="2848">
                  <c:v>0.68152548669717361</c:v>
                </c:pt>
                <c:pt idx="2849">
                  <c:v>0.68199038674366363</c:v>
                </c:pt>
                <c:pt idx="2850">
                  <c:v>0.68245550302273339</c:v>
                </c:pt>
                <c:pt idx="2851">
                  <c:v>0.68292083573562312</c:v>
                </c:pt>
                <c:pt idx="2852">
                  <c:v>0.68338638508385408</c:v>
                </c:pt>
                <c:pt idx="2853">
                  <c:v>0.68338638508385408</c:v>
                </c:pt>
                <c:pt idx="2854">
                  <c:v>0.68385236830845797</c:v>
                </c:pt>
                <c:pt idx="2855">
                  <c:v>0.68385236830845797</c:v>
                </c:pt>
                <c:pt idx="2856">
                  <c:v>0.68431878621890574</c:v>
                </c:pt>
                <c:pt idx="2857">
                  <c:v>0.68478542177653523</c:v>
                </c:pt>
                <c:pt idx="2858">
                  <c:v>0.68525227518456511</c:v>
                </c:pt>
                <c:pt idx="2859">
                  <c:v>0.68571934664649881</c:v>
                </c:pt>
                <c:pt idx="2860">
                  <c:v>0.68618663636612498</c:v>
                </c:pt>
                <c:pt idx="2861">
                  <c:v>0.68618663636612498</c:v>
                </c:pt>
                <c:pt idx="2862">
                  <c:v>0.68665436321364604</c:v>
                </c:pt>
                <c:pt idx="2863">
                  <c:v>0.68665436321364604</c:v>
                </c:pt>
                <c:pt idx="2864">
                  <c:v>0.6871225280076535</c:v>
                </c:pt>
                <c:pt idx="2865">
                  <c:v>0.68759091208259493</c:v>
                </c:pt>
                <c:pt idx="2866">
                  <c:v>0.68805951564398204</c:v>
                </c:pt>
                <c:pt idx="2867">
                  <c:v>0.68805951564398204</c:v>
                </c:pt>
                <c:pt idx="2868">
                  <c:v>0.68805951564398204</c:v>
                </c:pt>
                <c:pt idx="2869">
                  <c:v>0.68852877890066899</c:v>
                </c:pt>
                <c:pt idx="2870">
                  <c:v>0.68899826246874407</c:v>
                </c:pt>
                <c:pt idx="2871">
                  <c:v>0.68946796655516962</c:v>
                </c:pt>
                <c:pt idx="2872">
                  <c:v>0.68946796655516962</c:v>
                </c:pt>
                <c:pt idx="2873">
                  <c:v>0.68993811230035063</c:v>
                </c:pt>
                <c:pt idx="2874">
                  <c:v>0.69040847918652182</c:v>
                </c:pt>
                <c:pt idx="2875">
                  <c:v>0.69087906742181593</c:v>
                </c:pt>
                <c:pt idx="2876">
                  <c:v>0.69087906742181593</c:v>
                </c:pt>
                <c:pt idx="2877">
                  <c:v>0.69135009898093036</c:v>
                </c:pt>
                <c:pt idx="2878">
                  <c:v>0.69135009898093036</c:v>
                </c:pt>
                <c:pt idx="2879">
                  <c:v>0.69182157469993089</c:v>
                </c:pt>
                <c:pt idx="2880">
                  <c:v>0.69229327281313846</c:v>
                </c:pt>
                <c:pt idx="2881">
                  <c:v>0.69276519353045796</c:v>
                </c:pt>
                <c:pt idx="2882">
                  <c:v>0.69323733706209156</c:v>
                </c:pt>
                <c:pt idx="2883">
                  <c:v>0.69323733706209156</c:v>
                </c:pt>
                <c:pt idx="2884">
                  <c:v>0.69323733706209156</c:v>
                </c:pt>
                <c:pt idx="2885">
                  <c:v>0.69371015030086225</c:v>
                </c:pt>
                <c:pt idx="2886">
                  <c:v>0.69418318719774019</c:v>
                </c:pt>
                <c:pt idx="2887">
                  <c:v>0.69465644796442261</c:v>
                </c:pt>
                <c:pt idx="2888">
                  <c:v>0.69465644796442261</c:v>
                </c:pt>
                <c:pt idx="2889">
                  <c:v>0.69513015710700909</c:v>
                </c:pt>
                <c:pt idx="2890">
                  <c:v>0.69560409075629814</c:v>
                </c:pt>
                <c:pt idx="2891">
                  <c:v>0.69560409075629814</c:v>
                </c:pt>
                <c:pt idx="2892">
                  <c:v>0.69560409075629814</c:v>
                </c:pt>
                <c:pt idx="2893">
                  <c:v>0.69607869920432852</c:v>
                </c:pt>
                <c:pt idx="2894">
                  <c:v>0.69655353301249567</c:v>
                </c:pt>
                <c:pt idx="2895">
                  <c:v>0.69655353301249567</c:v>
                </c:pt>
                <c:pt idx="2896">
                  <c:v>0.6970288181835983</c:v>
                </c:pt>
                <c:pt idx="2897">
                  <c:v>0.6970288181835983</c:v>
                </c:pt>
                <c:pt idx="2898">
                  <c:v>0.69750455557655744</c:v>
                </c:pt>
                <c:pt idx="2899">
                  <c:v>0.69750455557655744</c:v>
                </c:pt>
                <c:pt idx="2900">
                  <c:v>0.69798074605274796</c:v>
                </c:pt>
                <c:pt idx="2901">
                  <c:v>0.69845716339433916</c:v>
                </c:pt>
                <c:pt idx="2902">
                  <c:v>0.6989338078175994</c:v>
                </c:pt>
                <c:pt idx="2903">
                  <c:v>0.6989338078175994</c:v>
                </c:pt>
                <c:pt idx="2904">
                  <c:v>0.69941090705424058</c:v>
                </c:pt>
                <c:pt idx="2905">
                  <c:v>0.69988823402321432</c:v>
                </c:pt>
                <c:pt idx="2906">
                  <c:v>0.70036578894202994</c:v>
                </c:pt>
                <c:pt idx="2907">
                  <c:v>0.70084357202850867</c:v>
                </c:pt>
                <c:pt idx="2908">
                  <c:v>0.70084357202850867</c:v>
                </c:pt>
                <c:pt idx="2909">
                  <c:v>0.70132181210502709</c:v>
                </c:pt>
                <c:pt idx="2910">
                  <c:v>0.70180028100454861</c:v>
                </c:pt>
                <c:pt idx="2911">
                  <c:v>0.70180028100454861</c:v>
                </c:pt>
                <c:pt idx="2912">
                  <c:v>0.70227920820761369</c:v>
                </c:pt>
                <c:pt idx="2913">
                  <c:v>0.7027583648918494</c:v>
                </c:pt>
                <c:pt idx="2914">
                  <c:v>0.70323775127727606</c:v>
                </c:pt>
                <c:pt idx="2915">
                  <c:v>0.70371736758423054</c:v>
                </c:pt>
                <c:pt idx="2916">
                  <c:v>0.70419721403336677</c:v>
                </c:pt>
                <c:pt idx="2917">
                  <c:v>0.70419721403336677</c:v>
                </c:pt>
                <c:pt idx="2918">
                  <c:v>0.70467752143010065</c:v>
                </c:pt>
                <c:pt idx="2919">
                  <c:v>0.7051580596328878</c:v>
                </c:pt>
                <c:pt idx="2920">
                  <c:v>0.7051580596328878</c:v>
                </c:pt>
                <c:pt idx="2921">
                  <c:v>0.70563906011388833</c:v>
                </c:pt>
                <c:pt idx="2922">
                  <c:v>0.70612029206769011</c:v>
                </c:pt>
                <c:pt idx="2923">
                  <c:v>0.70660175571718453</c:v>
                </c:pt>
                <c:pt idx="2924">
                  <c:v>0.70708345128558525</c:v>
                </c:pt>
                <c:pt idx="2925">
                  <c:v>0.70756537899642857</c:v>
                </c:pt>
                <c:pt idx="2926">
                  <c:v>0.70756537899642857</c:v>
                </c:pt>
                <c:pt idx="2927">
                  <c:v>0.70804777166406008</c:v>
                </c:pt>
                <c:pt idx="2928">
                  <c:v>0.70804777166406008</c:v>
                </c:pt>
                <c:pt idx="2929">
                  <c:v>0.70853063018651297</c:v>
                </c:pt>
                <c:pt idx="2930">
                  <c:v>0.70901372197395263</c:v>
                </c:pt>
                <c:pt idx="2931">
                  <c:v>0.70949704725186469</c:v>
                </c:pt>
                <c:pt idx="2932">
                  <c:v>0.70949704725186469</c:v>
                </c:pt>
                <c:pt idx="2933">
                  <c:v>0.70998084018848784</c:v>
                </c:pt>
                <c:pt idx="2934">
                  <c:v>0.71046486729400571</c:v>
                </c:pt>
                <c:pt idx="2935">
                  <c:v>0.71094912879521632</c:v>
                </c:pt>
                <c:pt idx="2936">
                  <c:v>0.71143362491924733</c:v>
                </c:pt>
                <c:pt idx="2937">
                  <c:v>0.71143362491924733</c:v>
                </c:pt>
                <c:pt idx="2938">
                  <c:v>0.71191859097162369</c:v>
                </c:pt>
                <c:pt idx="2939">
                  <c:v>0.71191859097162369</c:v>
                </c:pt>
                <c:pt idx="2940">
                  <c:v>0.71240402786482759</c:v>
                </c:pt>
                <c:pt idx="2941">
                  <c:v>0.71288970052145706</c:v>
                </c:pt>
                <c:pt idx="2942">
                  <c:v>0.71337560917063103</c:v>
                </c:pt>
                <c:pt idx="2943">
                  <c:v>0.71386175404180263</c:v>
                </c:pt>
                <c:pt idx="2944">
                  <c:v>0.71434813536475983</c:v>
                </c:pt>
                <c:pt idx="2945">
                  <c:v>0.71434813536475983</c:v>
                </c:pt>
                <c:pt idx="2946">
                  <c:v>0.71483499028199449</c:v>
                </c:pt>
                <c:pt idx="2947">
                  <c:v>0.71532208234239392</c:v>
                </c:pt>
                <c:pt idx="2948">
                  <c:v>0.71580941177709179</c:v>
                </c:pt>
                <c:pt idx="2949">
                  <c:v>0.71629697881755983</c:v>
                </c:pt>
                <c:pt idx="2950">
                  <c:v>0.71629697881755983</c:v>
                </c:pt>
                <c:pt idx="2951">
                  <c:v>0.7167850217653392</c:v>
                </c:pt>
                <c:pt idx="2952">
                  <c:v>0.7172733030153392</c:v>
                </c:pt>
                <c:pt idx="2953">
                  <c:v>0.71776182280039047</c:v>
                </c:pt>
                <c:pt idx="2954">
                  <c:v>0.71825058135366515</c:v>
                </c:pt>
                <c:pt idx="2955">
                  <c:v>0.71873957890867735</c:v>
                </c:pt>
                <c:pt idx="2956">
                  <c:v>0.71873957890867735</c:v>
                </c:pt>
                <c:pt idx="2957">
                  <c:v>0.71922905516907876</c:v>
                </c:pt>
                <c:pt idx="2958">
                  <c:v>0.71971877113381921</c:v>
                </c:pt>
                <c:pt idx="2959">
                  <c:v>0.72020872703778782</c:v>
                </c:pt>
                <c:pt idx="2960">
                  <c:v>0.72069892311621919</c:v>
                </c:pt>
                <c:pt idx="2961">
                  <c:v>0.72118935960469388</c:v>
                </c:pt>
                <c:pt idx="2962">
                  <c:v>0.72118935960469388</c:v>
                </c:pt>
                <c:pt idx="2963">
                  <c:v>0.72118935960469388</c:v>
                </c:pt>
                <c:pt idx="2964">
                  <c:v>0.72168051874025385</c:v>
                </c:pt>
                <c:pt idx="2965">
                  <c:v>0.72217191923165436</c:v>
                </c:pt>
                <c:pt idx="2966">
                  <c:v>0.72266356131621678</c:v>
                </c:pt>
                <c:pt idx="2967">
                  <c:v>0.72315544523161279</c:v>
                </c:pt>
                <c:pt idx="2968">
                  <c:v>0.72364757121586476</c:v>
                </c:pt>
                <c:pt idx="2969">
                  <c:v>0.72413993950734679</c:v>
                </c:pt>
                <c:pt idx="2970">
                  <c:v>0.72463255034478524</c:v>
                </c:pt>
                <c:pt idx="2971">
                  <c:v>0.72512540396725933</c:v>
                </c:pt>
                <c:pt idx="2972">
                  <c:v>0.72561850061420208</c:v>
                </c:pt>
                <c:pt idx="2973">
                  <c:v>0.7261118405254009</c:v>
                </c:pt>
                <c:pt idx="2974">
                  <c:v>0.72660542394099814</c:v>
                </c:pt>
                <c:pt idx="2975">
                  <c:v>0.72709925110149198</c:v>
                </c:pt>
                <c:pt idx="2976">
                  <c:v>0.7275933222477371</c:v>
                </c:pt>
                <c:pt idx="2977">
                  <c:v>0.72808763762094519</c:v>
                </c:pt>
                <c:pt idx="2978">
                  <c:v>0.72858219746268604</c:v>
                </c:pt>
                <c:pt idx="2979">
                  <c:v>0.72858219746268604</c:v>
                </c:pt>
                <c:pt idx="2980">
                  <c:v>0.72907724696763654</c:v>
                </c:pt>
                <c:pt idx="2981">
                  <c:v>0.72907724696763654</c:v>
                </c:pt>
                <c:pt idx="2982">
                  <c:v>0.72957278710638773</c:v>
                </c:pt>
                <c:pt idx="2983">
                  <c:v>0.7300685729269133</c:v>
                </c:pt>
                <c:pt idx="2984">
                  <c:v>0.73056460467294504</c:v>
                </c:pt>
                <c:pt idx="2985">
                  <c:v>0.73106088258857782</c:v>
                </c:pt>
                <c:pt idx="2986">
                  <c:v>0.73106088258857782</c:v>
                </c:pt>
                <c:pt idx="2987">
                  <c:v>0.73155765357715208</c:v>
                </c:pt>
                <c:pt idx="2988">
                  <c:v>0.73205467146979619</c:v>
                </c:pt>
                <c:pt idx="2989">
                  <c:v>0.73255193651206374</c:v>
                </c:pt>
                <c:pt idx="2990">
                  <c:v>0.73304944894987467</c:v>
                </c:pt>
                <c:pt idx="2991">
                  <c:v>0.73354720902951631</c:v>
                </c:pt>
                <c:pt idx="2992">
                  <c:v>0.73354720902951631</c:v>
                </c:pt>
                <c:pt idx="2993">
                  <c:v>0.73404546513315361</c:v>
                </c:pt>
                <c:pt idx="2994">
                  <c:v>0.73454396961969404</c:v>
                </c:pt>
                <c:pt idx="2995">
                  <c:v>0.73504272273690097</c:v>
                </c:pt>
                <c:pt idx="2996">
                  <c:v>0.73504272273690097</c:v>
                </c:pt>
                <c:pt idx="2997">
                  <c:v>0.73554197386021603</c:v>
                </c:pt>
                <c:pt idx="2998">
                  <c:v>0.73604147435971656</c:v>
                </c:pt>
                <c:pt idx="2999">
                  <c:v>0.73604147435971656</c:v>
                </c:pt>
                <c:pt idx="3000">
                  <c:v>0.73654147435971651</c:v>
                </c:pt>
                <c:pt idx="3001">
                  <c:v>0.737041724484779</c:v>
                </c:pt>
                <c:pt idx="3002">
                  <c:v>0.73754222498527955</c:v>
                </c:pt>
                <c:pt idx="3003">
                  <c:v>0.73804297611196956</c:v>
                </c:pt>
                <c:pt idx="3004">
                  <c:v>0.73854397811597761</c:v>
                </c:pt>
                <c:pt idx="3005">
                  <c:v>0.73904523124880972</c:v>
                </c:pt>
                <c:pt idx="3006">
                  <c:v>0.7395467357623503</c:v>
                </c:pt>
                <c:pt idx="3007">
                  <c:v>0.7395467357623503</c:v>
                </c:pt>
                <c:pt idx="3008">
                  <c:v>0.74004874379447882</c:v>
                </c:pt>
                <c:pt idx="3009">
                  <c:v>0.74055100396524731</c:v>
                </c:pt>
                <c:pt idx="3010">
                  <c:v>0.7410535165280614</c:v>
                </c:pt>
                <c:pt idx="3011">
                  <c:v>0.74155628173670896</c:v>
                </c:pt>
                <c:pt idx="3012">
                  <c:v>0.7420592998453609</c:v>
                </c:pt>
                <c:pt idx="3013">
                  <c:v>0.74256257110857182</c:v>
                </c:pt>
                <c:pt idx="3014">
                  <c:v>0.7430660957812808</c:v>
                </c:pt>
                <c:pt idx="3015">
                  <c:v>0.74356987411881226</c:v>
                </c:pt>
                <c:pt idx="3016">
                  <c:v>0.74356987411881226</c:v>
                </c:pt>
                <c:pt idx="3017">
                  <c:v>0.74356987411881226</c:v>
                </c:pt>
                <c:pt idx="3018">
                  <c:v>0.74356987411881226</c:v>
                </c:pt>
                <c:pt idx="3019">
                  <c:v>0.74356987411881226</c:v>
                </c:pt>
                <c:pt idx="3020">
                  <c:v>0.74407492462386271</c:v>
                </c:pt>
                <c:pt idx="3021">
                  <c:v>0.74458023033381726</c:v>
                </c:pt>
                <c:pt idx="3022">
                  <c:v>0.74508579150671916</c:v>
                </c:pt>
                <c:pt idx="3023">
                  <c:v>0.74559160840100347</c:v>
                </c:pt>
                <c:pt idx="3024">
                  <c:v>0.74559160840100347</c:v>
                </c:pt>
                <c:pt idx="3025">
                  <c:v>0.74609793751492748</c:v>
                </c:pt>
                <c:pt idx="3026">
                  <c:v>0.74609793751492748</c:v>
                </c:pt>
                <c:pt idx="3027">
                  <c:v>0.74660477988694973</c:v>
                </c:pt>
                <c:pt idx="3028">
                  <c:v>0.74711187927843048</c:v>
                </c:pt>
                <c:pt idx="3029">
                  <c:v>0.74761923595017077</c:v>
                </c:pt>
                <c:pt idx="3030">
                  <c:v>0.74812685016336877</c:v>
                </c:pt>
                <c:pt idx="3031">
                  <c:v>0.74863472217962068</c:v>
                </c:pt>
                <c:pt idx="3032">
                  <c:v>0.74914285226092148</c:v>
                </c:pt>
                <c:pt idx="3033">
                  <c:v>0.74965124066966571</c:v>
                </c:pt>
                <c:pt idx="3034">
                  <c:v>0.75015988766864838</c:v>
                </c:pt>
                <c:pt idx="3035">
                  <c:v>0.75066879352106564</c:v>
                </c:pt>
                <c:pt idx="3036">
                  <c:v>0.75117795849051572</c:v>
                </c:pt>
                <c:pt idx="3037">
                  <c:v>0.75168738284099967</c:v>
                </c:pt>
                <c:pt idx="3038">
                  <c:v>0.75219706683692222</c:v>
                </c:pt>
                <c:pt idx="3039">
                  <c:v>0.75270701074309254</c:v>
                </c:pt>
                <c:pt idx="3040">
                  <c:v>0.75321721482472515</c:v>
                </c:pt>
                <c:pt idx="3041">
                  <c:v>0.75321721482472515</c:v>
                </c:pt>
                <c:pt idx="3042">
                  <c:v>0.75372794005455146</c:v>
                </c:pt>
                <c:pt idx="3043">
                  <c:v>0.75423892625792399</c:v>
                </c:pt>
                <c:pt idx="3044">
                  <c:v>0.75475017370168673</c:v>
                </c:pt>
                <c:pt idx="3045">
                  <c:v>0.75526168265309335</c:v>
                </c:pt>
                <c:pt idx="3046">
                  <c:v>0.75577345337980772</c:v>
                </c:pt>
                <c:pt idx="3047">
                  <c:v>0.75628548614990498</c:v>
                </c:pt>
                <c:pt idx="3048">
                  <c:v>0.75679778123187225</c:v>
                </c:pt>
                <c:pt idx="3049">
                  <c:v>0.7573103388946093</c:v>
                </c:pt>
                <c:pt idx="3050">
                  <c:v>0.75782315940742984</c:v>
                </c:pt>
                <c:pt idx="3051">
                  <c:v>0.75833624304006197</c:v>
                </c:pt>
                <c:pt idx="3052">
                  <c:v>0.75884959006264929</c:v>
                </c:pt>
                <c:pt idx="3053">
                  <c:v>0.75936320074575148</c:v>
                </c:pt>
                <c:pt idx="3054">
                  <c:v>0.75987707536034554</c:v>
                </c:pt>
                <c:pt idx="3055">
                  <c:v>0.76039121417782629</c:v>
                </c:pt>
                <c:pt idx="3056">
                  <c:v>0.7609056174700074</c:v>
                </c:pt>
                <c:pt idx="3057">
                  <c:v>0.76142028550912222</c:v>
                </c:pt>
                <c:pt idx="3058">
                  <c:v>0.76193521856782453</c:v>
                </c:pt>
                <c:pt idx="3059">
                  <c:v>0.7624504169191898</c:v>
                </c:pt>
                <c:pt idx="3060">
                  <c:v>0.76296588083671557</c:v>
                </c:pt>
                <c:pt idx="3061">
                  <c:v>0.76348161059432262</c:v>
                </c:pt>
                <c:pt idx="3062">
                  <c:v>0.76399760646635562</c:v>
                </c:pt>
                <c:pt idx="3063">
                  <c:v>0.76451386872758431</c:v>
                </c:pt>
                <c:pt idx="3064">
                  <c:v>0.76503039765320413</c:v>
                </c:pt>
                <c:pt idx="3065">
                  <c:v>0.76554719351883715</c:v>
                </c:pt>
                <c:pt idx="3066">
                  <c:v>0.76606425660053312</c:v>
                </c:pt>
                <c:pt idx="3067">
                  <c:v>0.7665815871747701</c:v>
                </c:pt>
                <c:pt idx="3068">
                  <c:v>0.7665815871747701</c:v>
                </c:pt>
                <c:pt idx="3069">
                  <c:v>0.76709945356524134</c:v>
                </c:pt>
                <c:pt idx="3070">
                  <c:v>0.76761758828026727</c:v>
                </c:pt>
                <c:pt idx="3071">
                  <c:v>0.76761758828026727</c:v>
                </c:pt>
                <c:pt idx="3072">
                  <c:v>0.76813626047943739</c:v>
                </c:pt>
                <c:pt idx="3073">
                  <c:v>0.76865520183906377</c:v>
                </c:pt>
                <c:pt idx="3074">
                  <c:v>0.76917441263864839</c:v>
                </c:pt>
                <c:pt idx="3075">
                  <c:v>0.76969389315812886</c:v>
                </c:pt>
                <c:pt idx="3076">
                  <c:v>0.77021364367787937</c:v>
                </c:pt>
                <c:pt idx="3077">
                  <c:v>0.77073366447871139</c:v>
                </c:pt>
                <c:pt idx="3078">
                  <c:v>0.77125395584187473</c:v>
                </c:pt>
                <c:pt idx="3079">
                  <c:v>0.7717745180490585</c:v>
                </c:pt>
                <c:pt idx="3080">
                  <c:v>0.7722953513823918</c:v>
                </c:pt>
                <c:pt idx="3081">
                  <c:v>0.77281645612444494</c:v>
                </c:pt>
                <c:pt idx="3082">
                  <c:v>0.77333783255823019</c:v>
                </c:pt>
                <c:pt idx="3083">
                  <c:v>0.77385948096720258</c:v>
                </c:pt>
                <c:pt idx="3084">
                  <c:v>0.77438140163526104</c:v>
                </c:pt>
                <c:pt idx="3085">
                  <c:v>0.77490359484674931</c:v>
                </c:pt>
                <c:pt idx="3086">
                  <c:v>0.77490359484674931</c:v>
                </c:pt>
                <c:pt idx="3087">
                  <c:v>0.7754263339999119</c:v>
                </c:pt>
                <c:pt idx="3088">
                  <c:v>0.7754263339999119</c:v>
                </c:pt>
                <c:pt idx="3089">
                  <c:v>0.7754263339999119</c:v>
                </c:pt>
                <c:pt idx="3090">
                  <c:v>0.7754263339999119</c:v>
                </c:pt>
                <c:pt idx="3091">
                  <c:v>0.77595016846821996</c:v>
                </c:pt>
                <c:pt idx="3092">
                  <c:v>0.77647427748289499</c:v>
                </c:pt>
                <c:pt idx="3093">
                  <c:v>0.77699866133187245</c:v>
                </c:pt>
                <c:pt idx="3094">
                  <c:v>0.77752332030354088</c:v>
                </c:pt>
                <c:pt idx="3095">
                  <c:v>0.77752332030354088</c:v>
                </c:pt>
                <c:pt idx="3096">
                  <c:v>0.77752332030354088</c:v>
                </c:pt>
                <c:pt idx="3097">
                  <c:v>0.77804880637815987</c:v>
                </c:pt>
                <c:pt idx="3098">
                  <c:v>0.77857456873357522</c:v>
                </c:pt>
                <c:pt idx="3099">
                  <c:v>0.77910060766045586</c:v>
                </c:pt>
                <c:pt idx="3100">
                  <c:v>0.77962692344992957</c:v>
                </c:pt>
                <c:pt idx="3101">
                  <c:v>0.7801535163935841</c:v>
                </c:pt>
                <c:pt idx="3102">
                  <c:v>0.78068038678346818</c:v>
                </c:pt>
                <c:pt idx="3103">
                  <c:v>0.78120753491209227</c:v>
                </c:pt>
                <c:pt idx="3104">
                  <c:v>0.78120753491209227</c:v>
                </c:pt>
                <c:pt idx="3105">
                  <c:v>0.78173523939758038</c:v>
                </c:pt>
                <c:pt idx="3106">
                  <c:v>0.78226322250212099</c:v>
                </c:pt>
                <c:pt idx="3107">
                  <c:v>0.78279148452008185</c:v>
                </c:pt>
                <c:pt idx="3108">
                  <c:v>0.78332002574629744</c:v>
                </c:pt>
                <c:pt idx="3109">
                  <c:v>0.78384884647607</c:v>
                </c:pt>
                <c:pt idx="3110">
                  <c:v>0.78384884647607</c:v>
                </c:pt>
                <c:pt idx="3111">
                  <c:v>0.78437822710073912</c:v>
                </c:pt>
                <c:pt idx="3112">
                  <c:v>0.7849078881176883</c:v>
                </c:pt>
                <c:pt idx="3113">
                  <c:v>0.7849078881176883</c:v>
                </c:pt>
                <c:pt idx="3114">
                  <c:v>0.78543811081121961</c:v>
                </c:pt>
                <c:pt idx="3115">
                  <c:v>0.78596861478999946</c:v>
                </c:pt>
                <c:pt idx="3116">
                  <c:v>0.78649940035263222</c:v>
                </c:pt>
                <c:pt idx="3117">
                  <c:v>0.78649940035263222</c:v>
                </c:pt>
                <c:pt idx="3118">
                  <c:v>0.78703074998068745</c:v>
                </c:pt>
                <c:pt idx="3119">
                  <c:v>0.78703074998068745</c:v>
                </c:pt>
                <c:pt idx="3120">
                  <c:v>0.78756266487430449</c:v>
                </c:pt>
                <c:pt idx="3121">
                  <c:v>0.78809486285195218</c:v>
                </c:pt>
                <c:pt idx="3122">
                  <c:v>0.7886273442151045</c:v>
                </c:pt>
                <c:pt idx="3123">
                  <c:v>0.7886273442151045</c:v>
                </c:pt>
                <c:pt idx="3124">
                  <c:v>0.78916039325561627</c:v>
                </c:pt>
                <c:pt idx="3125">
                  <c:v>0.78969372658894965</c:v>
                </c:pt>
                <c:pt idx="3126">
                  <c:v>0.79022734451851206</c:v>
                </c:pt>
                <c:pt idx="3127">
                  <c:v>0.79022734451851206</c:v>
                </c:pt>
                <c:pt idx="3128">
                  <c:v>0.79022734451851206</c:v>
                </c:pt>
                <c:pt idx="3129">
                  <c:v>0.79076181806207169</c:v>
                </c:pt>
                <c:pt idx="3130">
                  <c:v>0.79129657742036041</c:v>
                </c:pt>
                <c:pt idx="3131">
                  <c:v>0.79183162289922615</c:v>
                </c:pt>
                <c:pt idx="3132">
                  <c:v>0.79236695480500774</c:v>
                </c:pt>
                <c:pt idx="3133">
                  <c:v>0.79290257344453641</c:v>
                </c:pt>
                <c:pt idx="3134">
                  <c:v>0.79290257344453641</c:v>
                </c:pt>
                <c:pt idx="3135">
                  <c:v>0.793438766474027</c:v>
                </c:pt>
                <c:pt idx="3136">
                  <c:v>0.79397524716072232</c:v>
                </c:pt>
                <c:pt idx="3137">
                  <c:v>0.794512015813433</c:v>
                </c:pt>
                <c:pt idx="3138">
                  <c:v>0.79504907274146741</c:v>
                </c:pt>
                <c:pt idx="3139">
                  <c:v>0.79558641825463239</c:v>
                </c:pt>
                <c:pt idx="3140">
                  <c:v>0.79558641825463239</c:v>
                </c:pt>
                <c:pt idx="3141">
                  <c:v>0.79558641825463239</c:v>
                </c:pt>
                <c:pt idx="3142">
                  <c:v>0.79612463138703282</c:v>
                </c:pt>
                <c:pt idx="3143">
                  <c:v>0.7966631343487991</c:v>
                </c:pt>
                <c:pt idx="3144">
                  <c:v>0.7966631343487991</c:v>
                </c:pt>
                <c:pt idx="3145">
                  <c:v>0.7966631343487991</c:v>
                </c:pt>
                <c:pt idx="3146">
                  <c:v>0.7966631343487991</c:v>
                </c:pt>
                <c:pt idx="3147">
                  <c:v>0.79720279975624653</c:v>
                </c:pt>
                <c:pt idx="3148">
                  <c:v>0.79774275655970228</c:v>
                </c:pt>
                <c:pt idx="3149">
                  <c:v>0.79828300507401884</c:v>
                </c:pt>
                <c:pt idx="3150">
                  <c:v>0.79828300507401884</c:v>
                </c:pt>
                <c:pt idx="3151">
                  <c:v>0.79882383795665812</c:v>
                </c:pt>
                <c:pt idx="3152">
                  <c:v>0.79936496349778363</c:v>
                </c:pt>
                <c:pt idx="3153">
                  <c:v>0.79936496349778363</c:v>
                </c:pt>
                <c:pt idx="3154">
                  <c:v>0.79990667530710102</c:v>
                </c:pt>
                <c:pt idx="3155">
                  <c:v>0.80044868072715525</c:v>
                </c:pt>
                <c:pt idx="3156">
                  <c:v>0.80099098007639602</c:v>
                </c:pt>
                <c:pt idx="3157">
                  <c:v>0.80099098007639602</c:v>
                </c:pt>
                <c:pt idx="3158">
                  <c:v>0.80099098007639602</c:v>
                </c:pt>
                <c:pt idx="3159">
                  <c:v>0.80153416312908476</c:v>
                </c:pt>
                <c:pt idx="3160">
                  <c:v>0.8020776413899543</c:v>
                </c:pt>
                <c:pt idx="3161">
                  <c:v>0.80262141518005758</c:v>
                </c:pt>
                <c:pt idx="3162">
                  <c:v>0.80316548482097161</c:v>
                </c:pt>
                <c:pt idx="3163">
                  <c:v>0.80370985063479849</c:v>
                </c:pt>
                <c:pt idx="3164">
                  <c:v>0.80425451294416672</c:v>
                </c:pt>
                <c:pt idx="3165">
                  <c:v>0.80479947207223212</c:v>
                </c:pt>
                <c:pt idx="3166">
                  <c:v>0.80534472834267923</c:v>
                </c:pt>
                <c:pt idx="3167">
                  <c:v>0.80589028207972235</c:v>
                </c:pt>
                <c:pt idx="3168">
                  <c:v>0.80589028207972235</c:v>
                </c:pt>
                <c:pt idx="3169">
                  <c:v>0.80589028207972235</c:v>
                </c:pt>
                <c:pt idx="3170">
                  <c:v>0.806436730167154</c:v>
                </c:pt>
                <c:pt idx="3171">
                  <c:v>0.8069834770233596</c:v>
                </c:pt>
                <c:pt idx="3172">
                  <c:v>0.80753052297521954</c:v>
                </c:pt>
                <c:pt idx="3173">
                  <c:v>0.80807786835015116</c:v>
                </c:pt>
                <c:pt idx="3174">
                  <c:v>0.80862551347610956</c:v>
                </c:pt>
                <c:pt idx="3175">
                  <c:v>0.80917345868158896</c:v>
                </c:pt>
                <c:pt idx="3176">
                  <c:v>0.80972170429562407</c:v>
                </c:pt>
                <c:pt idx="3177">
                  <c:v>0.81027025064779079</c:v>
                </c:pt>
                <c:pt idx="3178">
                  <c:v>0.81081909806820796</c:v>
                </c:pt>
                <c:pt idx="3179">
                  <c:v>0.81136824688753795</c:v>
                </c:pt>
                <c:pt idx="3180">
                  <c:v>0.81136824688753795</c:v>
                </c:pt>
                <c:pt idx="3181">
                  <c:v>0.8119179994988629</c:v>
                </c:pt>
                <c:pt idx="3182">
                  <c:v>0.81246805450436343</c:v>
                </c:pt>
                <c:pt idx="3183">
                  <c:v>0.81301841223688953</c:v>
                </c:pt>
                <c:pt idx="3184">
                  <c:v>0.81356907302984105</c:v>
                </c:pt>
                <c:pt idx="3185">
                  <c:v>0.81412003721716886</c:v>
                </c:pt>
                <c:pt idx="3186">
                  <c:v>0.81467130513337616</c:v>
                </c:pt>
                <c:pt idx="3187">
                  <c:v>0.8152228771135196</c:v>
                </c:pt>
                <c:pt idx="3188">
                  <c:v>0.81577475349321049</c:v>
                </c:pt>
                <c:pt idx="3189">
                  <c:v>0.81632693460861638</c:v>
                </c:pt>
                <c:pt idx="3190">
                  <c:v>0.8168794207964617</c:v>
                </c:pt>
                <c:pt idx="3191">
                  <c:v>0.81743221239402941</c:v>
                </c:pt>
                <c:pt idx="3192">
                  <c:v>0.81798530973916217</c:v>
                </c:pt>
                <c:pt idx="3193">
                  <c:v>0.81853871317026339</c:v>
                </c:pt>
                <c:pt idx="3194">
                  <c:v>0.81909242302629881</c:v>
                </c:pt>
                <c:pt idx="3195">
                  <c:v>0.8196464396467974</c:v>
                </c:pt>
                <c:pt idx="3196">
                  <c:v>0.82020076337185288</c:v>
                </c:pt>
                <c:pt idx="3197">
                  <c:v>0.82075539454212465</c:v>
                </c:pt>
                <c:pt idx="3198">
                  <c:v>0.82131033349883942</c:v>
                </c:pt>
                <c:pt idx="3199">
                  <c:v>0.82186558058379222</c:v>
                </c:pt>
                <c:pt idx="3200">
                  <c:v>0.82242113613934775</c:v>
                </c:pt>
                <c:pt idx="3201">
                  <c:v>0.82297700050844169</c:v>
                </c:pt>
                <c:pt idx="3202">
                  <c:v>0.82353317403458182</c:v>
                </c:pt>
                <c:pt idx="3203">
                  <c:v>0.82408965706184945</c:v>
                </c:pt>
                <c:pt idx="3204">
                  <c:v>0.82464644993490066</c:v>
                </c:pt>
                <c:pt idx="3205">
                  <c:v>0.82520355299896753</c:v>
                </c:pt>
                <c:pt idx="3206">
                  <c:v>0.82520355299896753</c:v>
                </c:pt>
                <c:pt idx="3207">
                  <c:v>0.82520355299896753</c:v>
                </c:pt>
                <c:pt idx="3208">
                  <c:v>0.82576158871325323</c:v>
                </c:pt>
                <c:pt idx="3209">
                  <c:v>0.82631993600526887</c:v>
                </c:pt>
                <c:pt idx="3210">
                  <c:v>0.82631993600526887</c:v>
                </c:pt>
                <c:pt idx="3211">
                  <c:v>0.82631993600526887</c:v>
                </c:pt>
                <c:pt idx="3212">
                  <c:v>0.82687922012159998</c:v>
                </c:pt>
                <c:pt idx="3213">
                  <c:v>0.8274388172116951</c:v>
                </c:pt>
                <c:pt idx="3214">
                  <c:v>0.82799872762602877</c:v>
                </c:pt>
                <c:pt idx="3215">
                  <c:v>0.82855895171566463</c:v>
                </c:pt>
                <c:pt idx="3216">
                  <c:v>0.82911948983225658</c:v>
                </c:pt>
                <c:pt idx="3217">
                  <c:v>0.82968034232805021</c:v>
                </c:pt>
                <c:pt idx="3218">
                  <c:v>0.83024150955588416</c:v>
                </c:pt>
                <c:pt idx="3219">
                  <c:v>0.83080299186919127</c:v>
                </c:pt>
                <c:pt idx="3220">
                  <c:v>0.83080299186919127</c:v>
                </c:pt>
                <c:pt idx="3221">
                  <c:v>0.83136510541612774</c:v>
                </c:pt>
                <c:pt idx="3222">
                  <c:v>0.83192753511241568</c:v>
                </c:pt>
                <c:pt idx="3223">
                  <c:v>0.83249028131387881</c:v>
                </c:pt>
                <c:pt idx="3224">
                  <c:v>0.8330533443769419</c:v>
                </c:pt>
                <c:pt idx="3225">
                  <c:v>0.83361672465863201</c:v>
                </c:pt>
                <c:pt idx="3226">
                  <c:v>0.8341804225165802</c:v>
                </c:pt>
                <c:pt idx="3227">
                  <c:v>0.83474443830902234</c:v>
                </c:pt>
                <c:pt idx="3228">
                  <c:v>0.83530877239480117</c:v>
                </c:pt>
                <c:pt idx="3229">
                  <c:v>0.83587342513336693</c:v>
                </c:pt>
                <c:pt idx="3230">
                  <c:v>0.83643839688477939</c:v>
                </c:pt>
                <c:pt idx="3231">
                  <c:v>0.8370036880097087</c:v>
                </c:pt>
                <c:pt idx="3232">
                  <c:v>0.83756929886943721</c:v>
                </c:pt>
                <c:pt idx="3233">
                  <c:v>0.83813522982586053</c:v>
                </c:pt>
                <c:pt idx="3234">
                  <c:v>0.83870148124148902</c:v>
                </c:pt>
                <c:pt idx="3235">
                  <c:v>0.83926805347944933</c:v>
                </c:pt>
                <c:pt idx="3236">
                  <c:v>0.83983494690348559</c:v>
                </c:pt>
                <c:pt idx="3237">
                  <c:v>0.84040216187796091</c:v>
                </c:pt>
                <c:pt idx="3238">
                  <c:v>0.84096969876785876</c:v>
                </c:pt>
                <c:pt idx="3239">
                  <c:v>0.84153755793878438</c:v>
                </c:pt>
                <c:pt idx="3240">
                  <c:v>0.84210573975696623</c:v>
                </c:pt>
                <c:pt idx="3241">
                  <c:v>0.84267424458925733</c:v>
                </c:pt>
                <c:pt idx="3242">
                  <c:v>0.84324307280313671</c:v>
                </c:pt>
                <c:pt idx="3243">
                  <c:v>0.84381222476671103</c:v>
                </c:pt>
                <c:pt idx="3244">
                  <c:v>0.84438170084871556</c:v>
                </c:pt>
                <c:pt idx="3245">
                  <c:v>0.84495150141851616</c:v>
                </c:pt>
                <c:pt idx="3246">
                  <c:v>0.84552162684611021</c:v>
                </c:pt>
                <c:pt idx="3247">
                  <c:v>0.84609207750212845</c:v>
                </c:pt>
                <c:pt idx="3248">
                  <c:v>0.84666285375783623</c:v>
                </c:pt>
                <c:pt idx="3249">
                  <c:v>0.84723395598513496</c:v>
                </c:pt>
                <c:pt idx="3250">
                  <c:v>0.84780538455656351</c:v>
                </c:pt>
                <c:pt idx="3251">
                  <c:v>0.84837713984529994</c:v>
                </c:pt>
                <c:pt idx="3252">
                  <c:v>0.84894922222516267</c:v>
                </c:pt>
                <c:pt idx="3253">
                  <c:v>0.84952163207061204</c:v>
                </c:pt>
                <c:pt idx="3254">
                  <c:v>0.85009436975675179</c:v>
                </c:pt>
                <c:pt idx="3255">
                  <c:v>0.85066743565933056</c:v>
                </c:pt>
                <c:pt idx="3256">
                  <c:v>0.85124083015474339</c:v>
                </c:pt>
                <c:pt idx="3257">
                  <c:v>0.85181455362003311</c:v>
                </c:pt>
                <c:pt idx="3258">
                  <c:v>0.85238860643289194</c:v>
                </c:pt>
                <c:pt idx="3259">
                  <c:v>0.85296298897166278</c:v>
                </c:pt>
                <c:pt idx="3260">
                  <c:v>0.85353770161534093</c:v>
                </c:pt>
                <c:pt idx="3261">
                  <c:v>0.85411274474357557</c:v>
                </c:pt>
                <c:pt idx="3262">
                  <c:v>0.85468811873667105</c:v>
                </c:pt>
                <c:pt idx="3263">
                  <c:v>0.85526382397558876</c:v>
                </c:pt>
                <c:pt idx="3264">
                  <c:v>0.85583986084194819</c:v>
                </c:pt>
                <c:pt idx="3265">
                  <c:v>0.85641622971802889</c:v>
                </c:pt>
                <c:pt idx="3266">
                  <c:v>0.85699293098677165</c:v>
                </c:pt>
                <c:pt idx="3267">
                  <c:v>0.85756996503178029</c:v>
                </c:pt>
                <c:pt idx="3268">
                  <c:v>0.85814733223732298</c:v>
                </c:pt>
                <c:pt idx="3269">
                  <c:v>0.85814733223732298</c:v>
                </c:pt>
                <c:pt idx="3270">
                  <c:v>0.85872536691940393</c:v>
                </c:pt>
                <c:pt idx="3271">
                  <c:v>0.85930373591882558</c:v>
                </c:pt>
                <c:pt idx="3272">
                  <c:v>0.8598824396225293</c:v>
                </c:pt>
                <c:pt idx="3273">
                  <c:v>0.86046147841812859</c:v>
                </c:pt>
                <c:pt idx="3274">
                  <c:v>0.86046147841812859</c:v>
                </c:pt>
                <c:pt idx="3275">
                  <c:v>0.86104118856305611</c:v>
                </c:pt>
                <c:pt idx="3276">
                  <c:v>0.86162123496676846</c:v>
                </c:pt>
                <c:pt idx="3277">
                  <c:v>0.86220161801958328</c:v>
                </c:pt>
                <c:pt idx="3278">
                  <c:v>0.86278233811249849</c:v>
                </c:pt>
                <c:pt idx="3279">
                  <c:v>0.86336339563719344</c:v>
                </c:pt>
                <c:pt idx="3280">
                  <c:v>0.86394479098603061</c:v>
                </c:pt>
                <c:pt idx="3281">
                  <c:v>0.86452652455205736</c:v>
                </c:pt>
                <c:pt idx="3282">
                  <c:v>0.86510859672900731</c:v>
                </c:pt>
                <c:pt idx="3283">
                  <c:v>0.86569100791130205</c:v>
                </c:pt>
                <c:pt idx="3284">
                  <c:v>0.86627375849405264</c:v>
                </c:pt>
                <c:pt idx="3285">
                  <c:v>0.86685684887306136</c:v>
                </c:pt>
                <c:pt idx="3286">
                  <c:v>0.86744027944482327</c:v>
                </c:pt>
                <c:pt idx="3287">
                  <c:v>0.86744027944482327</c:v>
                </c:pt>
                <c:pt idx="3288">
                  <c:v>0.86744027944482327</c:v>
                </c:pt>
                <c:pt idx="3289">
                  <c:v>0.86802473298076721</c:v>
                </c:pt>
                <c:pt idx="3290">
                  <c:v>0.86860952830240468</c:v>
                </c:pt>
                <c:pt idx="3291">
                  <c:v>0.86919466580971894</c:v>
                </c:pt>
                <c:pt idx="3292">
                  <c:v>0.8697801459033957</c:v>
                </c:pt>
                <c:pt idx="3293">
                  <c:v>0.8703659689848251</c:v>
                </c:pt>
                <c:pt idx="3294">
                  <c:v>0.8703659689848251</c:v>
                </c:pt>
                <c:pt idx="3295">
                  <c:v>0.87095247924875474</c:v>
                </c:pt>
                <c:pt idx="3296">
                  <c:v>0.87153933370884862</c:v>
                </c:pt>
                <c:pt idx="3297">
                  <c:v>0.87212653276933016</c:v>
                </c:pt>
                <c:pt idx="3298">
                  <c:v>0.87271407683513513</c:v>
                </c:pt>
                <c:pt idx="3299">
                  <c:v>0.87271407683513513</c:v>
                </c:pt>
                <c:pt idx="3300">
                  <c:v>0.8733023121292528</c:v>
                </c:pt>
                <c:pt idx="3301">
                  <c:v>0.87389089364779315</c:v>
                </c:pt>
                <c:pt idx="3302">
                  <c:v>0.87447982179855877</c:v>
                </c:pt>
                <c:pt idx="3303">
                  <c:v>0.87506909699007318</c:v>
                </c:pt>
                <c:pt idx="3304">
                  <c:v>0.87565871963158259</c:v>
                </c:pt>
                <c:pt idx="3305">
                  <c:v>0.87624869013305751</c:v>
                </c:pt>
                <c:pt idx="3306">
                  <c:v>0.87624869013305751</c:v>
                </c:pt>
                <c:pt idx="3307">
                  <c:v>0.87683935758728082</c:v>
                </c:pt>
                <c:pt idx="3308">
                  <c:v>0.87683935758728082</c:v>
                </c:pt>
                <c:pt idx="3309">
                  <c:v>0.87743072364286923</c:v>
                </c:pt>
                <c:pt idx="3310">
                  <c:v>0.87802243961920057</c:v>
                </c:pt>
                <c:pt idx="3311">
                  <c:v>0.8786145059306274</c:v>
                </c:pt>
                <c:pt idx="3312">
                  <c:v>0.87920692299223879</c:v>
                </c:pt>
                <c:pt idx="3313">
                  <c:v>0.87979969121986179</c:v>
                </c:pt>
                <c:pt idx="3314">
                  <c:v>0.8803928110300635</c:v>
                </c:pt>
                <c:pt idx="3315">
                  <c:v>0.88098628284015257</c:v>
                </c:pt>
                <c:pt idx="3316">
                  <c:v>0.88158010706818102</c:v>
                </c:pt>
                <c:pt idx="3317">
                  <c:v>0.8821742841329463</c:v>
                </c:pt>
                <c:pt idx="3318">
                  <c:v>0.88276881445399269</c:v>
                </c:pt>
                <c:pt idx="3319">
                  <c:v>0.88336369845161311</c:v>
                </c:pt>
                <c:pt idx="3320">
                  <c:v>0.8839589365468512</c:v>
                </c:pt>
                <c:pt idx="3321">
                  <c:v>0.88455452916150279</c:v>
                </c:pt>
                <c:pt idx="3322">
                  <c:v>0.88515047671811786</c:v>
                </c:pt>
                <c:pt idx="3323">
                  <c:v>0.88574677964000215</c:v>
                </c:pt>
                <c:pt idx="3324">
                  <c:v>0.88574677964000215</c:v>
                </c:pt>
                <c:pt idx="3325">
                  <c:v>0.88574677964000215</c:v>
                </c:pt>
                <c:pt idx="3326">
                  <c:v>0.88634415120511567</c:v>
                </c:pt>
                <c:pt idx="3327">
                  <c:v>0.88694187983631712</c:v>
                </c:pt>
                <c:pt idx="3328">
                  <c:v>0.88753996596071905</c:v>
                </c:pt>
                <c:pt idx="3329">
                  <c:v>0.88813841000620075</c:v>
                </c:pt>
                <c:pt idx="3330">
                  <c:v>0.88873721240141035</c:v>
                </c:pt>
                <c:pt idx="3331">
                  <c:v>0.88933637357576623</c:v>
                </c:pt>
                <c:pt idx="3332">
                  <c:v>0.88993589395945927</c:v>
                </c:pt>
                <c:pt idx="3333">
                  <c:v>0.89053577398345451</c:v>
                </c:pt>
                <c:pt idx="3334">
                  <c:v>0.89113601407949294</c:v>
                </c:pt>
                <c:pt idx="3335">
                  <c:v>0.89173661468009358</c:v>
                </c:pt>
                <c:pt idx="3336">
                  <c:v>0.89173661468009358</c:v>
                </c:pt>
                <c:pt idx="3337">
                  <c:v>0.89233793759049651</c:v>
                </c:pt>
                <c:pt idx="3338">
                  <c:v>0.89293962230770474</c:v>
                </c:pt>
                <c:pt idx="3339">
                  <c:v>0.89354166926736756</c:v>
                </c:pt>
                <c:pt idx="3340">
                  <c:v>0.89414407890592174</c:v>
                </c:pt>
                <c:pt idx="3341">
                  <c:v>0.89414407890592174</c:v>
                </c:pt>
                <c:pt idx="3342">
                  <c:v>0.89414407890592174</c:v>
                </c:pt>
                <c:pt idx="3343">
                  <c:v>0.89474757920767189</c:v>
                </c:pt>
                <c:pt idx="3344">
                  <c:v>0.89535144394197141</c:v>
                </c:pt>
                <c:pt idx="3345">
                  <c:v>0.89595567354922212</c:v>
                </c:pt>
                <c:pt idx="3346">
                  <c:v>0.89656026847062475</c:v>
                </c:pt>
                <c:pt idx="3347">
                  <c:v>0.89716522914818075</c:v>
                </c:pt>
                <c:pt idx="3348">
                  <c:v>0.89777055602469402</c:v>
                </c:pt>
                <c:pt idx="3349">
                  <c:v>0.89777055602469402</c:v>
                </c:pt>
                <c:pt idx="3350">
                  <c:v>0.89837661663075463</c:v>
                </c:pt>
                <c:pt idx="3351">
                  <c:v>0.89898304476902025</c:v>
                </c:pt>
                <c:pt idx="3352">
                  <c:v>0.89898304476902025</c:v>
                </c:pt>
                <c:pt idx="3353">
                  <c:v>0.89959020931061107</c:v>
                </c:pt>
                <c:pt idx="3354">
                  <c:v>0.9001977427249489</c:v>
                </c:pt>
                <c:pt idx="3355">
                  <c:v>0.90080564546051123</c:v>
                </c:pt>
                <c:pt idx="3356">
                  <c:v>0.90141391796659398</c:v>
                </c:pt>
                <c:pt idx="3357">
                  <c:v>0.90202256069331344</c:v>
                </c:pt>
                <c:pt idx="3358">
                  <c:v>0.90263157409160821</c:v>
                </c:pt>
                <c:pt idx="3359">
                  <c:v>0.90324095861324138</c:v>
                </c:pt>
                <c:pt idx="3360">
                  <c:v>0.90385071471080236</c:v>
                </c:pt>
                <c:pt idx="3361">
                  <c:v>0.90385071471080236</c:v>
                </c:pt>
                <c:pt idx="3362">
                  <c:v>0.90446121532130297</c:v>
                </c:pt>
                <c:pt idx="3363">
                  <c:v>0.9050720888704783</c:v>
                </c:pt>
                <c:pt idx="3364">
                  <c:v>0.90568333581424354</c:v>
                </c:pt>
                <c:pt idx="3365">
                  <c:v>0.90629495660935055</c:v>
                </c:pt>
                <c:pt idx="3366">
                  <c:v>0.90690695171338975</c:v>
                </c:pt>
                <c:pt idx="3367">
                  <c:v>0.90751932158479209</c:v>
                </c:pt>
                <c:pt idx="3368">
                  <c:v>0.90813206668283131</c:v>
                </c:pt>
                <c:pt idx="3369">
                  <c:v>0.90874518746762589</c:v>
                </c:pt>
                <c:pt idx="3370">
                  <c:v>0.90935868440014123</c:v>
                </c:pt>
                <c:pt idx="3371">
                  <c:v>0.90935868440014123</c:v>
                </c:pt>
                <c:pt idx="3372">
                  <c:v>0.9099729350143918</c:v>
                </c:pt>
                <c:pt idx="3373">
                  <c:v>0.91058756316436107</c:v>
                </c:pt>
                <c:pt idx="3374">
                  <c:v>0.91120256931442256</c:v>
                </c:pt>
                <c:pt idx="3375">
                  <c:v>0.91120256931442256</c:v>
                </c:pt>
                <c:pt idx="3376">
                  <c:v>0.9118183328612206</c:v>
                </c:pt>
                <c:pt idx="3377">
                  <c:v>0.9118183328612206</c:v>
                </c:pt>
                <c:pt idx="3378">
                  <c:v>0.91243485567256466</c:v>
                </c:pt>
                <c:pt idx="3379">
                  <c:v>0.91305175881877065</c:v>
                </c:pt>
                <c:pt idx="3380">
                  <c:v>0.91366904276938798</c:v>
                </c:pt>
                <c:pt idx="3381">
                  <c:v>0.9142867079948358</c:v>
                </c:pt>
                <c:pt idx="3382">
                  <c:v>0.91490475496640566</c:v>
                </c:pt>
                <c:pt idx="3383">
                  <c:v>0.91552318415626344</c:v>
                </c:pt>
                <c:pt idx="3384">
                  <c:v>0.9161419960374515</c:v>
                </c:pt>
                <c:pt idx="3385">
                  <c:v>0.9161419960374515</c:v>
                </c:pt>
                <c:pt idx="3386">
                  <c:v>0.91676157472394471</c:v>
                </c:pt>
                <c:pt idx="3387">
                  <c:v>0.91738153752617657</c:v>
                </c:pt>
                <c:pt idx="3388">
                  <c:v>0.91800188492071755</c:v>
                </c:pt>
                <c:pt idx="3389">
                  <c:v>0.91862261738502549</c:v>
                </c:pt>
                <c:pt idx="3390">
                  <c:v>0.91924373539744786</c:v>
                </c:pt>
                <c:pt idx="3391">
                  <c:v>0.91986523943722409</c:v>
                </c:pt>
                <c:pt idx="3392">
                  <c:v>0.91986523943722409</c:v>
                </c:pt>
                <c:pt idx="3393">
                  <c:v>0.92048751697300502</c:v>
                </c:pt>
                <c:pt idx="3394">
                  <c:v>0.92111018197923167</c:v>
                </c:pt>
                <c:pt idx="3395">
                  <c:v>0.92111018197923167</c:v>
                </c:pt>
                <c:pt idx="3396">
                  <c:v>0.92111018197923167</c:v>
                </c:pt>
                <c:pt idx="3397">
                  <c:v>0.92111018197923167</c:v>
                </c:pt>
                <c:pt idx="3398">
                  <c:v>0.92173440170457499</c:v>
                </c:pt>
                <c:pt idx="3399">
                  <c:v>0.92173440170457499</c:v>
                </c:pt>
                <c:pt idx="3400">
                  <c:v>0.92235940170457498</c:v>
                </c:pt>
                <c:pt idx="3401">
                  <c:v>0.92298479257386834</c:v>
                </c:pt>
                <c:pt idx="3402">
                  <c:v>0.92361057480165309</c:v>
                </c:pt>
                <c:pt idx="3403">
                  <c:v>0.9242367488780463</c:v>
                </c:pt>
                <c:pt idx="3404">
                  <c:v>0.9242367488780463</c:v>
                </c:pt>
                <c:pt idx="3405">
                  <c:v>0.92486370812569518</c:v>
                </c:pt>
                <c:pt idx="3406">
                  <c:v>0.92549106069784071</c:v>
                </c:pt>
                <c:pt idx="3407">
                  <c:v>0.92611880708829897</c:v>
                </c:pt>
                <c:pt idx="3408">
                  <c:v>0.92611880708829897</c:v>
                </c:pt>
                <c:pt idx="3409">
                  <c:v>0.92674734260055536</c:v>
                </c:pt>
                <c:pt idx="3410">
                  <c:v>0.92737627341816542</c:v>
                </c:pt>
                <c:pt idx="3411">
                  <c:v>0.92737627341816542</c:v>
                </c:pt>
                <c:pt idx="3412">
                  <c:v>0.92800599634007974</c:v>
                </c:pt>
                <c:pt idx="3413">
                  <c:v>0.92863611606282703</c:v>
                </c:pt>
                <c:pt idx="3414">
                  <c:v>0.92863611606282703</c:v>
                </c:pt>
                <c:pt idx="3415">
                  <c:v>0.9292670308893255</c:v>
                </c:pt>
                <c:pt idx="3416">
                  <c:v>0.92989834402063865</c:v>
                </c:pt>
                <c:pt idx="3417">
                  <c:v>0.93053005595999427</c:v>
                </c:pt>
                <c:pt idx="3418">
                  <c:v>0.93116216721157452</c:v>
                </c:pt>
                <c:pt idx="3419">
                  <c:v>0.93179467828051821</c:v>
                </c:pt>
                <c:pt idx="3420">
                  <c:v>0.93242758967292327</c:v>
                </c:pt>
                <c:pt idx="3421">
                  <c:v>0.93306090189584923</c:v>
                </c:pt>
                <c:pt idx="3422">
                  <c:v>0.93369461545731947</c:v>
                </c:pt>
                <c:pt idx="3423">
                  <c:v>0.93432873086632395</c:v>
                </c:pt>
                <c:pt idx="3424">
                  <c:v>0.93432873086632395</c:v>
                </c:pt>
                <c:pt idx="3425">
                  <c:v>0.93496365150124461</c:v>
                </c:pt>
                <c:pt idx="3426">
                  <c:v>0.93496365150124461</c:v>
                </c:pt>
                <c:pt idx="3427">
                  <c:v>0.93559937940969984</c:v>
                </c:pt>
                <c:pt idx="3428">
                  <c:v>0.93559937940969984</c:v>
                </c:pt>
                <c:pt idx="3429">
                  <c:v>0.93559937940969984</c:v>
                </c:pt>
                <c:pt idx="3430">
                  <c:v>0.93623632208485907</c:v>
                </c:pt>
                <c:pt idx="3431">
                  <c:v>0.93687367071455951</c:v>
                </c:pt>
                <c:pt idx="3432">
                  <c:v>0.93687367071455951</c:v>
                </c:pt>
                <c:pt idx="3433">
                  <c:v>0.9375118328077312</c:v>
                </c:pt>
                <c:pt idx="3434">
                  <c:v>0.9375118328077312</c:v>
                </c:pt>
                <c:pt idx="3435">
                  <c:v>0.938150810443514</c:v>
                </c:pt>
                <c:pt idx="3436">
                  <c:v>0.9387901966327723</c:v>
                </c:pt>
                <c:pt idx="3437">
                  <c:v>0.93942999189828735</c:v>
                </c:pt>
                <c:pt idx="3438">
                  <c:v>0.94007019676384429</c:v>
                </c:pt>
                <c:pt idx="3439">
                  <c:v>0.9407108117542351</c:v>
                </c:pt>
                <c:pt idx="3440">
                  <c:v>0.94135183739526074</c:v>
                </c:pt>
                <c:pt idx="3441">
                  <c:v>0.94135183739526074</c:v>
                </c:pt>
                <c:pt idx="3442">
                  <c:v>0.94199368591900912</c:v>
                </c:pt>
                <c:pt idx="3443">
                  <c:v>0.94263594667687678</c:v>
                </c:pt>
                <c:pt idx="3444">
                  <c:v>0.94263594667687678</c:v>
                </c:pt>
                <c:pt idx="3445">
                  <c:v>0.94327903349359699</c:v>
                </c:pt>
                <c:pt idx="3446">
                  <c:v>0.94392253413709759</c:v>
                </c:pt>
                <c:pt idx="3447">
                  <c:v>0.94456644914031718</c:v>
                </c:pt>
                <c:pt idx="3448">
                  <c:v>0.94521077903722439</c:v>
                </c:pt>
                <c:pt idx="3449">
                  <c:v>0.94585552436282083</c:v>
                </c:pt>
                <c:pt idx="3450">
                  <c:v>0.94650068565314338</c:v>
                </c:pt>
                <c:pt idx="3451">
                  <c:v>0.94714626344526731</c:v>
                </c:pt>
                <c:pt idx="3452">
                  <c:v>0.94779225827730862</c:v>
                </c:pt>
                <c:pt idx="3453">
                  <c:v>0.94843867068842691</c:v>
                </c:pt>
                <c:pt idx="3454">
                  <c:v>0.94908550121882795</c:v>
                </c:pt>
                <c:pt idx="3455">
                  <c:v>0.94973275040976646</c:v>
                </c:pt>
                <c:pt idx="3456">
                  <c:v>0.94973275040976646</c:v>
                </c:pt>
                <c:pt idx="3457">
                  <c:v>0.95038083854975353</c:v>
                </c:pt>
                <c:pt idx="3458">
                  <c:v>0.95038083854975353</c:v>
                </c:pt>
                <c:pt idx="3459">
                  <c:v>0.95102976781646342</c:v>
                </c:pt>
                <c:pt idx="3460">
                  <c:v>0.95102976781646342</c:v>
                </c:pt>
                <c:pt idx="3461">
                  <c:v>0.95102976781646342</c:v>
                </c:pt>
                <c:pt idx="3462">
                  <c:v>0.95167996287498102</c:v>
                </c:pt>
                <c:pt idx="3463">
                  <c:v>0.95233058096216383</c:v>
                </c:pt>
                <c:pt idx="3464">
                  <c:v>0.95298162262883046</c:v>
                </c:pt>
                <c:pt idx="3465">
                  <c:v>0.95363308842687611</c:v>
                </c:pt>
                <c:pt idx="3466">
                  <c:v>0.95428497890927511</c:v>
                </c:pt>
                <c:pt idx="3467">
                  <c:v>0.95493729463008403</c:v>
                </c:pt>
                <c:pt idx="3468">
                  <c:v>0.95559003614444438</c:v>
                </c:pt>
                <c:pt idx="3469">
                  <c:v>0.95624320400858542</c:v>
                </c:pt>
                <c:pt idx="3470">
                  <c:v>0.95624320400858542</c:v>
                </c:pt>
                <c:pt idx="3471">
                  <c:v>0.95689722624534146</c:v>
                </c:pt>
                <c:pt idx="3472">
                  <c:v>0.95755167650712159</c:v>
                </c:pt>
                <c:pt idx="3473">
                  <c:v>0.95820655535453481</c:v>
                </c:pt>
                <c:pt idx="3474">
                  <c:v>0.95886186334929235</c:v>
                </c:pt>
                <c:pt idx="3475">
                  <c:v>0.95951760105421036</c:v>
                </c:pt>
                <c:pt idx="3476">
                  <c:v>0.96017376903321294</c:v>
                </c:pt>
                <c:pt idx="3477">
                  <c:v>0.96083036785133502</c:v>
                </c:pt>
                <c:pt idx="3478">
                  <c:v>0.96148739807472527</c:v>
                </c:pt>
                <c:pt idx="3479">
                  <c:v>0.96214486027064905</c:v>
                </c:pt>
                <c:pt idx="3480">
                  <c:v>0.96280275500749113</c:v>
                </c:pt>
                <c:pt idx="3481">
                  <c:v>0.96280275500749113</c:v>
                </c:pt>
                <c:pt idx="3482">
                  <c:v>0.96346151653581791</c:v>
                </c:pt>
                <c:pt idx="3483">
                  <c:v>0.96412071231696495</c:v>
                </c:pt>
                <c:pt idx="3484">
                  <c:v>0.96412071231696495</c:v>
                </c:pt>
                <c:pt idx="3485">
                  <c:v>0.96478077832356557</c:v>
                </c:pt>
                <c:pt idx="3486">
                  <c:v>0.96544128030507148</c:v>
                </c:pt>
                <c:pt idx="3487">
                  <c:v>0.96610221883778791</c:v>
                </c:pt>
                <c:pt idx="3488">
                  <c:v>0.9667635944991636</c:v>
                </c:pt>
                <c:pt idx="3489">
                  <c:v>0.96742540786779363</c:v>
                </c:pt>
                <c:pt idx="3490">
                  <c:v>0.96808765952342279</c:v>
                </c:pt>
                <c:pt idx="3491">
                  <c:v>0.96875035004694832</c:v>
                </c:pt>
                <c:pt idx="3492">
                  <c:v>0.96941348002042316</c:v>
                </c:pt>
                <c:pt idx="3493">
                  <c:v>0.97007705002705891</c:v>
                </c:pt>
                <c:pt idx="3494">
                  <c:v>0.97007705002705891</c:v>
                </c:pt>
                <c:pt idx="3495">
                  <c:v>0.97074150185430141</c:v>
                </c:pt>
                <c:pt idx="3496">
                  <c:v>0.97074150185430141</c:v>
                </c:pt>
                <c:pt idx="3497">
                  <c:v>0.97140683784897874</c:v>
                </c:pt>
                <c:pt idx="3498">
                  <c:v>0.97207261681036361</c:v>
                </c:pt>
                <c:pt idx="3499">
                  <c:v>0.97273883932868477</c:v>
                </c:pt>
                <c:pt idx="3500">
                  <c:v>0.97273883932868477</c:v>
                </c:pt>
                <c:pt idx="3501">
                  <c:v>0.97340595073628988</c:v>
                </c:pt>
                <c:pt idx="3502">
                  <c:v>0.97340595073628988</c:v>
                </c:pt>
                <c:pt idx="3503">
                  <c:v>0.97407395340830061</c:v>
                </c:pt>
                <c:pt idx="3504">
                  <c:v>0.97407395340830061</c:v>
                </c:pt>
                <c:pt idx="3505">
                  <c:v>0.97474284972937086</c:v>
                </c:pt>
                <c:pt idx="3506">
                  <c:v>0.97541219377220889</c:v>
                </c:pt>
                <c:pt idx="3507">
                  <c:v>0.97608198613657593</c:v>
                </c:pt>
                <c:pt idx="3508">
                  <c:v>0.97675222742343915</c:v>
                </c:pt>
                <c:pt idx="3509">
                  <c:v>0.97742291823497507</c:v>
                </c:pt>
                <c:pt idx="3510">
                  <c:v>0.97742291823497507</c:v>
                </c:pt>
                <c:pt idx="3511">
                  <c:v>0.97809450990723834</c:v>
                </c:pt>
                <c:pt idx="3512">
                  <c:v>0.97876655291799108</c:v>
                </c:pt>
                <c:pt idx="3513">
                  <c:v>0.97943904787427893</c:v>
                </c:pt>
                <c:pt idx="3514">
                  <c:v>0.9801119953843731</c:v>
                </c:pt>
                <c:pt idx="3515">
                  <c:v>0.98078539605777382</c:v>
                </c:pt>
                <c:pt idx="3516">
                  <c:v>0.98078539605777382</c:v>
                </c:pt>
                <c:pt idx="3517">
                  <c:v>0.98078539605777382</c:v>
                </c:pt>
                <c:pt idx="3518">
                  <c:v>0.98146015989043234</c:v>
                </c:pt>
                <c:pt idx="3519">
                  <c:v>0.98213537933675243</c:v>
                </c:pt>
                <c:pt idx="3520">
                  <c:v>0.98281105501242816</c:v>
                </c:pt>
                <c:pt idx="3521">
                  <c:v>0.98348718753440245</c:v>
                </c:pt>
                <c:pt idx="3522">
                  <c:v>0.98348718753440245</c:v>
                </c:pt>
                <c:pt idx="3523">
                  <c:v>0.98416423560481547</c:v>
                </c:pt>
                <c:pt idx="3524">
                  <c:v>0.9848417423798832</c:v>
                </c:pt>
                <c:pt idx="3525">
                  <c:v>0.98551970848157811</c:v>
                </c:pt>
                <c:pt idx="3526">
                  <c:v>0.98619813453313854</c:v>
                </c:pt>
                <c:pt idx="3527">
                  <c:v>0.98687702115907205</c:v>
                </c:pt>
                <c:pt idx="3528">
                  <c:v>0.98755636898515897</c:v>
                </c:pt>
                <c:pt idx="3529">
                  <c:v>0.98823617863845603</c:v>
                </c:pt>
                <c:pt idx="3530">
                  <c:v>0.98823617863845603</c:v>
                </c:pt>
                <c:pt idx="3531">
                  <c:v>0.9889169138324656</c:v>
                </c:pt>
                <c:pt idx="3532">
                  <c:v>0.98959811274254739</c:v>
                </c:pt>
                <c:pt idx="3533">
                  <c:v>0.99027977600089778</c:v>
                </c:pt>
                <c:pt idx="3534">
                  <c:v>0.99096190424100694</c:v>
                </c:pt>
                <c:pt idx="3535">
                  <c:v>0.9916444980976622</c:v>
                </c:pt>
                <c:pt idx="3536">
                  <c:v>0.99232755820695184</c:v>
                </c:pt>
                <c:pt idx="3537">
                  <c:v>0.99232755820695184</c:v>
                </c:pt>
                <c:pt idx="3538">
                  <c:v>0.99301155273499564</c:v>
                </c:pt>
                <c:pt idx="3539">
                  <c:v>0.99369601543177866</c:v>
                </c:pt>
                <c:pt idx="3540">
                  <c:v>0.994380946938628</c:v>
                </c:pt>
                <c:pt idx="3541">
                  <c:v>0.99506634789818937</c:v>
                </c:pt>
                <c:pt idx="3542">
                  <c:v>0.99506634789818937</c:v>
                </c:pt>
                <c:pt idx="3543">
                  <c:v>0.99575268969640485</c:v>
                </c:pt>
                <c:pt idx="3544">
                  <c:v>0.99643950288321803</c:v>
                </c:pt>
                <c:pt idx="3545">
                  <c:v>0.99712678810658573</c:v>
                </c:pt>
                <c:pt idx="3546">
                  <c:v>0.99781454601580166</c:v>
                </c:pt>
                <c:pt idx="3547">
                  <c:v>0.99850277726150016</c:v>
                </c:pt>
                <c:pt idx="3548">
                  <c:v>0.99919148249565992</c:v>
                </c:pt>
                <c:pt idx="3549">
                  <c:v>0.99988066237160755</c:v>
                </c:pt>
                <c:pt idx="3550">
                  <c:v>1.0005703175440213</c:v>
                </c:pt>
                <c:pt idx="3551">
                  <c:v>1.0012604486689349</c:v>
                </c:pt>
                <c:pt idx="3552">
                  <c:v>1.0019510564037415</c:v>
                </c:pt>
                <c:pt idx="3553">
                  <c:v>1.0026421414071969</c:v>
                </c:pt>
                <c:pt idx="3554">
                  <c:v>1.0033337043394237</c:v>
                </c:pt>
                <c:pt idx="3555">
                  <c:v>1.0040257458619151</c:v>
                </c:pt>
                <c:pt idx="3556">
                  <c:v>1.0047182666375383</c:v>
                </c:pt>
                <c:pt idx="3557">
                  <c:v>1.0047182666375383</c:v>
                </c:pt>
                <c:pt idx="3558">
                  <c:v>1.0054117479135438</c:v>
                </c:pt>
                <c:pt idx="3559">
                  <c:v>1.0061057104395674</c:v>
                </c:pt>
                <c:pt idx="3560">
                  <c:v>1.006800154884012</c:v>
                </c:pt>
                <c:pt idx="3561">
                  <c:v>1.0074950819166735</c:v>
                </c:pt>
                <c:pt idx="3562">
                  <c:v>1.0081904922087459</c:v>
                </c:pt>
                <c:pt idx="3563">
                  <c:v>1.0088863864328239</c:v>
                </c:pt>
                <c:pt idx="3564">
                  <c:v>1.0095827652629075</c:v>
                </c:pt>
                <c:pt idx="3565">
                  <c:v>1.0102796293744056</c:v>
                </c:pt>
                <c:pt idx="3566">
                  <c:v>1.0109769794441406</c:v>
                </c:pt>
                <c:pt idx="3567">
                  <c:v>1.0116748161503513</c:v>
                </c:pt>
                <c:pt idx="3568">
                  <c:v>1.0123731401726976</c:v>
                </c:pt>
                <c:pt idx="3569">
                  <c:v>1.0130719521922644</c:v>
                </c:pt>
                <c:pt idx="3570">
                  <c:v>1.0137712528915652</c:v>
                </c:pt>
                <c:pt idx="3571">
                  <c:v>1.0144710429545463</c:v>
                </c:pt>
                <c:pt idx="3572">
                  <c:v>1.0151713230665911</c:v>
                </c:pt>
                <c:pt idx="3573">
                  <c:v>1.0158720939145238</c:v>
                </c:pt>
                <c:pt idx="3574">
                  <c:v>1.0158720939145238</c:v>
                </c:pt>
                <c:pt idx="3575">
                  <c:v>1.0165738483004887</c:v>
                </c:pt>
                <c:pt idx="3576">
                  <c:v>1.0172760954914999</c:v>
                </c:pt>
                <c:pt idx="3577">
                  <c:v>1.0179788361801858</c:v>
                </c:pt>
                <c:pt idx="3578">
                  <c:v>1.0186820710606359</c:v>
                </c:pt>
                <c:pt idx="3579">
                  <c:v>1.0193858008284051</c:v>
                </c:pt>
                <c:pt idx="3580">
                  <c:v>1.0193858008284051</c:v>
                </c:pt>
                <c:pt idx="3581">
                  <c:v>1.0200905224633594</c:v>
                </c:pt>
                <c:pt idx="3582">
                  <c:v>1.020795741081131</c:v>
                </c:pt>
                <c:pt idx="3583">
                  <c:v>1.0215014573831775</c:v>
                </c:pt>
                <c:pt idx="3584">
                  <c:v>1.0215014573831775</c:v>
                </c:pt>
                <c:pt idx="3585">
                  <c:v>1.0215014573831775</c:v>
                </c:pt>
                <c:pt idx="3586">
                  <c:v>1.0222086709616782</c:v>
                </c:pt>
                <c:pt idx="3587">
                  <c:v>1.0229163850451886</c:v>
                </c:pt>
                <c:pt idx="3588">
                  <c:v>1.0229163850451886</c:v>
                </c:pt>
                <c:pt idx="3589">
                  <c:v>1.0229163850451886</c:v>
                </c:pt>
                <c:pt idx="3590">
                  <c:v>1.0236256049033445</c:v>
                </c:pt>
                <c:pt idx="3591">
                  <c:v>1.0243353281112935</c:v>
                </c:pt>
                <c:pt idx="3592">
                  <c:v>1.0250455553840208</c:v>
                </c:pt>
                <c:pt idx="3593">
                  <c:v>1.0257562874380364</c:v>
                </c:pt>
                <c:pt idx="3594">
                  <c:v>1.0257562874380364</c:v>
                </c:pt>
                <c:pt idx="3595">
                  <c:v>1.0264680312102783</c:v>
                </c:pt>
                <c:pt idx="3596">
                  <c:v>1.0271802819225291</c:v>
                </c:pt>
                <c:pt idx="3597">
                  <c:v>1.02789304029744</c:v>
                </c:pt>
                <c:pt idx="3598">
                  <c:v>1.0286063070592089</c:v>
                </c:pt>
                <c:pt idx="3599">
                  <c:v>1.0293200829335842</c:v>
                </c:pt>
                <c:pt idx="3600">
                  <c:v>1.0300343686478699</c:v>
                </c:pt>
                <c:pt idx="3601">
                  <c:v>1.0307491649309293</c:v>
                </c:pt>
                <c:pt idx="3602">
                  <c:v>1.0314644725131896</c:v>
                </c:pt>
                <c:pt idx="3603">
                  <c:v>1.032180292126647</c:v>
                </c:pt>
                <c:pt idx="3604">
                  <c:v>1.0328966245048705</c:v>
                </c:pt>
                <c:pt idx="3605">
                  <c:v>1.0336134703830067</c:v>
                </c:pt>
                <c:pt idx="3606">
                  <c:v>1.0343308304977843</c:v>
                </c:pt>
                <c:pt idx="3607">
                  <c:v>1.0350487055875186</c:v>
                </c:pt>
                <c:pt idx="3608">
                  <c:v>1.0357670963921164</c:v>
                </c:pt>
                <c:pt idx="3609">
                  <c:v>1.0364860036530796</c:v>
                </c:pt>
                <c:pt idx="3610">
                  <c:v>1.0372054281135112</c:v>
                </c:pt>
                <c:pt idx="3611">
                  <c:v>1.0379253705181188</c:v>
                </c:pt>
                <c:pt idx="3612">
                  <c:v>1.0379253705181188</c:v>
                </c:pt>
                <c:pt idx="3613">
                  <c:v>1.0386463510516444</c:v>
                </c:pt>
                <c:pt idx="3614">
                  <c:v>1.0393678517731451</c:v>
                </c:pt>
                <c:pt idx="3615">
                  <c:v>1.0393678517731451</c:v>
                </c:pt>
                <c:pt idx="3616">
                  <c:v>1.0393678517731451</c:v>
                </c:pt>
                <c:pt idx="3617">
                  <c:v>1.0400909175721327</c:v>
                </c:pt>
                <c:pt idx="3618">
                  <c:v>1.0408145065735799</c:v>
                </c:pt>
                <c:pt idx="3619">
                  <c:v>1.0415386195352019</c:v>
                </c:pt>
                <c:pt idx="3620">
                  <c:v>1.0422632572163613</c:v>
                </c:pt>
                <c:pt idx="3621">
                  <c:v>1.0429884203780726</c:v>
                </c:pt>
                <c:pt idx="3622">
                  <c:v>1.0429884203780726</c:v>
                </c:pt>
                <c:pt idx="3623">
                  <c:v>1.0429884203780726</c:v>
                </c:pt>
                <c:pt idx="3624">
                  <c:v>1.0437151645641192</c:v>
                </c:pt>
                <c:pt idx="3625">
                  <c:v>1.0437151645641192</c:v>
                </c:pt>
                <c:pt idx="3626">
                  <c:v>1.0444429666019648</c:v>
                </c:pt>
                <c:pt idx="3627">
                  <c:v>1.0451712987214112</c:v>
                </c:pt>
                <c:pt idx="3628">
                  <c:v>1.0459001616951722</c:v>
                </c:pt>
                <c:pt idx="3629">
                  <c:v>1.0459001616951722</c:v>
                </c:pt>
                <c:pt idx="3630">
                  <c:v>1.0466300887024715</c:v>
                </c:pt>
                <c:pt idx="3631">
                  <c:v>1.0473605488923912</c:v>
                </c:pt>
                <c:pt idx="3632">
                  <c:v>1.048091543044438</c:v>
                </c:pt>
                <c:pt idx="3633">
                  <c:v>1.0488230719398293</c:v>
                </c:pt>
                <c:pt idx="3634">
                  <c:v>1.0495551363614983</c:v>
                </c:pt>
                <c:pt idx="3635">
                  <c:v>1.0502877370940991</c:v>
                </c:pt>
                <c:pt idx="3636">
                  <c:v>1.0510208749240111</c:v>
                </c:pt>
                <c:pt idx="3637">
                  <c:v>1.0517545506393449</c:v>
                </c:pt>
                <c:pt idx="3638">
                  <c:v>1.0524887650299468</c:v>
                </c:pt>
                <c:pt idx="3639">
                  <c:v>1.0524887650299468</c:v>
                </c:pt>
                <c:pt idx="3640">
                  <c:v>1.0532240591475939</c:v>
                </c:pt>
                <c:pt idx="3641">
                  <c:v>1.0539598943205151</c:v>
                </c:pt>
                <c:pt idx="3642">
                  <c:v>1.0539598943205151</c:v>
                </c:pt>
                <c:pt idx="3643">
                  <c:v>1.0546968139962705</c:v>
                </c:pt>
                <c:pt idx="3644">
                  <c:v>1.0554342771231142</c:v>
                </c:pt>
                <c:pt idx="3645">
                  <c:v>1.056172284503188</c:v>
                </c:pt>
                <c:pt idx="3646">
                  <c:v>1.056910836940411</c:v>
                </c:pt>
                <c:pt idx="3647">
                  <c:v>1.0576499352404849</c:v>
                </c:pt>
                <c:pt idx="3648">
                  <c:v>1.0576499352404849</c:v>
                </c:pt>
                <c:pt idx="3649">
                  <c:v>1.0576499352404849</c:v>
                </c:pt>
                <c:pt idx="3650">
                  <c:v>1.0583906759812256</c:v>
                </c:pt>
                <c:pt idx="3651">
                  <c:v>1.0591319658255547</c:v>
                </c:pt>
                <c:pt idx="3652">
                  <c:v>1.059873805588166</c:v>
                </c:pt>
                <c:pt idx="3653">
                  <c:v>1.0606161960855676</c:v>
                </c:pt>
                <c:pt idx="3654">
                  <c:v>1.0606161960855676</c:v>
                </c:pt>
                <c:pt idx="3655">
                  <c:v>1.0613596905093594</c:v>
                </c:pt>
                <c:pt idx="3656">
                  <c:v>1.0621037381284071</c:v>
                </c:pt>
                <c:pt idx="3657">
                  <c:v>1.0628483397665307</c:v>
                </c:pt>
                <c:pt idx="3658">
                  <c:v>1.063593496249392</c:v>
                </c:pt>
                <c:pt idx="3659">
                  <c:v>1.0643392084045002</c:v>
                </c:pt>
                <c:pt idx="3660">
                  <c:v>1.0650854770612166</c:v>
                </c:pt>
                <c:pt idx="3661">
                  <c:v>1.065832303050761</c:v>
                </c:pt>
                <c:pt idx="3662">
                  <c:v>1.065832303050761</c:v>
                </c:pt>
                <c:pt idx="3663">
                  <c:v>1.0665802462070813</c:v>
                </c:pt>
                <c:pt idx="3664">
                  <c:v>1.0673287492010932</c:v>
                </c:pt>
                <c:pt idx="3665">
                  <c:v>1.0680778128715052</c:v>
                </c:pt>
                <c:pt idx="3666">
                  <c:v>1.0688274380589116</c:v>
                </c:pt>
                <c:pt idx="3667">
                  <c:v>1.0695776256057983</c:v>
                </c:pt>
                <c:pt idx="3668">
                  <c:v>1.070328376356549</c:v>
                </c:pt>
                <c:pt idx="3669">
                  <c:v>1.0710796911574505</c:v>
                </c:pt>
                <c:pt idx="3670">
                  <c:v>1.0718315708566986</c:v>
                </c:pt>
                <c:pt idx="3671">
                  <c:v>1.0718315708566986</c:v>
                </c:pt>
                <c:pt idx="3672">
                  <c:v>1.0718315708566986</c:v>
                </c:pt>
                <c:pt idx="3673">
                  <c:v>1.072585150359336</c:v>
                </c:pt>
                <c:pt idx="3674">
                  <c:v>1.0733392981723073</c:v>
                </c:pt>
                <c:pt idx="3675">
                  <c:v>1.0733392981723073</c:v>
                </c:pt>
                <c:pt idx="3676">
                  <c:v>1.0740945851813708</c:v>
                </c:pt>
                <c:pt idx="3677">
                  <c:v>1.0748504430800858</c:v>
                </c:pt>
                <c:pt idx="3678">
                  <c:v>1.0756068727321282</c:v>
                </c:pt>
                <c:pt idx="3679">
                  <c:v>1.0756068727321282</c:v>
                </c:pt>
                <c:pt idx="3680">
                  <c:v>1.0763644484897039</c:v>
                </c:pt>
                <c:pt idx="3681">
                  <c:v>1.0771225986034265</c:v>
                </c:pt>
                <c:pt idx="3682">
                  <c:v>1.077881323944853</c:v>
                </c:pt>
                <c:pt idx="3683">
                  <c:v>1.0786406253875258</c:v>
                </c:pt>
                <c:pt idx="3684">
                  <c:v>1.0794005038069787</c:v>
                </c:pt>
                <c:pt idx="3685">
                  <c:v>1.0801609600807429</c:v>
                </c:pt>
                <c:pt idx="3686">
                  <c:v>1.0809219950883533</c:v>
                </c:pt>
                <c:pt idx="3687">
                  <c:v>1.081683609711354</c:v>
                </c:pt>
                <c:pt idx="3688">
                  <c:v>1.0824458048333052</c:v>
                </c:pt>
                <c:pt idx="3689">
                  <c:v>1.0832085813397889</c:v>
                </c:pt>
                <c:pt idx="3690">
                  <c:v>1.0839719401184149</c:v>
                </c:pt>
                <c:pt idx="3691">
                  <c:v>1.0847358820588275</c:v>
                </c:pt>
                <c:pt idx="3692">
                  <c:v>1.0847358820588275</c:v>
                </c:pt>
                <c:pt idx="3693">
                  <c:v>1.085500992999914</c:v>
                </c:pt>
                <c:pt idx="3694">
                  <c:v>1.0862666897839874</c:v>
                </c:pt>
                <c:pt idx="3695">
                  <c:v>1.0870329733088917</c:v>
                </c:pt>
                <c:pt idx="3696">
                  <c:v>1.0877998444745358</c:v>
                </c:pt>
                <c:pt idx="3697">
                  <c:v>1.0885673041829012</c:v>
                </c:pt>
                <c:pt idx="3698">
                  <c:v>1.089335353338047</c:v>
                </c:pt>
                <c:pt idx="3699">
                  <c:v>1.0901039928461178</c:v>
                </c:pt>
                <c:pt idx="3700">
                  <c:v>1.0908732236153487</c:v>
                </c:pt>
                <c:pt idx="3701">
                  <c:v>1.0916430465560722</c:v>
                </c:pt>
                <c:pt idx="3702">
                  <c:v>1.0924134625807256</c:v>
                </c:pt>
                <c:pt idx="3703">
                  <c:v>1.0924134625807256</c:v>
                </c:pt>
                <c:pt idx="3704">
                  <c:v>1.0924134625807256</c:v>
                </c:pt>
                <c:pt idx="3705">
                  <c:v>1.0931856633529264</c:v>
                </c:pt>
                <c:pt idx="3706">
                  <c:v>1.0939584608799744</c:v>
                </c:pt>
                <c:pt idx="3707">
                  <c:v>1.0947318560849242</c:v>
                </c:pt>
                <c:pt idx="3708">
                  <c:v>1.0955058498929737</c:v>
                </c:pt>
                <c:pt idx="3709">
                  <c:v>1.096280443231471</c:v>
                </c:pt>
                <c:pt idx="3710">
                  <c:v>1.0970556370299207</c:v>
                </c:pt>
                <c:pt idx="3711">
                  <c:v>1.0970556370299207</c:v>
                </c:pt>
                <c:pt idx="3712">
                  <c:v>1.0978320345454486</c:v>
                </c:pt>
                <c:pt idx="3713">
                  <c:v>1.0986090353224494</c:v>
                </c:pt>
                <c:pt idx="3714">
                  <c:v>1.0993866402991213</c:v>
                </c:pt>
                <c:pt idx="3715">
                  <c:v>1.1001648504158528</c:v>
                </c:pt>
                <c:pt idx="3716">
                  <c:v>1.1001648504158528</c:v>
                </c:pt>
                <c:pt idx="3717">
                  <c:v>1.1009442736426649</c:v>
                </c:pt>
                <c:pt idx="3718">
                  <c:v>1.1017243048439129</c:v>
                </c:pt>
                <c:pt idx="3719">
                  <c:v>1.1025049449688153</c:v>
                </c:pt>
                <c:pt idx="3720">
                  <c:v>1.1032861949688153</c:v>
                </c:pt>
                <c:pt idx="3721">
                  <c:v>1.1040680557975877</c:v>
                </c:pt>
                <c:pt idx="3722">
                  <c:v>1.1048505284110461</c:v>
                </c:pt>
                <c:pt idx="3723">
                  <c:v>1.1056336137673499</c:v>
                </c:pt>
                <c:pt idx="3724">
                  <c:v>1.106417312826911</c:v>
                </c:pt>
                <c:pt idx="3725">
                  <c:v>1.1072016265524012</c:v>
                </c:pt>
                <c:pt idx="3726">
                  <c:v>1.1079865559087592</c:v>
                </c:pt>
                <c:pt idx="3727">
                  <c:v>1.1079865559087592</c:v>
                </c:pt>
                <c:pt idx="3728">
                  <c:v>1.1079865559087592</c:v>
                </c:pt>
                <c:pt idx="3729">
                  <c:v>1.1087733379701281</c:v>
                </c:pt>
                <c:pt idx="3730">
                  <c:v>1.1095607395449312</c:v>
                </c:pt>
                <c:pt idx="3731">
                  <c:v>1.1095607395449312</c:v>
                </c:pt>
                <c:pt idx="3732">
                  <c:v>1.1103493830780542</c:v>
                </c:pt>
                <c:pt idx="3733">
                  <c:v>1.1111386490606903</c:v>
                </c:pt>
                <c:pt idx="3734">
                  <c:v>1.1111386490606903</c:v>
                </c:pt>
                <c:pt idx="3735">
                  <c:v>1.1119291628946824</c:v>
                </c:pt>
                <c:pt idx="3736">
                  <c:v>1.1127203021351886</c:v>
                </c:pt>
                <c:pt idx="3737">
                  <c:v>1.1135120677725598</c:v>
                </c:pt>
                <c:pt idx="3738">
                  <c:v>1.1143044607995012</c:v>
                </c:pt>
                <c:pt idx="3739">
                  <c:v>1.1150974822110793</c:v>
                </c:pt>
                <c:pt idx="3740">
                  <c:v>1.1158911330047301</c:v>
                </c:pt>
                <c:pt idx="3741">
                  <c:v>1.1158911330047301</c:v>
                </c:pt>
                <c:pt idx="3742">
                  <c:v>1.1166860455643486</c:v>
                </c:pt>
                <c:pt idx="3743">
                  <c:v>1.1174815905126381</c:v>
                </c:pt>
                <c:pt idx="3744">
                  <c:v>1.118277768856587</c:v>
                </c:pt>
                <c:pt idx="3745">
                  <c:v>1.1190745816055909</c:v>
                </c:pt>
                <c:pt idx="3746">
                  <c:v>1.1198720297714602</c:v>
                </c:pt>
                <c:pt idx="3747">
                  <c:v>1.1206701143684275</c:v>
                </c:pt>
                <c:pt idx="3748">
                  <c:v>1.121468836413156</c:v>
                </c:pt>
                <c:pt idx="3749">
                  <c:v>1.1222681969247468</c:v>
                </c:pt>
                <c:pt idx="3750">
                  <c:v>1.1230681969247467</c:v>
                </c:pt>
                <c:pt idx="3751">
                  <c:v>1.1238688374371566</c:v>
                </c:pt>
                <c:pt idx="3752">
                  <c:v>1.1246701194884388</c:v>
                </c:pt>
                <c:pt idx="3753">
                  <c:v>1.1254720441075245</c:v>
                </c:pt>
                <c:pt idx="3754">
                  <c:v>1.1262746123258232</c:v>
                </c:pt>
                <c:pt idx="3755">
                  <c:v>1.1270778251772289</c:v>
                </c:pt>
                <c:pt idx="3756">
                  <c:v>1.1270778251772289</c:v>
                </c:pt>
                <c:pt idx="3757">
                  <c:v>1.1278823304065129</c:v>
                </c:pt>
                <c:pt idx="3758">
                  <c:v>1.1286874833855789</c:v>
                </c:pt>
                <c:pt idx="3759">
                  <c:v>1.1294932851583428</c:v>
                </c:pt>
                <c:pt idx="3760">
                  <c:v>1.1294932851583428</c:v>
                </c:pt>
                <c:pt idx="3761">
                  <c:v>1.1303003876603606</c:v>
                </c:pt>
                <c:pt idx="3762">
                  <c:v>1.13110814210301</c:v>
                </c:pt>
                <c:pt idx="3763">
                  <c:v>1.1319165495403585</c:v>
                </c:pt>
                <c:pt idx="3764">
                  <c:v>1.1319165495403585</c:v>
                </c:pt>
                <c:pt idx="3765">
                  <c:v>1.1319165495403585</c:v>
                </c:pt>
                <c:pt idx="3766">
                  <c:v>1.1319165495403585</c:v>
                </c:pt>
                <c:pt idx="3767">
                  <c:v>1.1319165495403585</c:v>
                </c:pt>
                <c:pt idx="3768">
                  <c:v>1.1327282378520467</c:v>
                </c:pt>
                <c:pt idx="3769">
                  <c:v>1.1335405855368559</c:v>
                </c:pt>
                <c:pt idx="3770">
                  <c:v>1.1343535936669371</c:v>
                </c:pt>
                <c:pt idx="3771">
                  <c:v>1.1351672633170591</c:v>
                </c:pt>
                <c:pt idx="3772">
                  <c:v>1.135981595564616</c:v>
                </c:pt>
                <c:pt idx="3773">
                  <c:v>1.1367965914896363</c:v>
                </c:pt>
                <c:pt idx="3774">
                  <c:v>1.1376122521747913</c:v>
                </c:pt>
                <c:pt idx="3775">
                  <c:v>1.1384285787054036</c:v>
                </c:pt>
                <c:pt idx="3776">
                  <c:v>1.1384285787054036</c:v>
                </c:pt>
                <c:pt idx="3777">
                  <c:v>1.1384285787054036</c:v>
                </c:pt>
                <c:pt idx="3778">
                  <c:v>1.1392469093109683</c:v>
                </c:pt>
                <c:pt idx="3779">
                  <c:v>1.1400659101299691</c:v>
                </c:pt>
                <c:pt idx="3780">
                  <c:v>1.1400659101299691</c:v>
                </c:pt>
                <c:pt idx="3781">
                  <c:v>1.1408862546746779</c:v>
                </c:pt>
                <c:pt idx="3782">
                  <c:v>1.1408862546746779</c:v>
                </c:pt>
                <c:pt idx="3783">
                  <c:v>1.141707947361613</c:v>
                </c:pt>
                <c:pt idx="3784">
                  <c:v>1.1425303157826656</c:v>
                </c:pt>
                <c:pt idx="3785">
                  <c:v>1.1433533610501554</c:v>
                </c:pt>
                <c:pt idx="3786">
                  <c:v>1.1441770842791505</c:v>
                </c:pt>
                <c:pt idx="3787">
                  <c:v>1.1441770842791505</c:v>
                </c:pt>
                <c:pt idx="3788">
                  <c:v>1.1450021667874013</c:v>
                </c:pt>
                <c:pt idx="3789">
                  <c:v>1.1450021667874013</c:v>
                </c:pt>
                <c:pt idx="3790">
                  <c:v>1.145828613068393</c:v>
                </c:pt>
                <c:pt idx="3791">
                  <c:v>1.145828613068393</c:v>
                </c:pt>
                <c:pt idx="3792">
                  <c:v>1.1466564276379294</c:v>
                </c:pt>
                <c:pt idx="3793">
                  <c:v>1.1474849280521797</c:v>
                </c:pt>
                <c:pt idx="3794">
                  <c:v>1.1483141154485312</c:v>
                </c:pt>
                <c:pt idx="3795">
                  <c:v>1.1491439909672034</c:v>
                </c:pt>
                <c:pt idx="3796">
                  <c:v>1.1491439909672034</c:v>
                </c:pt>
                <c:pt idx="3797">
                  <c:v>1.1499752461625483</c:v>
                </c:pt>
                <c:pt idx="3798">
                  <c:v>1.150807192917956</c:v>
                </c:pt>
                <c:pt idx="3799">
                  <c:v>1.1516398323850667</c:v>
                </c:pt>
                <c:pt idx="3800">
                  <c:v>1.1516398323850667</c:v>
                </c:pt>
                <c:pt idx="3801">
                  <c:v>1.1524738607420308</c:v>
                </c:pt>
                <c:pt idx="3802">
                  <c:v>1.1533085852829323</c:v>
                </c:pt>
                <c:pt idx="3803">
                  <c:v>1.1541440071709859</c:v>
                </c:pt>
                <c:pt idx="3804">
                  <c:v>1.1549801275723237</c:v>
                </c:pt>
                <c:pt idx="3805">
                  <c:v>1.1558169476560056</c:v>
                </c:pt>
                <c:pt idx="3806">
                  <c:v>1.1558169476560056</c:v>
                </c:pt>
                <c:pt idx="3807">
                  <c:v>1.1558169476560056</c:v>
                </c:pt>
                <c:pt idx="3808">
                  <c:v>1.1566558738305022</c:v>
                </c:pt>
                <c:pt idx="3809">
                  <c:v>1.1574955043930546</c:v>
                </c:pt>
                <c:pt idx="3810">
                  <c:v>1.1583358405275084</c:v>
                </c:pt>
                <c:pt idx="3811">
                  <c:v>1.1583358405275084</c:v>
                </c:pt>
                <c:pt idx="3812">
                  <c:v>1.1583358405275084</c:v>
                </c:pt>
                <c:pt idx="3813">
                  <c:v>1.1591783005106591</c:v>
                </c:pt>
                <c:pt idx="3814">
                  <c:v>1.1591783005106591</c:v>
                </c:pt>
                <c:pt idx="3815">
                  <c:v>1.1600221823671992</c:v>
                </c:pt>
                <c:pt idx="3816">
                  <c:v>1.1608667769617937</c:v>
                </c:pt>
                <c:pt idx="3817">
                  <c:v>1.1617120854994101</c:v>
                </c:pt>
                <c:pt idx="3818">
                  <c:v>1.1625581091880735</c:v>
                </c:pt>
                <c:pt idx="3819">
                  <c:v>1.1634048492388778</c:v>
                </c:pt>
                <c:pt idx="3820">
                  <c:v>1.1642523068659965</c:v>
                </c:pt>
                <c:pt idx="3821">
                  <c:v>1.1642523068659965</c:v>
                </c:pt>
                <c:pt idx="3822">
                  <c:v>1.1642523068659965</c:v>
                </c:pt>
                <c:pt idx="3823">
                  <c:v>1.1651019245380441</c:v>
                </c:pt>
                <c:pt idx="3824">
                  <c:v>1.1651019245380441</c:v>
                </c:pt>
                <c:pt idx="3825">
                  <c:v>1.1659529883678312</c:v>
                </c:pt>
                <c:pt idx="3826">
                  <c:v>1.1659529883678312</c:v>
                </c:pt>
                <c:pt idx="3827">
                  <c:v>1.1659529883678312</c:v>
                </c:pt>
                <c:pt idx="3828">
                  <c:v>1.1668062306886504</c:v>
                </c:pt>
                <c:pt idx="3829">
                  <c:v>1.1676602016536377</c:v>
                </c:pt>
                <c:pt idx="3830">
                  <c:v>1.1685149025083386</c:v>
                </c:pt>
                <c:pt idx="3831">
                  <c:v>1.1693703345014952</c:v>
                </c:pt>
                <c:pt idx="3832">
                  <c:v>1.1693703345014952</c:v>
                </c:pt>
                <c:pt idx="3833">
                  <c:v>1.1702272325306298</c:v>
                </c:pt>
                <c:pt idx="3834">
                  <c:v>1.1710848654637345</c:v>
                </c:pt>
                <c:pt idx="3835">
                  <c:v>1.171943234562447</c:v>
                </c:pt>
                <c:pt idx="3836">
                  <c:v>1.1728023410916566</c:v>
                </c:pt>
                <c:pt idx="3837">
                  <c:v>1.1736621863195156</c:v>
                </c:pt>
                <c:pt idx="3838">
                  <c:v>1.1745227715174502</c:v>
                </c:pt>
                <c:pt idx="3839">
                  <c:v>1.175384097960172</c:v>
                </c:pt>
                <c:pt idx="3840">
                  <c:v>1.1762461669256892</c:v>
                </c:pt>
                <c:pt idx="3841">
                  <c:v>1.1771089796953182</c:v>
                </c:pt>
                <c:pt idx="3842">
                  <c:v>1.1779725375536947</c:v>
                </c:pt>
                <c:pt idx="3843">
                  <c:v>1.1788368417887853</c:v>
                </c:pt>
                <c:pt idx="3844">
                  <c:v>1.1797018936918995</c:v>
                </c:pt>
                <c:pt idx="3845">
                  <c:v>1.1805676945577004</c:v>
                </c:pt>
                <c:pt idx="3846">
                  <c:v>1.1814342456842168</c:v>
                </c:pt>
                <c:pt idx="3847">
                  <c:v>1.1823015483728552</c:v>
                </c:pt>
                <c:pt idx="3848">
                  <c:v>1.1831696039284108</c:v>
                </c:pt>
                <c:pt idx="3849">
                  <c:v>1.1840384136590798</c:v>
                </c:pt>
                <c:pt idx="3850">
                  <c:v>1.1840384136590798</c:v>
                </c:pt>
                <c:pt idx="3851">
                  <c:v>1.1849087356782269</c:v>
                </c:pt>
                <c:pt idx="3852">
                  <c:v>1.1857798158175996</c:v>
                </c:pt>
                <c:pt idx="3853">
                  <c:v>1.1866516553991167</c:v>
                </c:pt>
                <c:pt idx="3854">
                  <c:v>1.1866516553991167</c:v>
                </c:pt>
                <c:pt idx="3855">
                  <c:v>1.1875250178445316</c:v>
                </c:pt>
                <c:pt idx="3856">
                  <c:v>1.1883991437186574</c:v>
                </c:pt>
                <c:pt idx="3857">
                  <c:v>1.1892740343573276</c:v>
                </c:pt>
                <c:pt idx="3858">
                  <c:v>1.1901496910998846</c:v>
                </c:pt>
                <c:pt idx="3859">
                  <c:v>1.1910261152891921</c:v>
                </c:pt>
                <c:pt idx="3860">
                  <c:v>1.1919033082716481</c:v>
                </c:pt>
                <c:pt idx="3861">
                  <c:v>1.1927812713971968</c:v>
                </c:pt>
                <c:pt idx="3862">
                  <c:v>1.193660006019341</c:v>
                </c:pt>
                <c:pt idx="3863">
                  <c:v>1.1945395134951544</c:v>
                </c:pt>
                <c:pt idx="3864">
                  <c:v>1.1945395134951544</c:v>
                </c:pt>
                <c:pt idx="3865">
                  <c:v>1.195420570763877</c:v>
                </c:pt>
                <c:pt idx="3866">
                  <c:v>1.1963024049790445</c:v>
                </c:pt>
                <c:pt idx="3867">
                  <c:v>1.1971850175121426</c:v>
                </c:pt>
                <c:pt idx="3868">
                  <c:v>1.198068409738291</c:v>
                </c:pt>
                <c:pt idx="3869">
                  <c:v>1.198068409738291</c:v>
                </c:pt>
                <c:pt idx="3870">
                  <c:v>1.1989533654905034</c:v>
                </c:pt>
                <c:pt idx="3871">
                  <c:v>1.1998391050830632</c:v>
                </c:pt>
                <c:pt idx="3872">
                  <c:v>1.2007256299057583</c:v>
                </c:pt>
                <c:pt idx="3873">
                  <c:v>1.201612941352076</c:v>
                </c:pt>
                <c:pt idx="3874">
                  <c:v>1.2025010408192163</c:v>
                </c:pt>
                <c:pt idx="3875">
                  <c:v>1.2025010408192163</c:v>
                </c:pt>
                <c:pt idx="3876">
                  <c:v>1.2033907205345187</c:v>
                </c:pt>
                <c:pt idx="3877">
                  <c:v>1.2042811924846522</c:v>
                </c:pt>
                <c:pt idx="3878">
                  <c:v>1.2051724580818002</c:v>
                </c:pt>
                <c:pt idx="3879">
                  <c:v>1.206064518741925</c:v>
                </c:pt>
                <c:pt idx="3880">
                  <c:v>1.2069573758847822</c:v>
                </c:pt>
                <c:pt idx="3881">
                  <c:v>1.2078510309339332</c:v>
                </c:pt>
                <c:pt idx="3882">
                  <c:v>1.2087454853167596</c:v>
                </c:pt>
                <c:pt idx="3883">
                  <c:v>1.2096407404644767</c:v>
                </c:pt>
                <c:pt idx="3884">
                  <c:v>1.2105367978121468</c:v>
                </c:pt>
                <c:pt idx="3885">
                  <c:v>1.211433658798694</c:v>
                </c:pt>
                <c:pt idx="3886">
                  <c:v>1.211433658798694</c:v>
                </c:pt>
                <c:pt idx="3887">
                  <c:v>1.211433658798694</c:v>
                </c:pt>
                <c:pt idx="3888">
                  <c:v>1.2123329393742337</c:v>
                </c:pt>
                <c:pt idx="3889">
                  <c:v>1.2132330293832345</c:v>
                </c:pt>
                <c:pt idx="3890">
                  <c:v>1.2141339302841354</c:v>
                </c:pt>
                <c:pt idx="3891">
                  <c:v>1.2150356435393204</c:v>
                </c:pt>
                <c:pt idx="3892">
                  <c:v>1.2150356435393204</c:v>
                </c:pt>
                <c:pt idx="3893">
                  <c:v>1.2159389859060774</c:v>
                </c:pt>
                <c:pt idx="3894">
                  <c:v>1.2168431450380846</c:v>
                </c:pt>
                <c:pt idx="3895">
                  <c:v>1.2177481224136502</c:v>
                </c:pt>
                <c:pt idx="3896">
                  <c:v>1.2177481224136502</c:v>
                </c:pt>
                <c:pt idx="3897">
                  <c:v>1.21865474072734</c:v>
                </c:pt>
                <c:pt idx="3898">
                  <c:v>1.2195621817436739</c:v>
                </c:pt>
                <c:pt idx="3899">
                  <c:v>1.2204704469571162</c:v>
                </c:pt>
                <c:pt idx="3900">
                  <c:v>1.2204704469571162</c:v>
                </c:pt>
                <c:pt idx="3901">
                  <c:v>1.2213803650644866</c:v>
                </c:pt>
                <c:pt idx="3902">
                  <c:v>1.2222911118768727</c:v>
                </c:pt>
                <c:pt idx="3903">
                  <c:v>1.2232026889051315</c:v>
                </c:pt>
                <c:pt idx="3904">
                  <c:v>1.2232026889051315</c:v>
                </c:pt>
                <c:pt idx="3905">
                  <c:v>1.224115930914264</c:v>
                </c:pt>
                <c:pt idx="3906">
                  <c:v>1.2250300076967138</c:v>
                </c:pt>
                <c:pt idx="3907">
                  <c:v>1.2259449207799709</c:v>
                </c:pt>
                <c:pt idx="3908">
                  <c:v>1.2268606716957218</c:v>
                </c:pt>
                <c:pt idx="3909">
                  <c:v>1.2277772619798648</c:v>
                </c:pt>
                <c:pt idx="3910">
                  <c:v>1.2286946931725253</c:v>
                </c:pt>
                <c:pt idx="3911">
                  <c:v>1.2286946931725253</c:v>
                </c:pt>
                <c:pt idx="3912">
                  <c:v>1.2286946931725253</c:v>
                </c:pt>
                <c:pt idx="3913">
                  <c:v>1.2296146563739974</c:v>
                </c:pt>
                <c:pt idx="3914">
                  <c:v>1.2305354666870729</c:v>
                </c:pt>
                <c:pt idx="3915">
                  <c:v>1.2314571256732481</c:v>
                </c:pt>
                <c:pt idx="3916">
                  <c:v>1.2323796348983402</c:v>
                </c:pt>
                <c:pt idx="3917">
                  <c:v>1.2333029959325046</c:v>
                </c:pt>
                <c:pt idx="3918">
                  <c:v>1.2342272103502494</c:v>
                </c:pt>
                <c:pt idx="3919">
                  <c:v>1.2351522797304528</c:v>
                </c:pt>
                <c:pt idx="3920">
                  <c:v>1.2360782056563788</c:v>
                </c:pt>
                <c:pt idx="3921">
                  <c:v>1.2370049897156929</c:v>
                </c:pt>
                <c:pt idx="3922">
                  <c:v>1.2370049897156929</c:v>
                </c:pt>
                <c:pt idx="3923">
                  <c:v>1.2379334948224709</c:v>
                </c:pt>
                <c:pt idx="3924">
                  <c:v>1.2388628628522107</c:v>
                </c:pt>
                <c:pt idx="3925">
                  <c:v>1.2397930954103502</c:v>
                </c:pt>
                <c:pt idx="3926">
                  <c:v>1.2397930954103502</c:v>
                </c:pt>
                <c:pt idx="3927">
                  <c:v>1.240725061859558</c:v>
                </c:pt>
                <c:pt idx="3928">
                  <c:v>1.2416578976804535</c:v>
                </c:pt>
                <c:pt idx="3929">
                  <c:v>1.2425916044965133</c:v>
                </c:pt>
                <c:pt idx="3930">
                  <c:v>1.2435261839357656</c:v>
                </c:pt>
                <c:pt idx="3931">
                  <c:v>1.2444616376308077</c:v>
                </c:pt>
                <c:pt idx="3932">
                  <c:v>1.2453979672188227</c:v>
                </c:pt>
                <c:pt idx="3933">
                  <c:v>1.2463351743415969</c:v>
                </c:pt>
                <c:pt idx="3934">
                  <c:v>1.2472732606455368</c:v>
                </c:pt>
                <c:pt idx="3935">
                  <c:v>1.2472732606455368</c:v>
                </c:pt>
                <c:pt idx="3936">
                  <c:v>1.2472732606455368</c:v>
                </c:pt>
                <c:pt idx="3937">
                  <c:v>1.2472732606455368</c:v>
                </c:pt>
                <c:pt idx="3938">
                  <c:v>1.2482148802312241</c:v>
                </c:pt>
                <c:pt idx="3939">
                  <c:v>1.249157387300027</c:v>
                </c:pt>
                <c:pt idx="3940">
                  <c:v>1.2501007835264422</c:v>
                </c:pt>
                <c:pt idx="3941">
                  <c:v>1.2510450705897094</c:v>
                </c:pt>
                <c:pt idx="3942">
                  <c:v>1.2519902501738303</c:v>
                </c:pt>
                <c:pt idx="3943">
                  <c:v>1.2529363239675861</c:v>
                </c:pt>
                <c:pt idx="3944">
                  <c:v>1.2529363239675861</c:v>
                </c:pt>
                <c:pt idx="3945">
                  <c:v>1.2538841912661642</c:v>
                </c:pt>
                <c:pt idx="3946">
                  <c:v>1.2548329578695798</c:v>
                </c:pt>
                <c:pt idx="3947">
                  <c:v>1.2548329578695798</c:v>
                </c:pt>
                <c:pt idx="3948">
                  <c:v>1.2557835282117851</c:v>
                </c:pt>
                <c:pt idx="3949">
                  <c:v>1.2567350029977034</c:v>
                </c:pt>
                <c:pt idx="3950">
                  <c:v>1.2576873839500844</c:v>
                </c:pt>
                <c:pt idx="3951">
                  <c:v>1.2586406727966049</c:v>
                </c:pt>
                <c:pt idx="3952">
                  <c:v>1.2586406727966049</c:v>
                </c:pt>
                <c:pt idx="3953">
                  <c:v>1.2595957826342361</c:v>
                </c:pt>
                <c:pt idx="3954">
                  <c:v>1.2605518055787868</c:v>
                </c:pt>
                <c:pt idx="3955">
                  <c:v>1.2605518055787868</c:v>
                </c:pt>
                <c:pt idx="3956">
                  <c:v>1.2615096599849169</c:v>
                </c:pt>
                <c:pt idx="3957">
                  <c:v>1.2624684327557703</c:v>
                </c:pt>
                <c:pt idx="3958">
                  <c:v>1.2634281256540427</c:v>
                </c:pt>
                <c:pt idx="3959">
                  <c:v>1.2643887404475105</c:v>
                </c:pt>
                <c:pt idx="3960">
                  <c:v>1.2653502789090489</c:v>
                </c:pt>
                <c:pt idx="3961">
                  <c:v>1.2663127428166525</c:v>
                </c:pt>
                <c:pt idx="3962">
                  <c:v>1.267276133953454</c:v>
                </c:pt>
                <c:pt idx="3963">
                  <c:v>1.267276133953454</c:v>
                </c:pt>
                <c:pt idx="3964">
                  <c:v>1.2682413849187049</c:v>
                </c:pt>
                <c:pt idx="3965">
                  <c:v>1.2682413849187049</c:v>
                </c:pt>
                <c:pt idx="3966">
                  <c:v>1.2692085029070994</c:v>
                </c:pt>
                <c:pt idx="3967">
                  <c:v>1.2701765571181352</c:v>
                </c:pt>
                <c:pt idx="3968">
                  <c:v>1.2711455493661972</c:v>
                </c:pt>
                <c:pt idx="3969">
                  <c:v>1.2721154814709499</c:v>
                </c:pt>
                <c:pt idx="3970">
                  <c:v>1.2730863552573577</c:v>
                </c:pt>
                <c:pt idx="3971">
                  <c:v>1.2740581725557056</c:v>
                </c:pt>
                <c:pt idx="3972">
                  <c:v>1.27503093520162</c:v>
                </c:pt>
                <c:pt idx="3973">
                  <c:v>1.2760046450360893</c:v>
                </c:pt>
                <c:pt idx="3974">
                  <c:v>1.2769793039054851</c:v>
                </c:pt>
                <c:pt idx="3975">
                  <c:v>1.2769793039054851</c:v>
                </c:pt>
                <c:pt idx="3976">
                  <c:v>1.2769793039054851</c:v>
                </c:pt>
                <c:pt idx="3977">
                  <c:v>1.2779568210120344</c:v>
                </c:pt>
                <c:pt idx="3978">
                  <c:v>1.2789352945932477</c:v>
                </c:pt>
                <c:pt idx="3979">
                  <c:v>1.2799147265227286</c:v>
                </c:pt>
                <c:pt idx="3980">
                  <c:v>1.2808951186795914</c:v>
                </c:pt>
                <c:pt idx="3981">
                  <c:v>1.2818764729484824</c:v>
                </c:pt>
                <c:pt idx="3982">
                  <c:v>1.2818764729484824</c:v>
                </c:pt>
                <c:pt idx="3983">
                  <c:v>1.2828597571176072</c:v>
                </c:pt>
                <c:pt idx="3984">
                  <c:v>1.2838440090861112</c:v>
                </c:pt>
                <c:pt idx="3985">
                  <c:v>1.2848292307609881</c:v>
                </c:pt>
                <c:pt idx="3986">
                  <c:v>1.2858154240548736</c:v>
                </c:pt>
                <c:pt idx="3987">
                  <c:v>1.2868025908860681</c:v>
                </c:pt>
                <c:pt idx="3988">
                  <c:v>1.2868025908860681</c:v>
                </c:pt>
                <c:pt idx="3989">
                  <c:v>1.2877917105695498</c:v>
                </c:pt>
                <c:pt idx="3990">
                  <c:v>1.2887818095794508</c:v>
                </c:pt>
                <c:pt idx="3991">
                  <c:v>1.2897728898569532</c:v>
                </c:pt>
                <c:pt idx="3992">
                  <c:v>1.2907649533490166</c:v>
                </c:pt>
                <c:pt idx="3993">
                  <c:v>1.291758002008401</c:v>
                </c:pt>
                <c:pt idx="3994">
                  <c:v>1.2927520377936892</c:v>
                </c:pt>
                <c:pt idx="3995">
                  <c:v>1.2937470626693111</c:v>
                </c:pt>
                <c:pt idx="3996">
                  <c:v>1.294743078605566</c:v>
                </c:pt>
                <c:pt idx="3997">
                  <c:v>1.2957400875786469</c:v>
                </c:pt>
                <c:pt idx="3998">
                  <c:v>1.2967380915706628</c:v>
                </c:pt>
                <c:pt idx="3999">
                  <c:v>1.2967380915706628</c:v>
                </c:pt>
                <c:pt idx="4000">
                  <c:v>1.2977380915706627</c:v>
                </c:pt>
                <c:pt idx="4001">
                  <c:v>1.2987390925716638</c:v>
                </c:pt>
                <c:pt idx="4002">
                  <c:v>1.2997410965796798</c:v>
                </c:pt>
                <c:pt idx="4003">
                  <c:v>1.300744105606761</c:v>
                </c:pt>
                <c:pt idx="4004">
                  <c:v>1.3017481216710181</c:v>
                </c:pt>
                <c:pt idx="4005">
                  <c:v>1.3027531467966462</c:v>
                </c:pt>
                <c:pt idx="4006">
                  <c:v>1.3037591830139501</c:v>
                </c:pt>
                <c:pt idx="4007">
                  <c:v>1.3047662323593681</c:v>
                </c:pt>
                <c:pt idx="4008">
                  <c:v>1.3057742968754971</c:v>
                </c:pt>
                <c:pt idx="4009">
                  <c:v>1.3067833786111176</c:v>
                </c:pt>
                <c:pt idx="4010">
                  <c:v>1.3077934796212185</c:v>
                </c:pt>
                <c:pt idx="4011">
                  <c:v>1.3088046019670223</c:v>
                </c:pt>
                <c:pt idx="4012">
                  <c:v>1.3088046019670223</c:v>
                </c:pt>
                <c:pt idx="4013">
                  <c:v>1.3098177731929594</c:v>
                </c:pt>
                <c:pt idx="4014">
                  <c:v>1.3108319719759209</c:v>
                </c:pt>
                <c:pt idx="4015">
                  <c:v>1.3118472004023169</c:v>
                </c:pt>
                <c:pt idx="4016">
                  <c:v>1.3118472004023169</c:v>
                </c:pt>
                <c:pt idx="4017">
                  <c:v>1.3128644944002823</c:v>
                </c:pt>
                <c:pt idx="4018">
                  <c:v>1.3138828243391825</c:v>
                </c:pt>
                <c:pt idx="4019">
                  <c:v>1.3149021923310276</c:v>
                </c:pt>
                <c:pt idx="4020">
                  <c:v>1.3159226004942928</c:v>
                </c:pt>
                <c:pt idx="4021">
                  <c:v>1.3169440509539454</c:v>
                </c:pt>
                <c:pt idx="4022">
                  <c:v>1.3179665458414709</c:v>
                </c:pt>
                <c:pt idx="4023">
                  <c:v>1.3189900872948996</c:v>
                </c:pt>
                <c:pt idx="4024">
                  <c:v>1.3200146774588342</c:v>
                </c:pt>
                <c:pt idx="4025">
                  <c:v>1.3210403184844752</c:v>
                </c:pt>
                <c:pt idx="4026">
                  <c:v>1.3210403184844752</c:v>
                </c:pt>
                <c:pt idx="4027">
                  <c:v>1.3220680677136634</c:v>
                </c:pt>
                <c:pt idx="4028">
                  <c:v>1.3230968742980256</c:v>
                </c:pt>
                <c:pt idx="4029">
                  <c:v>1.3241267404154302</c:v>
                </c:pt>
                <c:pt idx="4030">
                  <c:v>1.3251576682504818</c:v>
                </c:pt>
                <c:pt idx="4031">
                  <c:v>1.3251576682504818</c:v>
                </c:pt>
                <c:pt idx="4032">
                  <c:v>1.3261907261017214</c:v>
                </c:pt>
                <c:pt idx="4033">
                  <c:v>1.3272248522651133</c:v>
                </c:pt>
                <c:pt idx="4034">
                  <c:v>1.3282600489524838</c:v>
                </c:pt>
                <c:pt idx="4035">
                  <c:v>1.3292963183825357</c:v>
                </c:pt>
                <c:pt idx="4036">
                  <c:v>1.3303336627808759</c:v>
                </c:pt>
                <c:pt idx="4037">
                  <c:v>1.3303336627808759</c:v>
                </c:pt>
                <c:pt idx="4038">
                  <c:v>1.331373163820377</c:v>
                </c:pt>
                <c:pt idx="4039">
                  <c:v>1.331373163820377</c:v>
                </c:pt>
                <c:pt idx="4040">
                  <c:v>1.3324148304870436</c:v>
                </c:pt>
                <c:pt idx="4041">
                  <c:v>1.3334575833546141</c:v>
                </c:pt>
                <c:pt idx="4042">
                  <c:v>1.334501424690731</c:v>
                </c:pt>
                <c:pt idx="4043">
                  <c:v>1.3355463567701458</c:v>
                </c:pt>
                <c:pt idx="4044">
                  <c:v>1.3365923818747483</c:v>
                </c:pt>
                <c:pt idx="4045">
                  <c:v>1.3365923818747483</c:v>
                </c:pt>
                <c:pt idx="4046">
                  <c:v>1.3376405999040983</c:v>
                </c:pt>
                <c:pt idx="4047">
                  <c:v>1.3386899178474352</c:v>
                </c:pt>
                <c:pt idx="4048">
                  <c:v>1.3386899178474352</c:v>
                </c:pt>
                <c:pt idx="4049">
                  <c:v>1.3397414425582659</c:v>
                </c:pt>
                <c:pt idx="4050">
                  <c:v>1.3407940741372133</c:v>
                </c:pt>
                <c:pt idx="4051">
                  <c:v>1.3418478149169815</c:v>
                </c:pt>
                <c:pt idx="4052">
                  <c:v>1.3429026672376565</c:v>
                </c:pt>
                <c:pt idx="4053">
                  <c:v>1.3439586334467377</c:v>
                </c:pt>
                <c:pt idx="4054">
                  <c:v>1.3439586334467377</c:v>
                </c:pt>
                <c:pt idx="4055">
                  <c:v>1.3450168345049387</c:v>
                </c:pt>
                <c:pt idx="4056">
                  <c:v>1.3460761565388371</c:v>
                </c:pt>
                <c:pt idx="4057">
                  <c:v>1.3471366019258997</c:v>
                </c:pt>
                <c:pt idx="4058">
                  <c:v>1.3471366019258997</c:v>
                </c:pt>
                <c:pt idx="4059">
                  <c:v>1.3471366019258997</c:v>
                </c:pt>
                <c:pt idx="4060">
                  <c:v>1.3471366019258997</c:v>
                </c:pt>
                <c:pt idx="4061">
                  <c:v>1.3482015646522043</c:v>
                </c:pt>
                <c:pt idx="4062">
                  <c:v>1.3482015646522043</c:v>
                </c:pt>
                <c:pt idx="4063">
                  <c:v>1.3492688005113291</c:v>
                </c:pt>
                <c:pt idx="4064">
                  <c:v>1.3503371765797052</c:v>
                </c:pt>
                <c:pt idx="4065">
                  <c:v>1.3514066952962827</c:v>
                </c:pt>
                <c:pt idx="4066">
                  <c:v>1.3524773591078458</c:v>
                </c:pt>
                <c:pt idx="4067">
                  <c:v>1.3535491704690463</c:v>
                </c:pt>
                <c:pt idx="4068">
                  <c:v>1.354622131842437</c:v>
                </c:pt>
                <c:pt idx="4069">
                  <c:v>1.3556962456985058</c:v>
                </c:pt>
                <c:pt idx="4070">
                  <c:v>1.35677151451571</c:v>
                </c:pt>
                <c:pt idx="4071">
                  <c:v>1.3578479407805109</c:v>
                </c:pt>
                <c:pt idx="4072">
                  <c:v>1.3589255269874074</c:v>
                </c:pt>
                <c:pt idx="4073">
                  <c:v>1.3600042756389716</c:v>
                </c:pt>
                <c:pt idx="4074">
                  <c:v>1.3610841892458831</c:v>
                </c:pt>
                <c:pt idx="4075">
                  <c:v>1.3621652703269642</c:v>
                </c:pt>
                <c:pt idx="4076">
                  <c:v>1.3632475214092152</c:v>
                </c:pt>
                <c:pt idx="4077">
                  <c:v>1.36433094502785</c:v>
                </c:pt>
                <c:pt idx="4078">
                  <c:v>1.36433094502785</c:v>
                </c:pt>
                <c:pt idx="4079">
                  <c:v>1.365416721357926</c:v>
                </c:pt>
                <c:pt idx="4080">
                  <c:v>1.3665036778796651</c:v>
                </c:pt>
                <c:pt idx="4081">
                  <c:v>1.3675918171614931</c:v>
                </c:pt>
                <c:pt idx="4082">
                  <c:v>1.3686811417802296</c:v>
                </c:pt>
                <c:pt idx="4083">
                  <c:v>1.3697716543211238</c:v>
                </c:pt>
                <c:pt idx="4084">
                  <c:v>1.3708633573778923</c:v>
                </c:pt>
                <c:pt idx="4085">
                  <c:v>1.3708633573778923</c:v>
                </c:pt>
                <c:pt idx="4086">
                  <c:v>1.3708633573778923</c:v>
                </c:pt>
                <c:pt idx="4087">
                  <c:v>1.3719586476298091</c:v>
                </c:pt>
                <c:pt idx="4088">
                  <c:v>1.3719586476298091</c:v>
                </c:pt>
                <c:pt idx="4089">
                  <c:v>1.3730563424706435</c:v>
                </c:pt>
                <c:pt idx="4090">
                  <c:v>1.3741552435695445</c:v>
                </c:pt>
                <c:pt idx="4091">
                  <c:v>1.3752553535805456</c:v>
                </c:pt>
                <c:pt idx="4092">
                  <c:v>1.3763566751664487</c:v>
                </c:pt>
                <c:pt idx="4093">
                  <c:v>1.3774592109988633</c:v>
                </c:pt>
                <c:pt idx="4094">
                  <c:v>1.3774592109988633</c:v>
                </c:pt>
                <c:pt idx="4095">
                  <c:v>1.3774592109988633</c:v>
                </c:pt>
                <c:pt idx="4096">
                  <c:v>1.3785654056891288</c:v>
                </c:pt>
                <c:pt idx="4097">
                  <c:v>1.3796728254011996</c:v>
                </c:pt>
                <c:pt idx="4098">
                  <c:v>1.3807814728513106</c:v>
                </c:pt>
                <c:pt idx="4099">
                  <c:v>1.3818913507647401</c:v>
                </c:pt>
                <c:pt idx="4100">
                  <c:v>1.3830024618758512</c:v>
                </c:pt>
                <c:pt idx="4101">
                  <c:v>1.3841148089281314</c:v>
                </c:pt>
                <c:pt idx="4102">
                  <c:v>1.3852283946742339</c:v>
                </c:pt>
                <c:pt idx="4103">
                  <c:v>1.3863432218760177</c:v>
                </c:pt>
                <c:pt idx="4104">
                  <c:v>1.3863432218760177</c:v>
                </c:pt>
                <c:pt idx="4105">
                  <c:v>1.3874605403117719</c:v>
                </c:pt>
                <c:pt idx="4106">
                  <c:v>1.3885791085444341</c:v>
                </c:pt>
                <c:pt idx="4107">
                  <c:v>1.3885791085444341</c:v>
                </c:pt>
                <c:pt idx="4108">
                  <c:v>1.389700184777618</c:v>
                </c:pt>
                <c:pt idx="4109">
                  <c:v>1.3908225192332859</c:v>
                </c:pt>
                <c:pt idx="4110">
                  <c:v>1.3908225192332859</c:v>
                </c:pt>
                <c:pt idx="4111">
                  <c:v>1.3919473786258618</c:v>
                </c:pt>
                <c:pt idx="4112">
                  <c:v>1.393073504751988</c:v>
                </c:pt>
                <c:pt idx="4113">
                  <c:v>1.3942009004678844</c:v>
                </c:pt>
                <c:pt idx="4114">
                  <c:v>1.395329568639442</c:v>
                </c:pt>
                <c:pt idx="4115">
                  <c:v>1.3964595121422669</c:v>
                </c:pt>
                <c:pt idx="4116">
                  <c:v>1.3975907338617239</c:v>
                </c:pt>
                <c:pt idx="4117">
                  <c:v>1.3987232366929809</c:v>
                </c:pt>
                <c:pt idx="4118">
                  <c:v>1.3998570235410535</c:v>
                </c:pt>
                <c:pt idx="4119">
                  <c:v>1.4009920973208492</c:v>
                </c:pt>
                <c:pt idx="4120">
                  <c:v>1.4021284609572129</c:v>
                </c:pt>
                <c:pt idx="4121">
                  <c:v>1.4021284609572129</c:v>
                </c:pt>
                <c:pt idx="4122">
                  <c:v>1.4032674131212219</c:v>
                </c:pt>
                <c:pt idx="4123">
                  <c:v>1.4032674131212219</c:v>
                </c:pt>
                <c:pt idx="4124">
                  <c:v>1.4044089656326375</c:v>
                </c:pt>
                <c:pt idx="4125">
                  <c:v>1.4055518227754946</c:v>
                </c:pt>
                <c:pt idx="4126">
                  <c:v>1.4066959875352201</c:v>
                </c:pt>
                <c:pt idx="4127">
                  <c:v>1.4078414629074996</c:v>
                </c:pt>
                <c:pt idx="4128">
                  <c:v>1.4089882518983252</c:v>
                </c:pt>
                <c:pt idx="4129">
                  <c:v>1.4089882518983252</c:v>
                </c:pt>
                <c:pt idx="4130">
                  <c:v>1.4101376771856815</c:v>
                </c:pt>
                <c:pt idx="4131">
                  <c:v>1.4112884251718725</c:v>
                </c:pt>
                <c:pt idx="4132">
                  <c:v>1.4124404989045913</c:v>
                </c:pt>
                <c:pt idx="4133">
                  <c:v>1.4124404989045913</c:v>
                </c:pt>
                <c:pt idx="4134">
                  <c:v>1.4124404989045913</c:v>
                </c:pt>
                <c:pt idx="4135">
                  <c:v>1.4135965682687532</c:v>
                </c:pt>
                <c:pt idx="4136">
                  <c:v>1.4147539756761607</c:v>
                </c:pt>
                <c:pt idx="4137">
                  <c:v>1.415912724227725</c:v>
                </c:pt>
                <c:pt idx="4138">
                  <c:v>1.4170728170351496</c:v>
                </c:pt>
                <c:pt idx="4139">
                  <c:v>1.4182342572209801</c:v>
                </c:pt>
                <c:pt idx="4140">
                  <c:v>1.4193970479186544</c:v>
                </c:pt>
                <c:pt idx="4141">
                  <c:v>1.4205611922725543</c:v>
                </c:pt>
                <c:pt idx="4142">
                  <c:v>1.4217266934380555</c:v>
                </c:pt>
                <c:pt idx="4143">
                  <c:v>1.4228935545815793</c:v>
                </c:pt>
                <c:pt idx="4144">
                  <c:v>1.4240617788806447</c:v>
                </c:pt>
                <c:pt idx="4145">
                  <c:v>1.4252313695239196</c:v>
                </c:pt>
                <c:pt idx="4146">
                  <c:v>1.4264023297112731</c:v>
                </c:pt>
                <c:pt idx="4147">
                  <c:v>1.4275746626538288</c:v>
                </c:pt>
                <c:pt idx="4148">
                  <c:v>1.4275746626538288</c:v>
                </c:pt>
                <c:pt idx="4149">
                  <c:v>1.4275746626538288</c:v>
                </c:pt>
                <c:pt idx="4150">
                  <c:v>1.4275746626538288</c:v>
                </c:pt>
                <c:pt idx="4151">
                  <c:v>1.42875251895536</c:v>
                </c:pt>
                <c:pt idx="4152">
                  <c:v>1.4299317642383789</c:v>
                </c:pt>
                <c:pt idx="4153">
                  <c:v>1.4311124017826529</c:v>
                </c:pt>
                <c:pt idx="4154">
                  <c:v>1.4322944348795796</c:v>
                </c:pt>
                <c:pt idx="4155">
                  <c:v>1.4334778668322423</c:v>
                </c:pt>
                <c:pt idx="4156">
                  <c:v>1.4346627009554651</c:v>
                </c:pt>
                <c:pt idx="4157">
                  <c:v>1.4358489405758685</c:v>
                </c:pt>
                <c:pt idx="4158">
                  <c:v>1.4370365890319254</c:v>
                </c:pt>
                <c:pt idx="4159">
                  <c:v>1.4370365890319254</c:v>
                </c:pt>
                <c:pt idx="4160">
                  <c:v>1.4382270652224016</c:v>
                </c:pt>
                <c:pt idx="4161">
                  <c:v>1.4394189603356318</c:v>
                </c:pt>
                <c:pt idx="4162">
                  <c:v>1.4394189603356318</c:v>
                </c:pt>
                <c:pt idx="4163">
                  <c:v>1.4406137034658588</c:v>
                </c:pt>
                <c:pt idx="4164">
                  <c:v>1.4406137034658588</c:v>
                </c:pt>
                <c:pt idx="4165">
                  <c:v>1.441811308256278</c:v>
                </c:pt>
                <c:pt idx="4166">
                  <c:v>1.441811308256278</c:v>
                </c:pt>
                <c:pt idx="4167">
                  <c:v>1.4430117884483549</c:v>
                </c:pt>
                <c:pt idx="4168">
                  <c:v>1.444213711525278</c:v>
                </c:pt>
                <c:pt idx="4169">
                  <c:v>1.4454170809596945</c:v>
                </c:pt>
                <c:pt idx="4170">
                  <c:v>1.4466219002368028</c:v>
                </c:pt>
                <c:pt idx="4171">
                  <c:v>1.4478281728544145</c:v>
                </c:pt>
                <c:pt idx="4172">
                  <c:v>1.4490359023230135</c:v>
                </c:pt>
                <c:pt idx="4173">
                  <c:v>1.4502450921658188</c:v>
                </c:pt>
                <c:pt idx="4174">
                  <c:v>1.4514557459188453</c:v>
                </c:pt>
                <c:pt idx="4175">
                  <c:v>1.4514557459188453</c:v>
                </c:pt>
                <c:pt idx="4176">
                  <c:v>1.4514557459188453</c:v>
                </c:pt>
                <c:pt idx="4177">
                  <c:v>1.4514557459188453</c:v>
                </c:pt>
                <c:pt idx="4178">
                  <c:v>1.4526722909310108</c:v>
                </c:pt>
                <c:pt idx="4179">
                  <c:v>1.4538903177276004</c:v>
                </c:pt>
                <c:pt idx="4180">
                  <c:v>1.4551098299227223</c:v>
                </c:pt>
                <c:pt idx="4181">
                  <c:v>1.4551098299227223</c:v>
                </c:pt>
                <c:pt idx="4182">
                  <c:v>1.4563323238102528</c:v>
                </c:pt>
                <c:pt idx="4183">
                  <c:v>1.4575563140183312</c:v>
                </c:pt>
                <c:pt idx="4184">
                  <c:v>1.4587818042144096</c:v>
                </c:pt>
                <c:pt idx="4185">
                  <c:v>1.4600087980794403</c:v>
                </c:pt>
                <c:pt idx="4186">
                  <c:v>1.4612372993079414</c:v>
                </c:pt>
                <c:pt idx="4187">
                  <c:v>1.4624673116080644</c:v>
                </c:pt>
                <c:pt idx="4188">
                  <c:v>1.4636988387016605</c:v>
                </c:pt>
                <c:pt idx="4189">
                  <c:v>1.4649318843243486</c:v>
                </c:pt>
                <c:pt idx="4190">
                  <c:v>1.4649318843243486</c:v>
                </c:pt>
                <c:pt idx="4191">
                  <c:v>1.4649318843243486</c:v>
                </c:pt>
                <c:pt idx="4192">
                  <c:v>1.4661695080867247</c:v>
                </c:pt>
                <c:pt idx="4193">
                  <c:v>1.4674086654597112</c:v>
                </c:pt>
                <c:pt idx="4194">
                  <c:v>1.4686493602487931</c:v>
                </c:pt>
                <c:pt idx="4195">
                  <c:v>1.4686493602487931</c:v>
                </c:pt>
                <c:pt idx="4196">
                  <c:v>1.4698931413433205</c:v>
                </c:pt>
                <c:pt idx="4197">
                  <c:v>1.4711384713557738</c:v>
                </c:pt>
                <c:pt idx="4198">
                  <c:v>1.4711384713557738</c:v>
                </c:pt>
                <c:pt idx="4199">
                  <c:v>1.4723869108064604</c:v>
                </c:pt>
                <c:pt idx="4200">
                  <c:v>1.4736369108064604</c:v>
                </c:pt>
                <c:pt idx="4201">
                  <c:v>1.4748884752620299</c:v>
                </c:pt>
                <c:pt idx="4202">
                  <c:v>1.4761416080941101</c:v>
                </c:pt>
                <c:pt idx="4203">
                  <c:v>1.4773963132384011</c:v>
                </c:pt>
                <c:pt idx="4204">
                  <c:v>1.4773963132384011</c:v>
                </c:pt>
                <c:pt idx="4205">
                  <c:v>1.4786541748736213</c:v>
                </c:pt>
                <c:pt idx="4206">
                  <c:v>1.4799136207174499</c:v>
                </c:pt>
                <c:pt idx="4207">
                  <c:v>1.4811746547653692</c:v>
                </c:pt>
                <c:pt idx="4208">
                  <c:v>1.4824372810279955</c:v>
                </c:pt>
                <c:pt idx="4209">
                  <c:v>1.483701503531156</c:v>
                </c:pt>
                <c:pt idx="4210">
                  <c:v>1.4849673263159662</c:v>
                </c:pt>
                <c:pt idx="4211">
                  <c:v>1.4849673263159662</c:v>
                </c:pt>
                <c:pt idx="4212">
                  <c:v>1.4862363618489611</c:v>
                </c:pt>
                <c:pt idx="4213">
                  <c:v>1.4875070098794567</c:v>
                </c:pt>
                <c:pt idx="4214">
                  <c:v>1.4887792745105</c:v>
                </c:pt>
                <c:pt idx="4215">
                  <c:v>1.4887792745105</c:v>
                </c:pt>
                <c:pt idx="4216">
                  <c:v>1.4900547847145815</c:v>
                </c:pt>
                <c:pt idx="4217">
                  <c:v>1.4913319239227552</c:v>
                </c:pt>
                <c:pt idx="4218">
                  <c:v>1.4926106963012717</c:v>
                </c:pt>
                <c:pt idx="4219">
                  <c:v>1.4938911060323856</c:v>
                </c:pt>
                <c:pt idx="4220">
                  <c:v>1.4951731573144369</c:v>
                </c:pt>
                <c:pt idx="4221">
                  <c:v>1.4951731573144369</c:v>
                </c:pt>
                <c:pt idx="4222">
                  <c:v>1.4964585043581387</c:v>
                </c:pt>
                <c:pt idx="4223">
                  <c:v>1.4977455056451399</c:v>
                </c:pt>
                <c:pt idx="4224">
                  <c:v>1.4990341654389543</c:v>
                </c:pt>
                <c:pt idx="4225">
                  <c:v>1.5003244880195994</c:v>
                </c:pt>
                <c:pt idx="4226">
                  <c:v>1.5003244880195994</c:v>
                </c:pt>
                <c:pt idx="4227">
                  <c:v>1.5016181490804015</c:v>
                </c:pt>
                <c:pt idx="4228">
                  <c:v>1.5029134858679662</c:v>
                </c:pt>
                <c:pt idx="4229">
                  <c:v>1.5042105027291854</c:v>
                </c:pt>
                <c:pt idx="4230">
                  <c:v>1.5055092040278868</c:v>
                </c:pt>
                <c:pt idx="4231">
                  <c:v>1.506809594144922</c:v>
                </c:pt>
                <c:pt idx="4232">
                  <c:v>1.5081116774782553</c:v>
                </c:pt>
                <c:pt idx="4233">
                  <c:v>1.5081116774782553</c:v>
                </c:pt>
                <c:pt idx="4234">
                  <c:v>1.5081116774782553</c:v>
                </c:pt>
                <c:pt idx="4235">
                  <c:v>1.5094188670207389</c:v>
                </c:pt>
                <c:pt idx="4236">
                  <c:v>1.5094188670207389</c:v>
                </c:pt>
                <c:pt idx="4237">
                  <c:v>1.510729483010254</c:v>
                </c:pt>
                <c:pt idx="4238">
                  <c:v>1.5120418189682592</c:v>
                </c:pt>
                <c:pt idx="4239">
                  <c:v>1.5120418189682592</c:v>
                </c:pt>
                <c:pt idx="4240">
                  <c:v>1.5133576084419433</c:v>
                </c:pt>
                <c:pt idx="4241">
                  <c:v>1.5133576084419433</c:v>
                </c:pt>
                <c:pt idx="4242">
                  <c:v>1.5146768696556636</c:v>
                </c:pt>
                <c:pt idx="4243">
                  <c:v>1.5159978736186754</c:v>
                </c:pt>
                <c:pt idx="4244">
                  <c:v>1.5173206249414268</c:v>
                </c:pt>
                <c:pt idx="4245">
                  <c:v>1.5173206249414268</c:v>
                </c:pt>
                <c:pt idx="4246">
                  <c:v>1.5173206249414268</c:v>
                </c:pt>
                <c:pt idx="4247">
                  <c:v>1.5186486461897668</c:v>
                </c:pt>
                <c:pt idx="4248">
                  <c:v>1.5199784334238093</c:v>
                </c:pt>
                <c:pt idx="4249">
                  <c:v>1.5199784334238093</c:v>
                </c:pt>
                <c:pt idx="4250">
                  <c:v>1.5199784334238093</c:v>
                </c:pt>
                <c:pt idx="4251">
                  <c:v>1.5213135469084555</c:v>
                </c:pt>
                <c:pt idx="4252">
                  <c:v>1.5226504453041774</c:v>
                </c:pt>
                <c:pt idx="4253">
                  <c:v>1.5226504453041774</c:v>
                </c:pt>
                <c:pt idx="4254">
                  <c:v>1.5239909278779038</c:v>
                </c:pt>
                <c:pt idx="4255">
                  <c:v>1.5253332097570984</c:v>
                </c:pt>
                <c:pt idx="4256">
                  <c:v>1.5266772957786039</c:v>
                </c:pt>
                <c:pt idx="4257">
                  <c:v>1.5280231907987922</c:v>
                </c:pt>
                <c:pt idx="4258">
                  <c:v>1.529370899693671</c:v>
                </c:pt>
                <c:pt idx="4259">
                  <c:v>1.529370899693671</c:v>
                </c:pt>
                <c:pt idx="4260">
                  <c:v>1.529370899693671</c:v>
                </c:pt>
                <c:pt idx="4261">
                  <c:v>1.5307240796666075</c:v>
                </c:pt>
                <c:pt idx="4262">
                  <c:v>1.532079093216743</c:v>
                </c:pt>
                <c:pt idx="4263">
                  <c:v>1.5334359453198638</c:v>
                </c:pt>
                <c:pt idx="4264">
                  <c:v>1.5334359453198638</c:v>
                </c:pt>
                <c:pt idx="4265">
                  <c:v>1.534796489537551</c:v>
                </c:pt>
                <c:pt idx="4266">
                  <c:v>1.5361588873577146</c:v>
                </c:pt>
                <c:pt idx="4267">
                  <c:v>1.5375231438379329</c:v>
                </c:pt>
                <c:pt idx="4268">
                  <c:v>1.5388892640565122</c:v>
                </c:pt>
                <c:pt idx="4269">
                  <c:v>1.5388892640565122</c:v>
                </c:pt>
                <c:pt idx="4270">
                  <c:v>1.5388892640565122</c:v>
                </c:pt>
                <c:pt idx="4271">
                  <c:v>1.540261006168995</c:v>
                </c:pt>
                <c:pt idx="4272">
                  <c:v>1.5416346325426213</c:v>
                </c:pt>
                <c:pt idx="4273">
                  <c:v>1.5430101483610532</c:v>
                </c:pt>
                <c:pt idx="4274">
                  <c:v>1.5443875588293727</c:v>
                </c:pt>
                <c:pt idx="4275">
                  <c:v>1.5443875588293727</c:v>
                </c:pt>
                <c:pt idx="4276">
                  <c:v>1.5457687742989861</c:v>
                </c:pt>
                <c:pt idx="4277">
                  <c:v>1.5471519001634397</c:v>
                </c:pt>
                <c:pt idx="4278">
                  <c:v>1.5485369417146864</c:v>
                </c:pt>
                <c:pt idx="4279">
                  <c:v>1.5485369417146864</c:v>
                </c:pt>
                <c:pt idx="4280">
                  <c:v>1.5485369417146864</c:v>
                </c:pt>
                <c:pt idx="4281">
                  <c:v>1.549927762298831</c:v>
                </c:pt>
                <c:pt idx="4282">
                  <c:v>1.5513205199589981</c:v>
                </c:pt>
                <c:pt idx="4283">
                  <c:v>1.5513205199589981</c:v>
                </c:pt>
                <c:pt idx="4284">
                  <c:v>1.5513205199589981</c:v>
                </c:pt>
                <c:pt idx="4285">
                  <c:v>1.5527191213575995</c:v>
                </c:pt>
                <c:pt idx="4286">
                  <c:v>1.5541196815816891</c:v>
                </c:pt>
                <c:pt idx="4287">
                  <c:v>1.5555222061258687</c:v>
                </c:pt>
                <c:pt idx="4288">
                  <c:v>1.5569267005078911</c:v>
                </c:pt>
                <c:pt idx="4289">
                  <c:v>1.5583331702687913</c:v>
                </c:pt>
                <c:pt idx="4290">
                  <c:v>1.5597416209730166</c:v>
                </c:pt>
                <c:pt idx="4291">
                  <c:v>1.5611520582085596</c:v>
                </c:pt>
                <c:pt idx="4292">
                  <c:v>1.5611520582085596</c:v>
                </c:pt>
                <c:pt idx="4293">
                  <c:v>1.562566485365561</c:v>
                </c:pt>
                <c:pt idx="4294">
                  <c:v>1.5639829159604619</c:v>
                </c:pt>
                <c:pt idx="4295">
                  <c:v>1.5639829159604619</c:v>
                </c:pt>
                <c:pt idx="4296">
                  <c:v>1.5654033705059165</c:v>
                </c:pt>
                <c:pt idx="4297">
                  <c:v>1.5668258456126021</c:v>
                </c:pt>
                <c:pt idx="4298">
                  <c:v>1.5682503470371034</c:v>
                </c:pt>
                <c:pt idx="4299">
                  <c:v>1.5696768805606411</c:v>
                </c:pt>
                <c:pt idx="4300">
                  <c:v>1.5711054519892125</c:v>
                </c:pt>
                <c:pt idx="4301">
                  <c:v>1.5725360671537332</c:v>
                </c:pt>
                <c:pt idx="4302">
                  <c:v>1.5739687319101803</c:v>
                </c:pt>
                <c:pt idx="4303">
                  <c:v>1.5739687319101803</c:v>
                </c:pt>
                <c:pt idx="4304">
                  <c:v>1.5754055135193756</c:v>
                </c:pt>
                <c:pt idx="4305">
                  <c:v>1.5768443624402388</c:v>
                </c:pt>
                <c:pt idx="4306">
                  <c:v>1.5782852846304405</c:v>
                </c:pt>
                <c:pt idx="4307">
                  <c:v>1.5797282860734418</c:v>
                </c:pt>
                <c:pt idx="4308">
                  <c:v>1.5811733727786441</c:v>
                </c:pt>
                <c:pt idx="4309">
                  <c:v>1.5811733727786441</c:v>
                </c:pt>
                <c:pt idx="4310">
                  <c:v>1.5826226481409629</c:v>
                </c:pt>
                <c:pt idx="4311">
                  <c:v>1.5840740269508322</c:v>
                </c:pt>
                <c:pt idx="4312">
                  <c:v>1.5855275153229251</c:v>
                </c:pt>
                <c:pt idx="4313">
                  <c:v>1.5869831193986166</c:v>
                </c:pt>
                <c:pt idx="4314">
                  <c:v>1.5884408453461385</c:v>
                </c:pt>
                <c:pt idx="4315">
                  <c:v>1.589900699360737</c:v>
                </c:pt>
                <c:pt idx="4316">
                  <c:v>1.5913626876648306</c:v>
                </c:pt>
                <c:pt idx="4317">
                  <c:v>1.5928268165081687</c:v>
                </c:pt>
                <c:pt idx="4318">
                  <c:v>1.5942930921679928</c:v>
                </c:pt>
                <c:pt idx="4319">
                  <c:v>1.5957615209491969</c:v>
                </c:pt>
                <c:pt idx="4320">
                  <c:v>1.597232109184491</c:v>
                </c:pt>
                <c:pt idx="4321">
                  <c:v>1.5987048632345646</c:v>
                </c:pt>
                <c:pt idx="4322">
                  <c:v>1.6001797894882519</c:v>
                </c:pt>
                <c:pt idx="4323">
                  <c:v>1.6016568943626981</c:v>
                </c:pt>
                <c:pt idx="4324">
                  <c:v>1.6031361843035266</c:v>
                </c:pt>
                <c:pt idx="4325">
                  <c:v>1.604617665785008</c:v>
                </c:pt>
                <c:pt idx="4326">
                  <c:v>1.6061013453102306</c:v>
                </c:pt>
                <c:pt idx="4327">
                  <c:v>1.6075872294112707</c:v>
                </c:pt>
                <c:pt idx="4328">
                  <c:v>1.6090753246493661</c:v>
                </c:pt>
                <c:pt idx="4329">
                  <c:v>1.6090753246493661</c:v>
                </c:pt>
                <c:pt idx="4330">
                  <c:v>1.610567861962799</c:v>
                </c:pt>
                <c:pt idx="4331">
                  <c:v>1.6120626302737109</c:v>
                </c:pt>
                <c:pt idx="4332">
                  <c:v>1.6135596362617348</c:v>
                </c:pt>
                <c:pt idx="4333">
                  <c:v>1.6150588866365474</c:v>
                </c:pt>
                <c:pt idx="4334">
                  <c:v>1.6150588866365474</c:v>
                </c:pt>
                <c:pt idx="4335">
                  <c:v>1.6165626460350437</c:v>
                </c:pt>
                <c:pt idx="4336">
                  <c:v>1.6165626460350437</c:v>
                </c:pt>
                <c:pt idx="4337">
                  <c:v>1.6165626460350437</c:v>
                </c:pt>
                <c:pt idx="4338">
                  <c:v>1.6180732200531707</c:v>
                </c:pt>
                <c:pt idx="4339">
                  <c:v>1.6195860793572554</c:v>
                </c:pt>
                <c:pt idx="4340">
                  <c:v>1.6211012308724069</c:v>
                </c:pt>
                <c:pt idx="4341">
                  <c:v>1.6226186815552597</c:v>
                </c:pt>
                <c:pt idx="4342">
                  <c:v>1.6241384383941655</c:v>
                </c:pt>
                <c:pt idx="4343">
                  <c:v>1.6256605084093863</c:v>
                </c:pt>
                <c:pt idx="4344">
                  <c:v>1.6271848986532886</c:v>
                </c:pt>
                <c:pt idx="4345">
                  <c:v>1.6287116162105406</c:v>
                </c:pt>
                <c:pt idx="4346">
                  <c:v>1.6302406681983082</c:v>
                </c:pt>
                <c:pt idx="4347">
                  <c:v>1.6317720617664551</c:v>
                </c:pt>
                <c:pt idx="4348">
                  <c:v>1.6333058040977435</c:v>
                </c:pt>
                <c:pt idx="4349">
                  <c:v>1.6348419024080354</c:v>
                </c:pt>
                <c:pt idx="4350">
                  <c:v>1.6363803639464969</c:v>
                </c:pt>
                <c:pt idx="4351">
                  <c:v>1.6363803639464969</c:v>
                </c:pt>
                <c:pt idx="4352">
                  <c:v>1.63792357382304</c:v>
                </c:pt>
                <c:pt idx="4353">
                  <c:v>1.6394691688771359</c:v>
                </c:pt>
                <c:pt idx="4354">
                  <c:v>1.641017156493235</c:v>
                </c:pt>
                <c:pt idx="4355">
                  <c:v>1.641017156493235</c:v>
                </c:pt>
                <c:pt idx="4356">
                  <c:v>1.641017156493235</c:v>
                </c:pt>
                <c:pt idx="4357">
                  <c:v>1.6425723664465788</c:v>
                </c:pt>
                <c:pt idx="4358">
                  <c:v>1.6441299988453326</c:v>
                </c:pt>
                <c:pt idx="4359">
                  <c:v>1.6456900612478287</c:v>
                </c:pt>
                <c:pt idx="4360">
                  <c:v>1.6472525612478286</c:v>
                </c:pt>
                <c:pt idx="4361">
                  <c:v>1.6488175064747457</c:v>
                </c:pt>
                <c:pt idx="4362">
                  <c:v>1.6503849045938679</c:v>
                </c:pt>
                <c:pt idx="4363">
                  <c:v>1.6519547633065836</c:v>
                </c:pt>
                <c:pt idx="4364">
                  <c:v>1.6535270903506087</c:v>
                </c:pt>
                <c:pt idx="4365">
                  <c:v>1.6551018935002151</c:v>
                </c:pt>
                <c:pt idx="4366">
                  <c:v>1.6566791805664611</c:v>
                </c:pt>
                <c:pt idx="4367">
                  <c:v>1.6582589593974248</c:v>
                </c:pt>
                <c:pt idx="4368">
                  <c:v>1.6598412378784375</c:v>
                </c:pt>
                <c:pt idx="4369">
                  <c:v>1.6614260239323202</c:v>
                </c:pt>
                <c:pt idx="4370">
                  <c:v>1.6614260239323202</c:v>
                </c:pt>
                <c:pt idx="4371">
                  <c:v>1.6614260239323202</c:v>
                </c:pt>
                <c:pt idx="4372">
                  <c:v>1.6630183806202183</c:v>
                </c:pt>
                <c:pt idx="4373">
                  <c:v>1.6646132769519568</c:v>
                </c:pt>
                <c:pt idx="4374">
                  <c:v>1.6662107210414137</c:v>
                </c:pt>
                <c:pt idx="4375">
                  <c:v>1.6678107210414137</c:v>
                </c:pt>
                <c:pt idx="4376">
                  <c:v>1.6694132851439778</c:v>
                </c:pt>
                <c:pt idx="4377">
                  <c:v>1.671018421580575</c:v>
                </c:pt>
                <c:pt idx="4378">
                  <c:v>1.6726261386223757</c:v>
                </c:pt>
                <c:pt idx="4379">
                  <c:v>1.6742364445805078</c:v>
                </c:pt>
                <c:pt idx="4380">
                  <c:v>1.6758493478063143</c:v>
                </c:pt>
                <c:pt idx="4381">
                  <c:v>1.6758493478063143</c:v>
                </c:pt>
                <c:pt idx="4382">
                  <c:v>1.6774674707836605</c:v>
                </c:pt>
                <c:pt idx="4383">
                  <c:v>1.6790882163266103</c:v>
                </c:pt>
                <c:pt idx="4384">
                  <c:v>1.6790882163266103</c:v>
                </c:pt>
                <c:pt idx="4385">
                  <c:v>1.680714232586773</c:v>
                </c:pt>
                <c:pt idx="4386">
                  <c:v>1.682342897081887</c:v>
                </c:pt>
                <c:pt idx="4387">
                  <c:v>1.6839742184521969</c:v>
                </c:pt>
                <c:pt idx="4388">
                  <c:v>1.6856082053803014</c:v>
                </c:pt>
                <c:pt idx="4389">
                  <c:v>1.6872448665914308</c:v>
                </c:pt>
                <c:pt idx="4390">
                  <c:v>1.6888842108537259</c:v>
                </c:pt>
                <c:pt idx="4391">
                  <c:v>1.6905262469785207</c:v>
                </c:pt>
                <c:pt idx="4392">
                  <c:v>1.692170983820626</c:v>
                </c:pt>
                <c:pt idx="4393">
                  <c:v>1.6938184302786161</c:v>
                </c:pt>
                <c:pt idx="4394">
                  <c:v>1.6954685952951178</c:v>
                </c:pt>
                <c:pt idx="4395">
                  <c:v>1.6971214878571013</c:v>
                </c:pt>
                <c:pt idx="4396">
                  <c:v>1.6987771169961741</c:v>
                </c:pt>
                <c:pt idx="4397">
                  <c:v>1.7004354917888773</c:v>
                </c:pt>
                <c:pt idx="4398">
                  <c:v>1.7020966213569837</c:v>
                </c:pt>
                <c:pt idx="4399">
                  <c:v>1.703760514867799</c:v>
                </c:pt>
                <c:pt idx="4400">
                  <c:v>1.7054271815344657</c:v>
                </c:pt>
                <c:pt idx="4401">
                  <c:v>1.7070966306162687</c:v>
                </c:pt>
                <c:pt idx="4402">
                  <c:v>1.7087688714189444</c:v>
                </c:pt>
                <c:pt idx="4403">
                  <c:v>1.7104439132949913</c:v>
                </c:pt>
                <c:pt idx="4404">
                  <c:v>1.7121217656439847</c:v>
                </c:pt>
                <c:pt idx="4405">
                  <c:v>1.7138024379128922</c:v>
                </c:pt>
                <c:pt idx="4406">
                  <c:v>1.7138024379128922</c:v>
                </c:pt>
                <c:pt idx="4407">
                  <c:v>1.7154887785537016</c:v>
                </c:pt>
                <c:pt idx="4408">
                  <c:v>1.7171779677428909</c:v>
                </c:pt>
                <c:pt idx="4409">
                  <c:v>1.7188700151202174</c:v>
                </c:pt>
                <c:pt idx="4410">
                  <c:v>1.7205649303744548</c:v>
                </c:pt>
                <c:pt idx="4411">
                  <c:v>1.7222627232437246</c:v>
                </c:pt>
                <c:pt idx="4412">
                  <c:v>1.7239634035158335</c:v>
                </c:pt>
                <c:pt idx="4413">
                  <c:v>1.7256669810286103</c:v>
                </c:pt>
                <c:pt idx="4414">
                  <c:v>1.7273734656702484</c:v>
                </c:pt>
                <c:pt idx="4415">
                  <c:v>1.7290828673796501</c:v>
                </c:pt>
                <c:pt idx="4416">
                  <c:v>1.7307951961467734</c:v>
                </c:pt>
                <c:pt idx="4417">
                  <c:v>1.7325104620129825</c:v>
                </c:pt>
                <c:pt idx="4418">
                  <c:v>1.7342286750714018</c:v>
                </c:pt>
                <c:pt idx="4419">
                  <c:v>1.735949845467271</c:v>
                </c:pt>
                <c:pt idx="4420">
                  <c:v>1.735949845467271</c:v>
                </c:pt>
                <c:pt idx="4421">
                  <c:v>1.7376769611840241</c:v>
                </c:pt>
                <c:pt idx="4422">
                  <c:v>1.7394070649902524</c:v>
                </c:pt>
                <c:pt idx="4423">
                  <c:v>1.7411401672432854</c:v>
                </c:pt>
                <c:pt idx="4424">
                  <c:v>1.7428762783543965</c:v>
                </c:pt>
                <c:pt idx="4425">
                  <c:v>1.7446154087891792</c:v>
                </c:pt>
                <c:pt idx="4426">
                  <c:v>1.7463575690679249</c:v>
                </c:pt>
                <c:pt idx="4427">
                  <c:v>1.7463575690679249</c:v>
                </c:pt>
                <c:pt idx="4428">
                  <c:v>1.7481058208161766</c:v>
                </c:pt>
                <c:pt idx="4429">
                  <c:v>1.7498571343012905</c:v>
                </c:pt>
                <c:pt idx="4430">
                  <c:v>1.7516115202662028</c:v>
                </c:pt>
                <c:pt idx="4431">
                  <c:v>1.7533689895104911</c:v>
                </c:pt>
                <c:pt idx="4432">
                  <c:v>1.7551295528907729</c:v>
                </c:pt>
                <c:pt idx="4433">
                  <c:v>1.7568932213211079</c:v>
                </c:pt>
                <c:pt idx="4434">
                  <c:v>1.7568932213211079</c:v>
                </c:pt>
                <c:pt idx="4435">
                  <c:v>1.7568932213211079</c:v>
                </c:pt>
                <c:pt idx="4436">
                  <c:v>1.758666270966498</c:v>
                </c:pt>
                <c:pt idx="4437">
                  <c:v>1.7604424699007786</c:v>
                </c:pt>
                <c:pt idx="4438">
                  <c:v>1.7622218293313836</c:v>
                </c:pt>
                <c:pt idx="4439">
                  <c:v>1.7622218293313836</c:v>
                </c:pt>
                <c:pt idx="4440">
                  <c:v>1.7640075436170979</c:v>
                </c:pt>
                <c:pt idx="4441">
                  <c:v>1.7657964523827507</c:v>
                </c:pt>
                <c:pt idx="4442">
                  <c:v>1.7675885670780913</c:v>
                </c:pt>
                <c:pt idx="4443">
                  <c:v>1.7693838992145365</c:v>
                </c:pt>
                <c:pt idx="4444">
                  <c:v>1.7711824603656157</c:v>
                </c:pt>
                <c:pt idx="4445">
                  <c:v>1.7729842621674174</c:v>
                </c:pt>
                <c:pt idx="4446">
                  <c:v>1.774789316319042</c:v>
                </c:pt>
                <c:pt idx="4447">
                  <c:v>1.7765976345830565</c:v>
                </c:pt>
                <c:pt idx="4448">
                  <c:v>1.7765976345830565</c:v>
                </c:pt>
                <c:pt idx="4449">
                  <c:v>1.7784125166157243</c:v>
                </c:pt>
                <c:pt idx="4450">
                  <c:v>1.780230698433906</c:v>
                </c:pt>
                <c:pt idx="4451">
                  <c:v>1.7820521920586783</c:v>
                </c:pt>
                <c:pt idx="4452">
                  <c:v>1.7838770095769265</c:v>
                </c:pt>
                <c:pt idx="4453">
                  <c:v>1.7838770095769265</c:v>
                </c:pt>
                <c:pt idx="4454">
                  <c:v>1.7838770095769265</c:v>
                </c:pt>
                <c:pt idx="4455">
                  <c:v>1.7838770095769265</c:v>
                </c:pt>
                <c:pt idx="4456">
                  <c:v>1.7857152448710443</c:v>
                </c:pt>
                <c:pt idx="4457">
                  <c:v>1.7875568654971954</c:v>
                </c:pt>
                <c:pt idx="4458">
                  <c:v>1.78940188394738</c:v>
                </c:pt>
                <c:pt idx="4459">
                  <c:v>1.7912503127828698</c:v>
                </c:pt>
                <c:pt idx="4460">
                  <c:v>1.7931021646347216</c:v>
                </c:pt>
                <c:pt idx="4461">
                  <c:v>1.7949574522042948</c:v>
                </c:pt>
                <c:pt idx="4462">
                  <c:v>1.7968161882637743</c:v>
                </c:pt>
                <c:pt idx="4463">
                  <c:v>1.7986783856566979</c:v>
                </c:pt>
                <c:pt idx="4464">
                  <c:v>1.7986783856566979</c:v>
                </c:pt>
                <c:pt idx="4465">
                  <c:v>1.8005475445352026</c:v>
                </c:pt>
                <c:pt idx="4466">
                  <c:v>1.8024202037112325</c:v>
                </c:pt>
                <c:pt idx="4467">
                  <c:v>1.8042963763191124</c:v>
                </c:pt>
                <c:pt idx="4468">
                  <c:v>1.8061760755672327</c:v>
                </c:pt>
                <c:pt idx="4469">
                  <c:v>1.8080593147386075</c:v>
                </c:pt>
                <c:pt idx="4470">
                  <c:v>1.8080593147386075</c:v>
                </c:pt>
                <c:pt idx="4471">
                  <c:v>1.8099496739068495</c:v>
                </c:pt>
                <c:pt idx="4472">
                  <c:v>1.8118436133007889</c:v>
                </c:pt>
                <c:pt idx="4473">
                  <c:v>1.8137411465076201</c:v>
                </c:pt>
                <c:pt idx="4474">
                  <c:v>1.8156422871920308</c:v>
                </c:pt>
                <c:pt idx="4475">
                  <c:v>1.8175470490967927</c:v>
                </c:pt>
                <c:pt idx="4476">
                  <c:v>1.8175470490967927</c:v>
                </c:pt>
                <c:pt idx="4477">
                  <c:v>1.819459094985894</c:v>
                </c:pt>
                <c:pt idx="4478">
                  <c:v>1.8213748037981545</c:v>
                </c:pt>
                <c:pt idx="4479">
                  <c:v>1.8232941895946997</c:v>
                </c:pt>
                <c:pt idx="4480">
                  <c:v>1.8252172665177766</c:v>
                </c:pt>
                <c:pt idx="4481">
                  <c:v>1.8271440487913797</c:v>
                </c:pt>
                <c:pt idx="4482">
                  <c:v>1.8290745507218817</c:v>
                </c:pt>
                <c:pt idx="4483">
                  <c:v>1.8310087866986708</c:v>
                </c:pt>
                <c:pt idx="4484">
                  <c:v>1.8329467711947949</c:v>
                </c:pt>
                <c:pt idx="4485">
                  <c:v>1.8348885187676105</c:v>
                </c:pt>
                <c:pt idx="4486">
                  <c:v>1.8368340440594393</c:v>
                </c:pt>
                <c:pt idx="4487">
                  <c:v>1.8387833617982308</c:v>
                </c:pt>
                <c:pt idx="4488">
                  <c:v>1.8407364867982308</c:v>
                </c:pt>
                <c:pt idx="4489">
                  <c:v>1.8426934339606573</c:v>
                </c:pt>
                <c:pt idx="4490">
                  <c:v>1.8446542182743828</c:v>
                </c:pt>
                <c:pt idx="4491">
                  <c:v>1.8466188548166225</c:v>
                </c:pt>
                <c:pt idx="4492">
                  <c:v>1.8466188548166225</c:v>
                </c:pt>
                <c:pt idx="4493">
                  <c:v>1.8485912414043937</c:v>
                </c:pt>
                <c:pt idx="4494">
                  <c:v>1.8505675259893739</c:v>
                </c:pt>
                <c:pt idx="4495">
                  <c:v>1.8525477240091759</c:v>
                </c:pt>
                <c:pt idx="4496">
                  <c:v>1.8545318509933029</c:v>
                </c:pt>
                <c:pt idx="4497">
                  <c:v>1.8565199225638793</c:v>
                </c:pt>
                <c:pt idx="4498">
                  <c:v>1.8585119544363893</c:v>
                </c:pt>
                <c:pt idx="4499">
                  <c:v>1.8605079624204213</c:v>
                </c:pt>
                <c:pt idx="4500">
                  <c:v>1.8625079624204213</c:v>
                </c:pt>
                <c:pt idx="4501">
                  <c:v>1.8645119704364532</c:v>
                </c:pt>
                <c:pt idx="4502">
                  <c:v>1.8665200025649673</c:v>
                </c:pt>
                <c:pt idx="4503">
                  <c:v>1.8685320749995749</c:v>
                </c:pt>
                <c:pt idx="4504">
                  <c:v>1.8705482040318329</c:v>
                </c:pt>
                <c:pt idx="4505">
                  <c:v>1.8725684060520349</c:v>
                </c:pt>
                <c:pt idx="4506">
                  <c:v>1.8745926975500107</c:v>
                </c:pt>
                <c:pt idx="4507">
                  <c:v>1.8766210951159337</c:v>
                </c:pt>
                <c:pt idx="4508">
                  <c:v>1.8786536154411368</c:v>
                </c:pt>
                <c:pt idx="4509">
                  <c:v>1.8806902753189372</c:v>
                </c:pt>
                <c:pt idx="4510">
                  <c:v>1.8827310916454678</c:v>
                </c:pt>
                <c:pt idx="4511">
                  <c:v>1.884776081420519</c:v>
                </c:pt>
                <c:pt idx="4512">
                  <c:v>1.8868252617483878</c:v>
                </c:pt>
                <c:pt idx="4513">
                  <c:v>1.8868252617483878</c:v>
                </c:pt>
                <c:pt idx="4514">
                  <c:v>1.888882874917112</c:v>
                </c:pt>
                <c:pt idx="4515">
                  <c:v>1.888882874917112</c:v>
                </c:pt>
                <c:pt idx="4516">
                  <c:v>1.8909489906195913</c:v>
                </c:pt>
                <c:pt idx="4517">
                  <c:v>1.8909489906195913</c:v>
                </c:pt>
                <c:pt idx="4518">
                  <c:v>1.8930236794162718</c:v>
                </c:pt>
                <c:pt idx="4519">
                  <c:v>1.8930236794162718</c:v>
                </c:pt>
                <c:pt idx="4520">
                  <c:v>1.8951070127496052</c:v>
                </c:pt>
                <c:pt idx="4521">
                  <c:v>1.8971946954218391</c:v>
                </c:pt>
                <c:pt idx="4522">
                  <c:v>1.899286745631044</c:v>
                </c:pt>
                <c:pt idx="4523">
                  <c:v>1.9013831816897442</c:v>
                </c:pt>
                <c:pt idx="4524">
                  <c:v>1.9034840220258786</c:v>
                </c:pt>
                <c:pt idx="4525">
                  <c:v>1.9055892851837735</c:v>
                </c:pt>
                <c:pt idx="4526">
                  <c:v>1.9055892851837735</c:v>
                </c:pt>
                <c:pt idx="4527">
                  <c:v>1.9077034500886361</c:v>
                </c:pt>
                <c:pt idx="4528">
                  <c:v>1.9077034500886361</c:v>
                </c:pt>
                <c:pt idx="4529">
                  <c:v>1.9077034500886361</c:v>
                </c:pt>
                <c:pt idx="4530">
                  <c:v>1.9098311096631042</c:v>
                </c:pt>
                <c:pt idx="4531">
                  <c:v>1.9119633058251511</c:v>
                </c:pt>
                <c:pt idx="4532">
                  <c:v>1.9119633058251511</c:v>
                </c:pt>
                <c:pt idx="4533">
                  <c:v>1.9141046334482774</c:v>
                </c:pt>
                <c:pt idx="4534">
                  <c:v>1.9162505561950585</c:v>
                </c:pt>
                <c:pt idx="4535">
                  <c:v>1.9184010938294671</c:v>
                </c:pt>
                <c:pt idx="4536">
                  <c:v>1.9205562662432603</c:v>
                </c:pt>
                <c:pt idx="4537">
                  <c:v>1.9227160934570831</c:v>
                </c:pt>
                <c:pt idx="4538">
                  <c:v>1.9227160934570831</c:v>
                </c:pt>
                <c:pt idx="4539">
                  <c:v>1.9248852908540461</c:v>
                </c:pt>
                <c:pt idx="4540">
                  <c:v>1.9270592038975245</c:v>
                </c:pt>
                <c:pt idx="4541">
                  <c:v>1.9292378531349972</c:v>
                </c:pt>
                <c:pt idx="4542">
                  <c:v>1.9292378531349972</c:v>
                </c:pt>
                <c:pt idx="4543">
                  <c:v>1.931426036942437</c:v>
                </c:pt>
                <c:pt idx="4544">
                  <c:v>1.9336190193985774</c:v>
                </c:pt>
                <c:pt idx="4545">
                  <c:v>1.9358168215963796</c:v>
                </c:pt>
                <c:pt idx="4546">
                  <c:v>1.9380194647681857</c:v>
                </c:pt>
                <c:pt idx="4547">
                  <c:v>1.9402269702869495</c:v>
                </c:pt>
                <c:pt idx="4548">
                  <c:v>1.9424393596674805</c:v>
                </c:pt>
                <c:pt idx="4549">
                  <c:v>1.9424393596674805</c:v>
                </c:pt>
                <c:pt idx="4550">
                  <c:v>1.9424393596674805</c:v>
                </c:pt>
                <c:pt idx="4551">
                  <c:v>1.9446665311596854</c:v>
                </c:pt>
                <c:pt idx="4552">
                  <c:v>1.9468986740168281</c:v>
                </c:pt>
                <c:pt idx="4553">
                  <c:v>1.9491358104821526</c:v>
                </c:pt>
                <c:pt idx="4554">
                  <c:v>1.9491358104821526</c:v>
                </c:pt>
                <c:pt idx="4555">
                  <c:v>1.9513830014933886</c:v>
                </c:pt>
                <c:pt idx="4556">
                  <c:v>1.953635253745641</c:v>
                </c:pt>
                <c:pt idx="4557">
                  <c:v>1.953635253745641</c:v>
                </c:pt>
                <c:pt idx="4558">
                  <c:v>1.955897697184555</c:v>
                </c:pt>
                <c:pt idx="4559">
                  <c:v>1.9581652708807</c:v>
                </c:pt>
                <c:pt idx="4560">
                  <c:v>1.9604379981534272</c:v>
                </c:pt>
                <c:pt idx="4561">
                  <c:v>1.9627159024814456</c:v>
                </c:pt>
                <c:pt idx="4562">
                  <c:v>1.9627159024814456</c:v>
                </c:pt>
                <c:pt idx="4563">
                  <c:v>1.9650042320008965</c:v>
                </c:pt>
                <c:pt idx="4564">
                  <c:v>1.9672978099825478</c:v>
                </c:pt>
                <c:pt idx="4565">
                  <c:v>1.9695966605572603</c:v>
                </c:pt>
                <c:pt idx="4566">
                  <c:v>1.9719008080226981</c:v>
                </c:pt>
                <c:pt idx="4567">
                  <c:v>1.974210276844869</c:v>
                </c:pt>
                <c:pt idx="4568">
                  <c:v>1.9765250916596839</c:v>
                </c:pt>
                <c:pt idx="4569">
                  <c:v>1.9788452772745331</c:v>
                </c:pt>
                <c:pt idx="4570">
                  <c:v>1.9788452772745331</c:v>
                </c:pt>
                <c:pt idx="4571">
                  <c:v>1.9811762796055354</c:v>
                </c:pt>
                <c:pt idx="4572">
                  <c:v>1.9811762796055354</c:v>
                </c:pt>
                <c:pt idx="4573">
                  <c:v>1.9835181999802427</c:v>
                </c:pt>
                <c:pt idx="4574">
                  <c:v>1.9858656178206182</c:v>
                </c:pt>
                <c:pt idx="4575">
                  <c:v>1.9858656178206182</c:v>
                </c:pt>
                <c:pt idx="4576">
                  <c:v>1.9882241083866559</c:v>
                </c:pt>
                <c:pt idx="4577">
                  <c:v>1.9905881745805092</c:v>
                </c:pt>
                <c:pt idx="4578">
                  <c:v>1.9905881745805092</c:v>
                </c:pt>
                <c:pt idx="4579">
                  <c:v>1.9929634714926232</c:v>
                </c:pt>
                <c:pt idx="4580">
                  <c:v>1.9929634714926232</c:v>
                </c:pt>
                <c:pt idx="4581">
                  <c:v>1.9953501063374919</c:v>
                </c:pt>
                <c:pt idx="4582">
                  <c:v>1.9977424508350996</c:v>
                </c:pt>
                <c:pt idx="4583">
                  <c:v>2.0001405323698718</c:v>
                </c:pt>
                <c:pt idx="4584">
                  <c:v>2.002544378523718</c:v>
                </c:pt>
                <c:pt idx="4585">
                  <c:v>2.0049540170779347</c:v>
                </c:pt>
                <c:pt idx="4586">
                  <c:v>2.0073694760151328</c:v>
                </c:pt>
                <c:pt idx="4587">
                  <c:v>2.0097907835211859</c:v>
                </c:pt>
                <c:pt idx="4588">
                  <c:v>2.0122179679872052</c:v>
                </c:pt>
                <c:pt idx="4589">
                  <c:v>2.0146510580115362</c:v>
                </c:pt>
                <c:pt idx="4590">
                  <c:v>2.0170900824017801</c:v>
                </c:pt>
                <c:pt idx="4591">
                  <c:v>2.0170900824017801</c:v>
                </c:pt>
                <c:pt idx="4592">
                  <c:v>2.019541062793937</c:v>
                </c:pt>
                <c:pt idx="4593">
                  <c:v>2.0219980652509393</c:v>
                </c:pt>
                <c:pt idx="4594">
                  <c:v>2.0244611194381315</c:v>
                </c:pt>
                <c:pt idx="4595">
                  <c:v>2.0269302552406008</c:v>
                </c:pt>
                <c:pt idx="4596">
                  <c:v>2.029405502765353</c:v>
                </c:pt>
                <c:pt idx="4597">
                  <c:v>2.0318868923435169</c:v>
                </c:pt>
                <c:pt idx="4598">
                  <c:v>2.0343744545325717</c:v>
                </c:pt>
                <c:pt idx="4599">
                  <c:v>2.0368682201186066</c:v>
                </c:pt>
                <c:pt idx="4600">
                  <c:v>2.0393682201186065</c:v>
                </c:pt>
                <c:pt idx="4601">
                  <c:v>2.0393682201186065</c:v>
                </c:pt>
                <c:pt idx="4602">
                  <c:v>2.0393682201186065</c:v>
                </c:pt>
                <c:pt idx="4603">
                  <c:v>2.0393682201186065</c:v>
                </c:pt>
                <c:pt idx="4604">
                  <c:v>2.0418934726438591</c:v>
                </c:pt>
                <c:pt idx="4605">
                  <c:v>2.0444251182134794</c:v>
                </c:pt>
                <c:pt idx="4606">
                  <c:v>2.0469631892794693</c:v>
                </c:pt>
                <c:pt idx="4607">
                  <c:v>2.0495077185415558</c:v>
                </c:pt>
                <c:pt idx="4608">
                  <c:v>2.0520587389497189</c:v>
                </c:pt>
                <c:pt idx="4609">
                  <c:v>2.0546162837067521</c:v>
                </c:pt>
                <c:pt idx="4610">
                  <c:v>2.0571803862708546</c:v>
                </c:pt>
                <c:pt idx="4611">
                  <c:v>2.0571803862708546</c:v>
                </c:pt>
                <c:pt idx="4612">
                  <c:v>2.0597577058584835</c:v>
                </c:pt>
                <c:pt idx="4613">
                  <c:v>2.0623416851866487</c:v>
                </c:pt>
                <c:pt idx="4614">
                  <c:v>2.0649323587617783</c:v>
                </c:pt>
                <c:pt idx="4615">
                  <c:v>2.067529761359181</c:v>
                </c:pt>
                <c:pt idx="4616">
                  <c:v>2.0701339280258475</c:v>
                </c:pt>
                <c:pt idx="4617">
                  <c:v>2.0727448940832889</c:v>
                </c:pt>
                <c:pt idx="4618">
                  <c:v>2.0753626951304094</c:v>
                </c:pt>
                <c:pt idx="4619">
                  <c:v>2.0779873670464197</c:v>
                </c:pt>
                <c:pt idx="4620">
                  <c:v>2.0779873670464197</c:v>
                </c:pt>
                <c:pt idx="4621">
                  <c:v>2.0806258894738603</c:v>
                </c:pt>
                <c:pt idx="4622">
                  <c:v>2.0832713921193631</c:v>
                </c:pt>
                <c:pt idx="4623">
                  <c:v>2.0859239120132624</c:v>
                </c:pt>
                <c:pt idx="4624">
                  <c:v>2.0885834864813475</c:v>
                </c:pt>
                <c:pt idx="4625">
                  <c:v>2.0912501531480143</c:v>
                </c:pt>
                <c:pt idx="4626">
                  <c:v>2.0912501531480143</c:v>
                </c:pt>
                <c:pt idx="4627">
                  <c:v>2.0939311182954672</c:v>
                </c:pt>
                <c:pt idx="4628">
                  <c:v>2.0966192903384782</c:v>
                </c:pt>
                <c:pt idx="4629">
                  <c:v>2.0993147081282357</c:v>
                </c:pt>
                <c:pt idx="4630">
                  <c:v>2.1020174108309386</c:v>
                </c:pt>
                <c:pt idx="4631">
                  <c:v>2.1047274379312095</c:v>
                </c:pt>
                <c:pt idx="4632">
                  <c:v>2.1074448292355572</c:v>
                </c:pt>
                <c:pt idx="4633">
                  <c:v>2.1101696248758843</c:v>
                </c:pt>
                <c:pt idx="4634">
                  <c:v>2.1129018653130429</c:v>
                </c:pt>
                <c:pt idx="4635">
                  <c:v>2.1156415913404403</c:v>
                </c:pt>
                <c:pt idx="4636">
                  <c:v>2.118388844087693</c:v>
                </c:pt>
                <c:pt idx="4637">
                  <c:v>2.121143665024332</c:v>
                </c:pt>
                <c:pt idx="4638">
                  <c:v>2.1239060959635587</c:v>
                </c:pt>
                <c:pt idx="4639">
                  <c:v>2.126676179066052</c:v>
                </c:pt>
                <c:pt idx="4640">
                  <c:v>2.1294539568438298</c:v>
                </c:pt>
                <c:pt idx="4641">
                  <c:v>2.132239472164164</c:v>
                </c:pt>
                <c:pt idx="4642">
                  <c:v>2.1350327682535495</c:v>
                </c:pt>
                <c:pt idx="4643">
                  <c:v>2.1378338887017287</c:v>
                </c:pt>
                <c:pt idx="4644">
                  <c:v>2.1406428774657735</c:v>
                </c:pt>
                <c:pt idx="4645">
                  <c:v>2.1434597788742242</c:v>
                </c:pt>
                <c:pt idx="4646">
                  <c:v>2.1462846376312865</c:v>
                </c:pt>
                <c:pt idx="4647">
                  <c:v>2.1491174988210884</c:v>
                </c:pt>
                <c:pt idx="4648">
                  <c:v>2.1519584079119976</c:v>
                </c:pt>
                <c:pt idx="4649">
                  <c:v>2.1548074107610002</c:v>
                </c:pt>
                <c:pt idx="4650">
                  <c:v>2.1548074107610002</c:v>
                </c:pt>
                <c:pt idx="4651">
                  <c:v>2.1576727402738944</c:v>
                </c:pt>
                <c:pt idx="4652">
                  <c:v>2.1605463034922852</c:v>
                </c:pt>
                <c:pt idx="4653">
                  <c:v>2.1634281478726884</c:v>
                </c:pt>
                <c:pt idx="4654">
                  <c:v>2.166318321283093</c:v>
                </c:pt>
                <c:pt idx="4655">
                  <c:v>2.1692168720077305</c:v>
                </c:pt>
                <c:pt idx="4656">
                  <c:v>2.1721238487519163</c:v>
                </c:pt>
                <c:pt idx="4657">
                  <c:v>2.1750393006469602</c:v>
                </c:pt>
                <c:pt idx="4658">
                  <c:v>2.1779632772551474</c:v>
                </c:pt>
                <c:pt idx="4659">
                  <c:v>2.1808958285747955</c:v>
                </c:pt>
                <c:pt idx="4660">
                  <c:v>2.1808958285747955</c:v>
                </c:pt>
                <c:pt idx="4661">
                  <c:v>2.18384568108217</c:v>
                </c:pt>
                <c:pt idx="4662">
                  <c:v>2.186804260963827</c:v>
                </c:pt>
                <c:pt idx="4663">
                  <c:v>2.1897716200142723</c:v>
                </c:pt>
                <c:pt idx="4664">
                  <c:v>2.192747810490463</c:v>
                </c:pt>
                <c:pt idx="4665">
                  <c:v>2.1957328851173288</c:v>
                </c:pt>
                <c:pt idx="4666">
                  <c:v>2.1987268970933767</c:v>
                </c:pt>
                <c:pt idx="4667">
                  <c:v>2.2017299000963795</c:v>
                </c:pt>
                <c:pt idx="4668">
                  <c:v>2.2047419482891506</c:v>
                </c:pt>
                <c:pt idx="4669">
                  <c:v>2.2077630963254045</c:v>
                </c:pt>
                <c:pt idx="4670">
                  <c:v>2.2077630963254045</c:v>
                </c:pt>
                <c:pt idx="4671">
                  <c:v>2.2077630963254045</c:v>
                </c:pt>
                <c:pt idx="4672">
                  <c:v>2.2108118768132092</c:v>
                </c:pt>
                <c:pt idx="4673">
                  <c:v>2.2108118768132092</c:v>
                </c:pt>
                <c:pt idx="4674">
                  <c:v>2.2108118768132092</c:v>
                </c:pt>
                <c:pt idx="4675">
                  <c:v>2.2138887998901322</c:v>
                </c:pt>
                <c:pt idx="4676">
                  <c:v>2.2169752196432184</c:v>
                </c:pt>
                <c:pt idx="4677">
                  <c:v>2.2169752196432184</c:v>
                </c:pt>
                <c:pt idx="4678">
                  <c:v>2.2200808097053302</c:v>
                </c:pt>
                <c:pt idx="4679">
                  <c:v>2.2231960745028378</c:v>
                </c:pt>
                <c:pt idx="4680">
                  <c:v>2.2263210745028377</c:v>
                </c:pt>
                <c:pt idx="4681">
                  <c:v>2.2294558707410821</c:v>
                </c:pt>
                <c:pt idx="4682">
                  <c:v>2.2326005248291323</c:v>
                </c:pt>
                <c:pt idx="4683">
                  <c:v>2.2357550989616244</c:v>
                </c:pt>
                <c:pt idx="4684">
                  <c:v>2.2357550989616244</c:v>
                </c:pt>
                <c:pt idx="4685">
                  <c:v>2.2357550989616244</c:v>
                </c:pt>
                <c:pt idx="4686">
                  <c:v>2.2389398123374207</c:v>
                </c:pt>
                <c:pt idx="4687">
                  <c:v>2.2421347005163343</c:v>
                </c:pt>
                <c:pt idx="4688">
                  <c:v>2.2453398287214625</c:v>
                </c:pt>
                <c:pt idx="4689">
                  <c:v>2.248555262805064</c:v>
                </c:pt>
                <c:pt idx="4690">
                  <c:v>2.2517810692566771</c:v>
                </c:pt>
                <c:pt idx="4691">
                  <c:v>2.2550173152113695</c:v>
                </c:pt>
                <c:pt idx="4692">
                  <c:v>2.2582640684581228</c:v>
                </c:pt>
                <c:pt idx="4693">
                  <c:v>2.2615213974483508</c:v>
                </c:pt>
                <c:pt idx="4694">
                  <c:v>2.2647893713045599</c:v>
                </c:pt>
                <c:pt idx="4695">
                  <c:v>2.2680680598291501</c:v>
                </c:pt>
                <c:pt idx="4696">
                  <c:v>2.2713575335133607</c:v>
                </c:pt>
                <c:pt idx="4697">
                  <c:v>2.2746578635463641</c:v>
                </c:pt>
                <c:pt idx="4698">
                  <c:v>2.2779691218245097</c:v>
                </c:pt>
                <c:pt idx="4699">
                  <c:v>2.2779691218245097</c:v>
                </c:pt>
                <c:pt idx="4700">
                  <c:v>2.2813024551578431</c:v>
                </c:pt>
                <c:pt idx="4701">
                  <c:v>2.2846469367631945</c:v>
                </c:pt>
                <c:pt idx="4702">
                  <c:v>2.2880026414611812</c:v>
                </c:pt>
                <c:pt idx="4703">
                  <c:v>2.2913696448281846</c:v>
                </c:pt>
                <c:pt idx="4704">
                  <c:v>2.2913696448281846</c:v>
                </c:pt>
                <c:pt idx="4705">
                  <c:v>2.2947594753366594</c:v>
                </c:pt>
                <c:pt idx="4706">
                  <c:v>2.2981608358808772</c:v>
                </c:pt>
                <c:pt idx="4707">
                  <c:v>2.3015738051641534</c:v>
                </c:pt>
                <c:pt idx="4708">
                  <c:v>2.3049984626983999</c:v>
                </c:pt>
                <c:pt idx="4709">
                  <c:v>2.3084348888152384</c:v>
                </c:pt>
                <c:pt idx="4710">
                  <c:v>2.3084348888152384</c:v>
                </c:pt>
                <c:pt idx="4711">
                  <c:v>2.311895096427695</c:v>
                </c:pt>
                <c:pt idx="4712">
                  <c:v>2.3153673186499173</c:v>
                </c:pt>
                <c:pt idx="4713">
                  <c:v>2.3188516392074088</c:v>
                </c:pt>
                <c:pt idx="4714">
                  <c:v>2.3223481427039121</c:v>
                </c:pt>
                <c:pt idx="4715">
                  <c:v>2.3258569146337367</c:v>
                </c:pt>
                <c:pt idx="4716">
                  <c:v>2.3258569146337367</c:v>
                </c:pt>
                <c:pt idx="4717">
                  <c:v>2.3293904835383303</c:v>
                </c:pt>
                <c:pt idx="4718">
                  <c:v>2.3329365828291104</c:v>
                </c:pt>
                <c:pt idx="4719">
                  <c:v>2.3364953016903205</c:v>
                </c:pt>
                <c:pt idx="4720">
                  <c:v>2.3400667302617491</c:v>
                </c:pt>
                <c:pt idx="4721">
                  <c:v>2.3436509596524302</c:v>
                </c:pt>
                <c:pt idx="4722">
                  <c:v>2.3472480819545885</c:v>
                </c:pt>
                <c:pt idx="4723">
                  <c:v>2.3472480819545885</c:v>
                </c:pt>
                <c:pt idx="4724">
                  <c:v>2.3508712703603853</c:v>
                </c:pt>
                <c:pt idx="4725">
                  <c:v>2.3508712703603853</c:v>
                </c:pt>
                <c:pt idx="4726">
                  <c:v>2.3508712703603853</c:v>
                </c:pt>
                <c:pt idx="4727">
                  <c:v>2.3508712703603853</c:v>
                </c:pt>
                <c:pt idx="4728">
                  <c:v>2.3545477409486208</c:v>
                </c:pt>
                <c:pt idx="4729">
                  <c:v>2.3545477409486208</c:v>
                </c:pt>
                <c:pt idx="4730">
                  <c:v>2.3582514446523244</c:v>
                </c:pt>
                <c:pt idx="4731">
                  <c:v>2.3619689167712834</c:v>
                </c:pt>
                <c:pt idx="4732">
                  <c:v>2.3657002600548656</c:v>
                </c:pt>
                <c:pt idx="4733">
                  <c:v>2.3694455784069253</c:v>
                </c:pt>
                <c:pt idx="4734">
                  <c:v>2.3732049769031658</c:v>
                </c:pt>
                <c:pt idx="4735">
                  <c:v>2.3769785618088264</c:v>
                </c:pt>
                <c:pt idx="4736">
                  <c:v>2.3769785618088264</c:v>
                </c:pt>
                <c:pt idx="4737">
                  <c:v>2.3769785618088264</c:v>
                </c:pt>
                <c:pt idx="4738">
                  <c:v>2.3807953557019563</c:v>
                </c:pt>
                <c:pt idx="4739">
                  <c:v>2.3846267733264774</c:v>
                </c:pt>
                <c:pt idx="4740">
                  <c:v>2.3884729271726313</c:v>
                </c:pt>
                <c:pt idx="4741">
                  <c:v>2.3884729271726313</c:v>
                </c:pt>
                <c:pt idx="4742">
                  <c:v>2.3923488961648793</c:v>
                </c:pt>
                <c:pt idx="4743">
                  <c:v>2.3962399467485369</c:v>
                </c:pt>
                <c:pt idx="4744">
                  <c:v>2.4001461967485369</c:v>
                </c:pt>
                <c:pt idx="4745">
                  <c:v>2.4040677653759879</c:v>
                </c:pt>
                <c:pt idx="4746">
                  <c:v>2.4040677653759879</c:v>
                </c:pt>
                <c:pt idx="4747">
                  <c:v>2.4080203345459483</c:v>
                </c:pt>
                <c:pt idx="4748">
                  <c:v>2.4119885885142023</c:v>
                </c:pt>
                <c:pt idx="4749">
                  <c:v>2.4159726522592222</c:v>
                </c:pt>
                <c:pt idx="4750">
                  <c:v>2.4159726522592222</c:v>
                </c:pt>
                <c:pt idx="4751">
                  <c:v>2.4199887165162504</c:v>
                </c:pt>
                <c:pt idx="4752">
                  <c:v>2.4240209745807664</c:v>
                </c:pt>
                <c:pt idx="4753">
                  <c:v>2.4280695575767179</c:v>
                </c:pt>
                <c:pt idx="4754">
                  <c:v>2.4321345982271243</c:v>
                </c:pt>
                <c:pt idx="4755">
                  <c:v>2.4362162308801856</c:v>
                </c:pt>
                <c:pt idx="4756">
                  <c:v>2.4403145915359232</c:v>
                </c:pt>
                <c:pt idx="4757">
                  <c:v>2.4444298178733717</c:v>
                </c:pt>
                <c:pt idx="4758">
                  <c:v>2.4485620492783302</c:v>
                </c:pt>
                <c:pt idx="4759">
                  <c:v>2.4527114268716912</c:v>
                </c:pt>
                <c:pt idx="4760">
                  <c:v>2.4568780935383581</c:v>
                </c:pt>
                <c:pt idx="4761">
                  <c:v>2.4610621939567681</c:v>
                </c:pt>
                <c:pt idx="4762">
                  <c:v>2.465263874629037</c:v>
                </c:pt>
                <c:pt idx="4763">
                  <c:v>2.4694832839117375</c:v>
                </c:pt>
                <c:pt idx="4764">
                  <c:v>2.473720572047331</c:v>
                </c:pt>
                <c:pt idx="4765">
                  <c:v>2.4779758911962673</c:v>
                </c:pt>
                <c:pt idx="4766">
                  <c:v>2.4822493954697715</c:v>
                </c:pt>
                <c:pt idx="4767">
                  <c:v>2.4865412409633336</c:v>
                </c:pt>
                <c:pt idx="4768">
                  <c:v>2.4865412409633336</c:v>
                </c:pt>
                <c:pt idx="4769">
                  <c:v>2.4908702452923381</c:v>
                </c:pt>
                <c:pt idx="4770">
                  <c:v>2.4952180713792949</c:v>
                </c:pt>
                <c:pt idx="4771">
                  <c:v>2.499584883606369</c:v>
                </c:pt>
                <c:pt idx="4772">
                  <c:v>2.5039708485186498</c:v>
                </c:pt>
                <c:pt idx="4773">
                  <c:v>2.508376134862262</c:v>
                </c:pt>
                <c:pt idx="4774">
                  <c:v>2.512800913623324</c:v>
                </c:pt>
                <c:pt idx="4775">
                  <c:v>2.512800913623324</c:v>
                </c:pt>
                <c:pt idx="4776">
                  <c:v>2.5172651993376096</c:v>
                </c:pt>
                <c:pt idx="4777">
                  <c:v>2.5217495042703448</c:v>
                </c:pt>
                <c:pt idx="4778">
                  <c:v>2.5262540087748495</c:v>
                </c:pt>
                <c:pt idx="4779">
                  <c:v>2.5307788956526776</c:v>
                </c:pt>
                <c:pt idx="4780">
                  <c:v>2.535324350198132</c:v>
                </c:pt>
                <c:pt idx="4781">
                  <c:v>2.5398905602437942</c:v>
                </c:pt>
                <c:pt idx="4782">
                  <c:v>2.5398905602437942</c:v>
                </c:pt>
                <c:pt idx="4783">
                  <c:v>2.5398905602437942</c:v>
                </c:pt>
                <c:pt idx="4784">
                  <c:v>2.544520189873424</c:v>
                </c:pt>
                <c:pt idx="4785">
                  <c:v>2.5491713526641218</c:v>
                </c:pt>
                <c:pt idx="4786">
                  <c:v>2.5538442498603833</c:v>
                </c:pt>
                <c:pt idx="4787">
                  <c:v>2.5538442498603833</c:v>
                </c:pt>
                <c:pt idx="4788">
                  <c:v>2.5585612309924586</c:v>
                </c:pt>
                <c:pt idx="4789">
                  <c:v>2.5585612309924586</c:v>
                </c:pt>
                <c:pt idx="4790">
                  <c:v>2.5633231357543633</c:v>
                </c:pt>
                <c:pt idx="4791">
                  <c:v>2.5681078247495788</c:v>
                </c:pt>
                <c:pt idx="4792">
                  <c:v>2.5729155170572713</c:v>
                </c:pt>
                <c:pt idx="4793">
                  <c:v>2.5777464349316674</c:v>
                </c:pt>
                <c:pt idx="4794">
                  <c:v>2.5826008038637065</c:v>
                </c:pt>
                <c:pt idx="4795">
                  <c:v>2.5874788526441943</c:v>
                </c:pt>
                <c:pt idx="4796">
                  <c:v>2.592380813428508</c:v>
                </c:pt>
                <c:pt idx="4797">
                  <c:v>2.592380813428508</c:v>
                </c:pt>
                <c:pt idx="4798">
                  <c:v>2.592380813428508</c:v>
                </c:pt>
                <c:pt idx="4799">
                  <c:v>2.5973559378066176</c:v>
                </c:pt>
                <c:pt idx="4800">
                  <c:v>2.6023559378066174</c:v>
                </c:pt>
                <c:pt idx="4801">
                  <c:v>2.6073810634347581</c:v>
                </c:pt>
                <c:pt idx="4802">
                  <c:v>2.6124315684852633</c:v>
                </c:pt>
                <c:pt idx="4803">
                  <c:v>2.6124315684852633</c:v>
                </c:pt>
                <c:pt idx="4804">
                  <c:v>2.6124315684852633</c:v>
                </c:pt>
                <c:pt idx="4805">
                  <c:v>2.6175597736134684</c:v>
                </c:pt>
                <c:pt idx="4806">
                  <c:v>2.6175597736134684</c:v>
                </c:pt>
                <c:pt idx="4807">
                  <c:v>2.6227411207637275</c:v>
                </c:pt>
                <c:pt idx="4808">
                  <c:v>2.6227411207637275</c:v>
                </c:pt>
                <c:pt idx="4809">
                  <c:v>2.6279767228579685</c:v>
                </c:pt>
                <c:pt idx="4810">
                  <c:v>2.6332398807527051</c:v>
                </c:pt>
                <c:pt idx="4811">
                  <c:v>2.6385308860437102</c:v>
                </c:pt>
                <c:pt idx="4812">
                  <c:v>2.6438500349798804</c:v>
                </c:pt>
                <c:pt idx="4813">
                  <c:v>2.6491976285627681</c:v>
                </c:pt>
                <c:pt idx="4814">
                  <c:v>2.6545739726487896</c:v>
                </c:pt>
                <c:pt idx="4815">
                  <c:v>2.6599793780541949</c:v>
                </c:pt>
                <c:pt idx="4816">
                  <c:v>2.6654141606628907</c:v>
                </c:pt>
                <c:pt idx="4817">
                  <c:v>2.6708786415372074</c:v>
                </c:pt>
                <c:pt idx="4818">
                  <c:v>2.6763731470317129</c:v>
                </c:pt>
                <c:pt idx="4819">
                  <c:v>2.6818980089101658</c:v>
                </c:pt>
                <c:pt idx="4820">
                  <c:v>2.6874535644657214</c:v>
                </c:pt>
                <c:pt idx="4821">
                  <c:v>2.6930401566444924</c:v>
                </c:pt>
                <c:pt idx="4822">
                  <c:v>2.6986581341725824</c:v>
                </c:pt>
                <c:pt idx="4823">
                  <c:v>2.6986581341725824</c:v>
                </c:pt>
                <c:pt idx="4824">
                  <c:v>2.7043399523544007</c:v>
                </c:pt>
                <c:pt idx="4825">
                  <c:v>2.7100542380686865</c:v>
                </c:pt>
                <c:pt idx="4826">
                  <c:v>2.7158013645054679</c:v>
                </c:pt>
                <c:pt idx="4827">
                  <c:v>2.721581711326277</c:v>
                </c:pt>
                <c:pt idx="4828">
                  <c:v>2.7273956648146491</c:v>
                </c:pt>
                <c:pt idx="4829">
                  <c:v>2.7332436180310236</c:v>
                </c:pt>
                <c:pt idx="4830">
                  <c:v>2.7391259709722</c:v>
                </c:pt>
                <c:pt idx="4831">
                  <c:v>2.7450431307355134</c:v>
                </c:pt>
                <c:pt idx="4832">
                  <c:v>2.7509955116878944</c:v>
                </c:pt>
                <c:pt idx="4833">
                  <c:v>2.7569835356399901</c:v>
                </c:pt>
                <c:pt idx="4834">
                  <c:v>2.7630076320255323</c:v>
                </c:pt>
                <c:pt idx="4835">
                  <c:v>2.7690682380861382</c:v>
                </c:pt>
                <c:pt idx="4836">
                  <c:v>2.7751657990617478</c:v>
                </c:pt>
                <c:pt idx="4837">
                  <c:v>2.7813007683869011</c:v>
                </c:pt>
                <c:pt idx="4838">
                  <c:v>2.7813007683869011</c:v>
                </c:pt>
                <c:pt idx="4839">
                  <c:v>2.7813007683869011</c:v>
                </c:pt>
                <c:pt idx="4840">
                  <c:v>2.7875507683869012</c:v>
                </c:pt>
                <c:pt idx="4841">
                  <c:v>2.793840076563002</c:v>
                </c:pt>
                <c:pt idx="4842">
                  <c:v>2.8001691904870527</c:v>
                </c:pt>
                <c:pt idx="4843">
                  <c:v>2.8001691904870527</c:v>
                </c:pt>
                <c:pt idx="4844">
                  <c:v>2.8001691904870527</c:v>
                </c:pt>
                <c:pt idx="4845">
                  <c:v>2.8066208033902784</c:v>
                </c:pt>
                <c:pt idx="4846">
                  <c:v>2.813114309883785</c:v>
                </c:pt>
                <c:pt idx="4847">
                  <c:v>2.8196502575962032</c:v>
                </c:pt>
                <c:pt idx="4848">
                  <c:v>2.8262292049646245</c:v>
                </c:pt>
                <c:pt idx="4849">
                  <c:v>2.8328517215209157</c:v>
                </c:pt>
                <c:pt idx="4850">
                  <c:v>2.8395183881875825</c:v>
                </c:pt>
                <c:pt idx="4851">
                  <c:v>2.8462297975835558</c:v>
                </c:pt>
                <c:pt idx="4852">
                  <c:v>2.8462297975835558</c:v>
                </c:pt>
                <c:pt idx="4853">
                  <c:v>2.8462297975835558</c:v>
                </c:pt>
                <c:pt idx="4854">
                  <c:v>2.8530791126520487</c:v>
                </c:pt>
                <c:pt idx="4855">
                  <c:v>2.8599756643761864</c:v>
                </c:pt>
                <c:pt idx="4856">
                  <c:v>2.8599756643761864</c:v>
                </c:pt>
                <c:pt idx="4857">
                  <c:v>2.8669686713691935</c:v>
                </c:pt>
                <c:pt idx="4858">
                  <c:v>2.8740109248903205</c:v>
                </c:pt>
                <c:pt idx="4859">
                  <c:v>2.8811031234718807</c:v>
                </c:pt>
                <c:pt idx="4860">
                  <c:v>2.8882459806147378</c:v>
                </c:pt>
                <c:pt idx="4861">
                  <c:v>2.8954402252190543</c:v>
                </c:pt>
                <c:pt idx="4862">
                  <c:v>2.8954402252190543</c:v>
                </c:pt>
                <c:pt idx="4863">
                  <c:v>2.9027394952920469</c:v>
                </c:pt>
                <c:pt idx="4864">
                  <c:v>2.9100924364685175</c:v>
                </c:pt>
                <c:pt idx="4865">
                  <c:v>2.917499843875925</c:v>
                </c:pt>
                <c:pt idx="4866">
                  <c:v>2.9249625304430893</c:v>
                </c:pt>
                <c:pt idx="4867">
                  <c:v>2.9324813274355703</c:v>
                </c:pt>
                <c:pt idx="4868">
                  <c:v>2.9324813274355703</c:v>
                </c:pt>
                <c:pt idx="4869">
                  <c:v>2.9401149152218298</c:v>
                </c:pt>
                <c:pt idx="4870">
                  <c:v>2.9478072229141374</c:v>
                </c:pt>
                <c:pt idx="4871">
                  <c:v>2.9555591608986336</c:v>
                </c:pt>
                <c:pt idx="4872">
                  <c:v>2.9633716608986336</c:v>
                </c:pt>
                <c:pt idx="4873">
                  <c:v>2.9633716608986336</c:v>
                </c:pt>
                <c:pt idx="4874">
                  <c:v>2.9713081688351415</c:v>
                </c:pt>
                <c:pt idx="4875">
                  <c:v>2.9793081688351415</c:v>
                </c:pt>
                <c:pt idx="4876">
                  <c:v>2.9793081688351415</c:v>
                </c:pt>
                <c:pt idx="4877">
                  <c:v>2.9874382501359547</c:v>
                </c:pt>
                <c:pt idx="4878">
                  <c:v>2.99563497144743</c:v>
                </c:pt>
                <c:pt idx="4879">
                  <c:v>3.0038994342573475</c:v>
                </c:pt>
                <c:pt idx="4880">
                  <c:v>3.0122327675906808</c:v>
                </c:pt>
                <c:pt idx="4881">
                  <c:v>3.0206361289352186</c:v>
                </c:pt>
                <c:pt idx="4882">
                  <c:v>3.029110705206405</c:v>
                </c:pt>
                <c:pt idx="4883">
                  <c:v>3.029110705206405</c:v>
                </c:pt>
                <c:pt idx="4884">
                  <c:v>3.0377313948615776</c:v>
                </c:pt>
                <c:pt idx="4885">
                  <c:v>3.0464270470354906</c:v>
                </c:pt>
                <c:pt idx="4886">
                  <c:v>3.0551989768600518</c:v>
                </c:pt>
                <c:pt idx="4887">
                  <c:v>3.0640485343821755</c:v>
                </c:pt>
                <c:pt idx="4888">
                  <c:v>3.0729771058107471</c:v>
                </c:pt>
                <c:pt idx="4889">
                  <c:v>3.081986114819756</c:v>
                </c:pt>
                <c:pt idx="4890">
                  <c:v>3.0910770239106653</c:v>
                </c:pt>
                <c:pt idx="4891">
                  <c:v>3.100251335837271</c:v>
                </c:pt>
                <c:pt idx="4892">
                  <c:v>3.100251335837271</c:v>
                </c:pt>
                <c:pt idx="4893">
                  <c:v>3.1095971302297944</c:v>
                </c:pt>
                <c:pt idx="4894">
                  <c:v>3.1190310924939455</c:v>
                </c:pt>
                <c:pt idx="4895">
                  <c:v>3.128554902017755</c:v>
                </c:pt>
                <c:pt idx="4896">
                  <c:v>3.1381702866331396</c:v>
                </c:pt>
                <c:pt idx="4897">
                  <c:v>3.1478790244972172</c:v>
                </c:pt>
                <c:pt idx="4898">
                  <c:v>3.1576829460658447</c:v>
                </c:pt>
                <c:pt idx="4899">
                  <c:v>3.1675839361648546</c:v>
                </c:pt>
                <c:pt idx="4900">
                  <c:v>3.1775839361648544</c:v>
                </c:pt>
                <c:pt idx="4901">
                  <c:v>3.1876849462658643</c:v>
                </c:pt>
                <c:pt idx="4902">
                  <c:v>3.1978890278985173</c:v>
                </c:pt>
                <c:pt idx="4903">
                  <c:v>3.2081983062490327</c:v>
                </c:pt>
                <c:pt idx="4904">
                  <c:v>3.2186149729156992</c:v>
                </c:pt>
                <c:pt idx="4905">
                  <c:v>3.2186149729156992</c:v>
                </c:pt>
                <c:pt idx="4906">
                  <c:v>3.2186149729156992</c:v>
                </c:pt>
                <c:pt idx="4907">
                  <c:v>3.2293676610877422</c:v>
                </c:pt>
                <c:pt idx="4908">
                  <c:v>3.2293676610877422</c:v>
                </c:pt>
                <c:pt idx="4909">
                  <c:v>3.2403566720767532</c:v>
                </c:pt>
                <c:pt idx="4910">
                  <c:v>3.2514677831878642</c:v>
                </c:pt>
                <c:pt idx="4911">
                  <c:v>3.2627037382440438</c:v>
                </c:pt>
                <c:pt idx="4912">
                  <c:v>3.27406737460768</c:v>
                </c:pt>
                <c:pt idx="4913">
                  <c:v>3.2855616274812434</c:v>
                </c:pt>
                <c:pt idx="4914">
                  <c:v>3.2971895344579876</c:v>
                </c:pt>
                <c:pt idx="4915">
                  <c:v>3.2971895344579876</c:v>
                </c:pt>
                <c:pt idx="4916">
                  <c:v>3.3090942963627494</c:v>
                </c:pt>
                <c:pt idx="4917">
                  <c:v>3.3211424891338339</c:v>
                </c:pt>
                <c:pt idx="4918">
                  <c:v>3.3211424891338339</c:v>
                </c:pt>
                <c:pt idx="4919">
                  <c:v>3.3334881681461797</c:v>
                </c:pt>
                <c:pt idx="4920">
                  <c:v>3.3459881681461798</c:v>
                </c:pt>
                <c:pt idx="4921">
                  <c:v>3.3586463959942812</c:v>
                </c:pt>
                <c:pt idx="4922">
                  <c:v>3.3714669088147939</c:v>
                </c:pt>
                <c:pt idx="4923">
                  <c:v>3.384453921801807</c:v>
                </c:pt>
                <c:pt idx="4924">
                  <c:v>3.3976118165386491</c:v>
                </c:pt>
                <c:pt idx="4925">
                  <c:v>3.3976118165386491</c:v>
                </c:pt>
                <c:pt idx="4926">
                  <c:v>3.4111253300521627</c:v>
                </c:pt>
                <c:pt idx="4927">
                  <c:v>3.424823960189149</c:v>
                </c:pt>
                <c:pt idx="4928">
                  <c:v>3.4387128490780379</c:v>
                </c:pt>
                <c:pt idx="4929">
                  <c:v>3.4527973561202914</c:v>
                </c:pt>
                <c:pt idx="4930">
                  <c:v>3.4670830704060056</c:v>
                </c:pt>
                <c:pt idx="4931">
                  <c:v>3.4815758240291941</c:v>
                </c:pt>
                <c:pt idx="4932">
                  <c:v>3.4962817063821352</c:v>
                </c:pt>
                <c:pt idx="4933">
                  <c:v>3.5112070795164634</c:v>
                </c:pt>
                <c:pt idx="4934">
                  <c:v>3.5263585946679785</c:v>
                </c:pt>
                <c:pt idx="4935">
                  <c:v>3.5417432100525938</c:v>
                </c:pt>
                <c:pt idx="4936">
                  <c:v>3.5573682100525938</c:v>
                </c:pt>
                <c:pt idx="4937">
                  <c:v>3.5573682100525938</c:v>
                </c:pt>
                <c:pt idx="4938">
                  <c:v>3.5734972423106584</c:v>
                </c:pt>
                <c:pt idx="4939">
                  <c:v>3.589890684933609</c:v>
                </c:pt>
                <c:pt idx="4940">
                  <c:v>3.589890684933609</c:v>
                </c:pt>
                <c:pt idx="4941">
                  <c:v>3.6068398374759818</c:v>
                </c:pt>
                <c:pt idx="4942">
                  <c:v>3.6240812167863266</c:v>
                </c:pt>
                <c:pt idx="4943">
                  <c:v>3.6416250764354494</c:v>
                </c:pt>
                <c:pt idx="4944">
                  <c:v>3.6594822192925922</c:v>
                </c:pt>
                <c:pt idx="4945">
                  <c:v>3.6594822192925922</c:v>
                </c:pt>
                <c:pt idx="4946">
                  <c:v>3.6594822192925922</c:v>
                </c:pt>
                <c:pt idx="4947">
                  <c:v>3.6783501438208943</c:v>
                </c:pt>
                <c:pt idx="4948">
                  <c:v>3.6975809130516635</c:v>
                </c:pt>
                <c:pt idx="4949">
                  <c:v>3.7171887561889183</c:v>
                </c:pt>
                <c:pt idx="4950">
                  <c:v>3.7171887561889183</c:v>
                </c:pt>
                <c:pt idx="4951">
                  <c:v>3.7375969194542242</c:v>
                </c:pt>
                <c:pt idx="4952">
                  <c:v>3.7584302527875577</c:v>
                </c:pt>
                <c:pt idx="4953">
                  <c:v>3.7797068485322387</c:v>
                </c:pt>
                <c:pt idx="4954">
                  <c:v>3.8014459789670214</c:v>
                </c:pt>
                <c:pt idx="4955">
                  <c:v>3.8236682011892436</c:v>
                </c:pt>
                <c:pt idx="4956">
                  <c:v>3.8236682011892436</c:v>
                </c:pt>
                <c:pt idx="4957">
                  <c:v>3.846924015142732</c:v>
                </c:pt>
                <c:pt idx="4958">
                  <c:v>3.846924015142732</c:v>
                </c:pt>
                <c:pt idx="4959">
                  <c:v>3.871314259045171</c:v>
                </c:pt>
                <c:pt idx="4960">
                  <c:v>3.871314259045171</c:v>
                </c:pt>
                <c:pt idx="4961">
                  <c:v>3.8969552846861966</c:v>
                </c:pt>
                <c:pt idx="4962">
                  <c:v>3.8969552846861966</c:v>
                </c:pt>
                <c:pt idx="4963">
                  <c:v>3.9239823117132238</c:v>
                </c:pt>
                <c:pt idx="4964">
                  <c:v>3.9239823117132238</c:v>
                </c:pt>
                <c:pt idx="4965">
                  <c:v>3.9525537402846522</c:v>
                </c:pt>
                <c:pt idx="4966">
                  <c:v>3.9525537402846522</c:v>
                </c:pt>
                <c:pt idx="4967">
                  <c:v>3.9828567705876825</c:v>
                </c:pt>
                <c:pt idx="4968">
                  <c:v>4.0141067705876825</c:v>
                </c:pt>
                <c:pt idx="4969">
                  <c:v>4.0463648351038115</c:v>
                </c:pt>
                <c:pt idx="4970">
                  <c:v>4.0796981684371447</c:v>
                </c:pt>
                <c:pt idx="4971">
                  <c:v>4.0796981684371447</c:v>
                </c:pt>
                <c:pt idx="4972">
                  <c:v>4.1154124541514303</c:v>
                </c:pt>
                <c:pt idx="4973">
                  <c:v>4.1524494911884675</c:v>
                </c:pt>
                <c:pt idx="4974">
                  <c:v>4.1909110296500058</c:v>
                </c:pt>
                <c:pt idx="4975">
                  <c:v>4.2309110296500059</c:v>
                </c:pt>
                <c:pt idx="4976">
                  <c:v>4.2725776963166728</c:v>
                </c:pt>
                <c:pt idx="4977">
                  <c:v>4.3160559571862382</c:v>
                </c:pt>
                <c:pt idx="4978">
                  <c:v>4.3615105026407841</c:v>
                </c:pt>
                <c:pt idx="4979">
                  <c:v>4.4091295502598316</c:v>
                </c:pt>
                <c:pt idx="4980">
                  <c:v>4.4591295502598314</c:v>
                </c:pt>
                <c:pt idx="4981">
                  <c:v>4.5117611292071995</c:v>
                </c:pt>
                <c:pt idx="4982">
                  <c:v>4.5673166847627549</c:v>
                </c:pt>
                <c:pt idx="4983">
                  <c:v>4.5673166847627549</c:v>
                </c:pt>
                <c:pt idx="4984">
                  <c:v>4.6298166847627549</c:v>
                </c:pt>
                <c:pt idx="4985">
                  <c:v>4.6298166847627549</c:v>
                </c:pt>
                <c:pt idx="4986">
                  <c:v>4.6298166847627549</c:v>
                </c:pt>
                <c:pt idx="4987">
                  <c:v>4.7067397616858315</c:v>
                </c:pt>
                <c:pt idx="4988">
                  <c:v>4.7067397616858315</c:v>
                </c:pt>
                <c:pt idx="4989">
                  <c:v>4.7976488525949224</c:v>
                </c:pt>
                <c:pt idx="4990">
                  <c:v>4.897648852594922</c:v>
                </c:pt>
                <c:pt idx="4991">
                  <c:v>5.0087599637060327</c:v>
                </c:pt>
                <c:pt idx="4992">
                  <c:v>5.1337599637060327</c:v>
                </c:pt>
                <c:pt idx="4993">
                  <c:v>5.1337599637060327</c:v>
                </c:pt>
                <c:pt idx="4994">
                  <c:v>5.3004266303726997</c:v>
                </c:pt>
                <c:pt idx="4995">
                  <c:v>5.5004266303726999</c:v>
                </c:pt>
                <c:pt idx="4996">
                  <c:v>5.7504266303726999</c:v>
                </c:pt>
                <c:pt idx="4997">
                  <c:v>5.7504266303726999</c:v>
                </c:pt>
                <c:pt idx="4998">
                  <c:v>6.2504266303726999</c:v>
                </c:pt>
                <c:pt idx="4999">
                  <c:v>7.2504266303726999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exp_0.01!$M$6</c:f>
              <c:strCache>
                <c:ptCount val="1"/>
                <c:pt idx="0">
                  <c:v>ref (uncensor)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exp_0.01!$H$8:$H$5007</c:f>
              <c:numCache>
                <c:formatCode>General</c:formatCode>
                <c:ptCount val="5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11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11</c:v>
                </c:pt>
                <c:pt idx="510">
                  <c:v>11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1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18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18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19</c:v>
                </c:pt>
                <c:pt idx="877">
                  <c:v>19</c:v>
                </c:pt>
                <c:pt idx="878">
                  <c:v>19</c:v>
                </c:pt>
                <c:pt idx="879">
                  <c:v>19</c:v>
                </c:pt>
                <c:pt idx="880">
                  <c:v>19</c:v>
                </c:pt>
                <c:pt idx="881">
                  <c:v>19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19</c:v>
                </c:pt>
                <c:pt idx="886">
                  <c:v>19</c:v>
                </c:pt>
                <c:pt idx="887">
                  <c:v>19</c:v>
                </c:pt>
                <c:pt idx="888">
                  <c:v>19</c:v>
                </c:pt>
                <c:pt idx="889">
                  <c:v>19</c:v>
                </c:pt>
                <c:pt idx="890">
                  <c:v>19</c:v>
                </c:pt>
                <c:pt idx="891">
                  <c:v>19</c:v>
                </c:pt>
                <c:pt idx="892">
                  <c:v>19</c:v>
                </c:pt>
                <c:pt idx="893">
                  <c:v>19</c:v>
                </c:pt>
                <c:pt idx="894">
                  <c:v>19</c:v>
                </c:pt>
                <c:pt idx="895">
                  <c:v>19</c:v>
                </c:pt>
                <c:pt idx="896">
                  <c:v>19</c:v>
                </c:pt>
                <c:pt idx="897">
                  <c:v>19</c:v>
                </c:pt>
                <c:pt idx="898">
                  <c:v>19</c:v>
                </c:pt>
                <c:pt idx="899">
                  <c:v>19</c:v>
                </c:pt>
                <c:pt idx="900">
                  <c:v>19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4">
                  <c:v>19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21</c:v>
                </c:pt>
                <c:pt idx="956">
                  <c:v>21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21</c:v>
                </c:pt>
                <c:pt idx="962">
                  <c:v>21</c:v>
                </c:pt>
                <c:pt idx="963">
                  <c:v>21</c:v>
                </c:pt>
                <c:pt idx="964">
                  <c:v>21</c:v>
                </c:pt>
                <c:pt idx="965">
                  <c:v>21</c:v>
                </c:pt>
                <c:pt idx="966">
                  <c:v>21</c:v>
                </c:pt>
                <c:pt idx="967">
                  <c:v>21</c:v>
                </c:pt>
                <c:pt idx="968">
                  <c:v>21</c:v>
                </c:pt>
                <c:pt idx="969">
                  <c:v>21</c:v>
                </c:pt>
                <c:pt idx="970">
                  <c:v>21</c:v>
                </c:pt>
                <c:pt idx="971">
                  <c:v>21</c:v>
                </c:pt>
                <c:pt idx="972">
                  <c:v>21</c:v>
                </c:pt>
                <c:pt idx="973">
                  <c:v>21</c:v>
                </c:pt>
                <c:pt idx="974">
                  <c:v>21</c:v>
                </c:pt>
                <c:pt idx="975">
                  <c:v>21</c:v>
                </c:pt>
                <c:pt idx="976">
                  <c:v>21</c:v>
                </c:pt>
                <c:pt idx="977">
                  <c:v>21</c:v>
                </c:pt>
                <c:pt idx="978">
                  <c:v>21</c:v>
                </c:pt>
                <c:pt idx="979">
                  <c:v>21</c:v>
                </c:pt>
                <c:pt idx="980">
                  <c:v>21</c:v>
                </c:pt>
                <c:pt idx="981">
                  <c:v>22</c:v>
                </c:pt>
                <c:pt idx="982">
                  <c:v>22</c:v>
                </c:pt>
                <c:pt idx="983">
                  <c:v>22</c:v>
                </c:pt>
                <c:pt idx="984">
                  <c:v>22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22</c:v>
                </c:pt>
                <c:pt idx="992">
                  <c:v>22</c:v>
                </c:pt>
                <c:pt idx="993">
                  <c:v>22</c:v>
                </c:pt>
                <c:pt idx="994">
                  <c:v>22</c:v>
                </c:pt>
                <c:pt idx="995">
                  <c:v>22</c:v>
                </c:pt>
                <c:pt idx="996">
                  <c:v>22</c:v>
                </c:pt>
                <c:pt idx="997">
                  <c:v>22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22</c:v>
                </c:pt>
                <c:pt idx="1009">
                  <c:v>22</c:v>
                </c:pt>
                <c:pt idx="1010">
                  <c:v>22</c:v>
                </c:pt>
                <c:pt idx="1011">
                  <c:v>22</c:v>
                </c:pt>
                <c:pt idx="1012">
                  <c:v>22</c:v>
                </c:pt>
                <c:pt idx="1013">
                  <c:v>22</c:v>
                </c:pt>
                <c:pt idx="1014">
                  <c:v>22</c:v>
                </c:pt>
                <c:pt idx="1015">
                  <c:v>22</c:v>
                </c:pt>
                <c:pt idx="1016">
                  <c:v>22</c:v>
                </c:pt>
                <c:pt idx="1017">
                  <c:v>22</c:v>
                </c:pt>
                <c:pt idx="1018">
                  <c:v>22</c:v>
                </c:pt>
                <c:pt idx="1019">
                  <c:v>22</c:v>
                </c:pt>
                <c:pt idx="1020">
                  <c:v>22</c:v>
                </c:pt>
                <c:pt idx="1021">
                  <c:v>22</c:v>
                </c:pt>
                <c:pt idx="1022">
                  <c:v>22</c:v>
                </c:pt>
                <c:pt idx="1023">
                  <c:v>22</c:v>
                </c:pt>
                <c:pt idx="1024">
                  <c:v>22</c:v>
                </c:pt>
                <c:pt idx="1025">
                  <c:v>22</c:v>
                </c:pt>
                <c:pt idx="1026">
                  <c:v>22</c:v>
                </c:pt>
                <c:pt idx="1027">
                  <c:v>22</c:v>
                </c:pt>
                <c:pt idx="1028">
                  <c:v>22</c:v>
                </c:pt>
                <c:pt idx="1029">
                  <c:v>22</c:v>
                </c:pt>
                <c:pt idx="1030">
                  <c:v>22</c:v>
                </c:pt>
                <c:pt idx="1031">
                  <c:v>22</c:v>
                </c:pt>
                <c:pt idx="1032">
                  <c:v>23</c:v>
                </c:pt>
                <c:pt idx="1033">
                  <c:v>23</c:v>
                </c:pt>
                <c:pt idx="1034">
                  <c:v>23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23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23</c:v>
                </c:pt>
                <c:pt idx="1049">
                  <c:v>23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23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23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23</c:v>
                </c:pt>
                <c:pt idx="1062">
                  <c:v>23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24</c:v>
                </c:pt>
                <c:pt idx="1100">
                  <c:v>24</c:v>
                </c:pt>
                <c:pt idx="1101">
                  <c:v>24</c:v>
                </c:pt>
                <c:pt idx="1102">
                  <c:v>24</c:v>
                </c:pt>
                <c:pt idx="1103">
                  <c:v>24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27</c:v>
                </c:pt>
                <c:pt idx="1187">
                  <c:v>27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27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27</c:v>
                </c:pt>
                <c:pt idx="1196">
                  <c:v>27</c:v>
                </c:pt>
                <c:pt idx="1197">
                  <c:v>27</c:v>
                </c:pt>
                <c:pt idx="1198">
                  <c:v>27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27</c:v>
                </c:pt>
                <c:pt idx="1207">
                  <c:v>27</c:v>
                </c:pt>
                <c:pt idx="1208">
                  <c:v>27</c:v>
                </c:pt>
                <c:pt idx="1209">
                  <c:v>27</c:v>
                </c:pt>
                <c:pt idx="1210">
                  <c:v>27</c:v>
                </c:pt>
                <c:pt idx="1211">
                  <c:v>27</c:v>
                </c:pt>
                <c:pt idx="1212">
                  <c:v>27</c:v>
                </c:pt>
                <c:pt idx="1213">
                  <c:v>27</c:v>
                </c:pt>
                <c:pt idx="1214">
                  <c:v>27</c:v>
                </c:pt>
                <c:pt idx="1215">
                  <c:v>27</c:v>
                </c:pt>
                <c:pt idx="1216">
                  <c:v>27</c:v>
                </c:pt>
                <c:pt idx="1217">
                  <c:v>27</c:v>
                </c:pt>
                <c:pt idx="1218">
                  <c:v>27</c:v>
                </c:pt>
                <c:pt idx="1219">
                  <c:v>27</c:v>
                </c:pt>
                <c:pt idx="1220">
                  <c:v>27</c:v>
                </c:pt>
                <c:pt idx="1221">
                  <c:v>27</c:v>
                </c:pt>
                <c:pt idx="1222">
                  <c:v>27</c:v>
                </c:pt>
                <c:pt idx="1223">
                  <c:v>27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28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29</c:v>
                </c:pt>
                <c:pt idx="1265">
                  <c:v>29</c:v>
                </c:pt>
                <c:pt idx="1266">
                  <c:v>29</c:v>
                </c:pt>
                <c:pt idx="1267">
                  <c:v>29</c:v>
                </c:pt>
                <c:pt idx="1268">
                  <c:v>29</c:v>
                </c:pt>
                <c:pt idx="1269">
                  <c:v>29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29</c:v>
                </c:pt>
                <c:pt idx="1274">
                  <c:v>29</c:v>
                </c:pt>
                <c:pt idx="1275">
                  <c:v>29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29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30</c:v>
                </c:pt>
                <c:pt idx="1294">
                  <c:v>30</c:v>
                </c:pt>
                <c:pt idx="1295">
                  <c:v>30</c:v>
                </c:pt>
                <c:pt idx="1296">
                  <c:v>30</c:v>
                </c:pt>
                <c:pt idx="1297">
                  <c:v>30</c:v>
                </c:pt>
                <c:pt idx="1298">
                  <c:v>30</c:v>
                </c:pt>
                <c:pt idx="1299">
                  <c:v>30</c:v>
                </c:pt>
                <c:pt idx="1300">
                  <c:v>30</c:v>
                </c:pt>
                <c:pt idx="1301">
                  <c:v>30</c:v>
                </c:pt>
                <c:pt idx="1302">
                  <c:v>30</c:v>
                </c:pt>
                <c:pt idx="1303">
                  <c:v>30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30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31</c:v>
                </c:pt>
                <c:pt idx="1331">
                  <c:v>31</c:v>
                </c:pt>
                <c:pt idx="1332">
                  <c:v>31</c:v>
                </c:pt>
                <c:pt idx="1333">
                  <c:v>31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31</c:v>
                </c:pt>
                <c:pt idx="1343">
                  <c:v>31</c:v>
                </c:pt>
                <c:pt idx="1344">
                  <c:v>31</c:v>
                </c:pt>
                <c:pt idx="1345">
                  <c:v>31</c:v>
                </c:pt>
                <c:pt idx="1346">
                  <c:v>31</c:v>
                </c:pt>
                <c:pt idx="1347">
                  <c:v>31</c:v>
                </c:pt>
                <c:pt idx="1348">
                  <c:v>31</c:v>
                </c:pt>
                <c:pt idx="1349">
                  <c:v>31</c:v>
                </c:pt>
                <c:pt idx="1350">
                  <c:v>31</c:v>
                </c:pt>
                <c:pt idx="1351">
                  <c:v>31</c:v>
                </c:pt>
                <c:pt idx="1352">
                  <c:v>31</c:v>
                </c:pt>
                <c:pt idx="1353">
                  <c:v>31</c:v>
                </c:pt>
                <c:pt idx="1354">
                  <c:v>31</c:v>
                </c:pt>
                <c:pt idx="1355">
                  <c:v>31</c:v>
                </c:pt>
                <c:pt idx="1356">
                  <c:v>31</c:v>
                </c:pt>
                <c:pt idx="1357">
                  <c:v>31</c:v>
                </c:pt>
                <c:pt idx="1358">
                  <c:v>31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33</c:v>
                </c:pt>
                <c:pt idx="1396">
                  <c:v>33</c:v>
                </c:pt>
                <c:pt idx="1397">
                  <c:v>33</c:v>
                </c:pt>
                <c:pt idx="1398">
                  <c:v>33</c:v>
                </c:pt>
                <c:pt idx="1399">
                  <c:v>33</c:v>
                </c:pt>
                <c:pt idx="1400">
                  <c:v>33</c:v>
                </c:pt>
                <c:pt idx="1401">
                  <c:v>33</c:v>
                </c:pt>
                <c:pt idx="1402">
                  <c:v>33</c:v>
                </c:pt>
                <c:pt idx="1403">
                  <c:v>33</c:v>
                </c:pt>
                <c:pt idx="1404">
                  <c:v>33</c:v>
                </c:pt>
                <c:pt idx="1405">
                  <c:v>33</c:v>
                </c:pt>
                <c:pt idx="1406">
                  <c:v>33</c:v>
                </c:pt>
                <c:pt idx="1407">
                  <c:v>33</c:v>
                </c:pt>
                <c:pt idx="1408">
                  <c:v>33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33</c:v>
                </c:pt>
                <c:pt idx="1415">
                  <c:v>33</c:v>
                </c:pt>
                <c:pt idx="1416">
                  <c:v>33</c:v>
                </c:pt>
                <c:pt idx="1417">
                  <c:v>33</c:v>
                </c:pt>
                <c:pt idx="1418">
                  <c:v>33</c:v>
                </c:pt>
                <c:pt idx="1419">
                  <c:v>33</c:v>
                </c:pt>
                <c:pt idx="1420">
                  <c:v>33</c:v>
                </c:pt>
                <c:pt idx="1421">
                  <c:v>33</c:v>
                </c:pt>
                <c:pt idx="1422">
                  <c:v>33</c:v>
                </c:pt>
                <c:pt idx="1423">
                  <c:v>33</c:v>
                </c:pt>
                <c:pt idx="1424">
                  <c:v>33</c:v>
                </c:pt>
                <c:pt idx="1425">
                  <c:v>33</c:v>
                </c:pt>
                <c:pt idx="1426">
                  <c:v>33</c:v>
                </c:pt>
                <c:pt idx="1427">
                  <c:v>33</c:v>
                </c:pt>
                <c:pt idx="1428">
                  <c:v>33</c:v>
                </c:pt>
                <c:pt idx="1429">
                  <c:v>33</c:v>
                </c:pt>
                <c:pt idx="1430">
                  <c:v>34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34</c:v>
                </c:pt>
                <c:pt idx="1435">
                  <c:v>34</c:v>
                </c:pt>
                <c:pt idx="1436">
                  <c:v>34</c:v>
                </c:pt>
                <c:pt idx="1437">
                  <c:v>34</c:v>
                </c:pt>
                <c:pt idx="1438">
                  <c:v>34</c:v>
                </c:pt>
                <c:pt idx="1439">
                  <c:v>34</c:v>
                </c:pt>
                <c:pt idx="1440">
                  <c:v>34</c:v>
                </c:pt>
                <c:pt idx="1441">
                  <c:v>34</c:v>
                </c:pt>
                <c:pt idx="1442">
                  <c:v>34</c:v>
                </c:pt>
                <c:pt idx="1443">
                  <c:v>34</c:v>
                </c:pt>
                <c:pt idx="1444">
                  <c:v>34</c:v>
                </c:pt>
                <c:pt idx="1445">
                  <c:v>34</c:v>
                </c:pt>
                <c:pt idx="1446">
                  <c:v>34</c:v>
                </c:pt>
                <c:pt idx="1447">
                  <c:v>34</c:v>
                </c:pt>
                <c:pt idx="1448">
                  <c:v>34</c:v>
                </c:pt>
                <c:pt idx="1449">
                  <c:v>34</c:v>
                </c:pt>
                <c:pt idx="1450">
                  <c:v>34</c:v>
                </c:pt>
                <c:pt idx="1451">
                  <c:v>34</c:v>
                </c:pt>
                <c:pt idx="1452">
                  <c:v>34</c:v>
                </c:pt>
                <c:pt idx="1453">
                  <c:v>34</c:v>
                </c:pt>
                <c:pt idx="1454">
                  <c:v>34</c:v>
                </c:pt>
                <c:pt idx="1455">
                  <c:v>34</c:v>
                </c:pt>
                <c:pt idx="1456">
                  <c:v>34</c:v>
                </c:pt>
                <c:pt idx="1457">
                  <c:v>34</c:v>
                </c:pt>
                <c:pt idx="1458">
                  <c:v>34</c:v>
                </c:pt>
                <c:pt idx="1459">
                  <c:v>34</c:v>
                </c:pt>
                <c:pt idx="1460">
                  <c:v>34</c:v>
                </c:pt>
                <c:pt idx="1461">
                  <c:v>34</c:v>
                </c:pt>
                <c:pt idx="1462">
                  <c:v>34</c:v>
                </c:pt>
                <c:pt idx="1463">
                  <c:v>34</c:v>
                </c:pt>
                <c:pt idx="1464">
                  <c:v>34</c:v>
                </c:pt>
                <c:pt idx="1465">
                  <c:v>34</c:v>
                </c:pt>
                <c:pt idx="1466">
                  <c:v>34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34</c:v>
                </c:pt>
                <c:pt idx="1472">
                  <c:v>34</c:v>
                </c:pt>
                <c:pt idx="1473">
                  <c:v>34</c:v>
                </c:pt>
                <c:pt idx="1474">
                  <c:v>34</c:v>
                </c:pt>
                <c:pt idx="1475">
                  <c:v>34</c:v>
                </c:pt>
                <c:pt idx="1476">
                  <c:v>34</c:v>
                </c:pt>
                <c:pt idx="1477">
                  <c:v>34</c:v>
                </c:pt>
                <c:pt idx="1478">
                  <c:v>34</c:v>
                </c:pt>
                <c:pt idx="1479">
                  <c:v>34</c:v>
                </c:pt>
                <c:pt idx="1480">
                  <c:v>34</c:v>
                </c:pt>
                <c:pt idx="1481">
                  <c:v>34</c:v>
                </c:pt>
                <c:pt idx="1482">
                  <c:v>34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35</c:v>
                </c:pt>
                <c:pt idx="1488">
                  <c:v>35</c:v>
                </c:pt>
                <c:pt idx="1489">
                  <c:v>35</c:v>
                </c:pt>
                <c:pt idx="1490">
                  <c:v>35</c:v>
                </c:pt>
                <c:pt idx="1491">
                  <c:v>35</c:v>
                </c:pt>
                <c:pt idx="1492">
                  <c:v>35</c:v>
                </c:pt>
                <c:pt idx="1493">
                  <c:v>35</c:v>
                </c:pt>
                <c:pt idx="1494">
                  <c:v>35</c:v>
                </c:pt>
                <c:pt idx="1495">
                  <c:v>35</c:v>
                </c:pt>
                <c:pt idx="1496">
                  <c:v>35</c:v>
                </c:pt>
                <c:pt idx="1497">
                  <c:v>35</c:v>
                </c:pt>
                <c:pt idx="1498">
                  <c:v>35</c:v>
                </c:pt>
                <c:pt idx="1499">
                  <c:v>35</c:v>
                </c:pt>
                <c:pt idx="1500">
                  <c:v>35</c:v>
                </c:pt>
                <c:pt idx="1501">
                  <c:v>35</c:v>
                </c:pt>
                <c:pt idx="1502">
                  <c:v>35</c:v>
                </c:pt>
                <c:pt idx="1503">
                  <c:v>35</c:v>
                </c:pt>
                <c:pt idx="1504">
                  <c:v>35</c:v>
                </c:pt>
                <c:pt idx="1505">
                  <c:v>35</c:v>
                </c:pt>
                <c:pt idx="1506">
                  <c:v>35</c:v>
                </c:pt>
                <c:pt idx="1507">
                  <c:v>35</c:v>
                </c:pt>
                <c:pt idx="1508">
                  <c:v>35</c:v>
                </c:pt>
                <c:pt idx="1509">
                  <c:v>35</c:v>
                </c:pt>
                <c:pt idx="1510">
                  <c:v>35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35</c:v>
                </c:pt>
                <c:pt idx="1517">
                  <c:v>35</c:v>
                </c:pt>
                <c:pt idx="1518">
                  <c:v>35</c:v>
                </c:pt>
                <c:pt idx="1519">
                  <c:v>35</c:v>
                </c:pt>
                <c:pt idx="1520">
                  <c:v>35</c:v>
                </c:pt>
                <c:pt idx="1521">
                  <c:v>35</c:v>
                </c:pt>
                <c:pt idx="1522">
                  <c:v>36</c:v>
                </c:pt>
                <c:pt idx="1523">
                  <c:v>36</c:v>
                </c:pt>
                <c:pt idx="1524">
                  <c:v>36</c:v>
                </c:pt>
                <c:pt idx="1525">
                  <c:v>36</c:v>
                </c:pt>
                <c:pt idx="1526">
                  <c:v>36</c:v>
                </c:pt>
                <c:pt idx="1527">
                  <c:v>36</c:v>
                </c:pt>
                <c:pt idx="1528">
                  <c:v>36</c:v>
                </c:pt>
                <c:pt idx="1529">
                  <c:v>36</c:v>
                </c:pt>
                <c:pt idx="1530">
                  <c:v>36</c:v>
                </c:pt>
                <c:pt idx="1531">
                  <c:v>36</c:v>
                </c:pt>
                <c:pt idx="1532">
                  <c:v>36</c:v>
                </c:pt>
                <c:pt idx="1533">
                  <c:v>36</c:v>
                </c:pt>
                <c:pt idx="1534">
                  <c:v>36</c:v>
                </c:pt>
                <c:pt idx="1535">
                  <c:v>36</c:v>
                </c:pt>
                <c:pt idx="1536">
                  <c:v>36</c:v>
                </c:pt>
                <c:pt idx="1537">
                  <c:v>36</c:v>
                </c:pt>
                <c:pt idx="1538">
                  <c:v>36</c:v>
                </c:pt>
                <c:pt idx="1539">
                  <c:v>36</c:v>
                </c:pt>
                <c:pt idx="1540">
                  <c:v>36</c:v>
                </c:pt>
                <c:pt idx="1541">
                  <c:v>36</c:v>
                </c:pt>
                <c:pt idx="1542">
                  <c:v>36</c:v>
                </c:pt>
                <c:pt idx="1543">
                  <c:v>36</c:v>
                </c:pt>
                <c:pt idx="1544">
                  <c:v>36</c:v>
                </c:pt>
                <c:pt idx="1545">
                  <c:v>36</c:v>
                </c:pt>
                <c:pt idx="1546">
                  <c:v>36</c:v>
                </c:pt>
                <c:pt idx="1547">
                  <c:v>36</c:v>
                </c:pt>
                <c:pt idx="1548">
                  <c:v>36</c:v>
                </c:pt>
                <c:pt idx="1549">
                  <c:v>36</c:v>
                </c:pt>
                <c:pt idx="1550">
                  <c:v>36</c:v>
                </c:pt>
                <c:pt idx="1551">
                  <c:v>36</c:v>
                </c:pt>
                <c:pt idx="1552">
                  <c:v>36</c:v>
                </c:pt>
                <c:pt idx="1553">
                  <c:v>36</c:v>
                </c:pt>
                <c:pt idx="1554">
                  <c:v>36</c:v>
                </c:pt>
                <c:pt idx="1555">
                  <c:v>36</c:v>
                </c:pt>
                <c:pt idx="1556">
                  <c:v>36</c:v>
                </c:pt>
                <c:pt idx="1557">
                  <c:v>36</c:v>
                </c:pt>
                <c:pt idx="1558">
                  <c:v>36</c:v>
                </c:pt>
                <c:pt idx="1559">
                  <c:v>36</c:v>
                </c:pt>
                <c:pt idx="1560">
                  <c:v>36</c:v>
                </c:pt>
                <c:pt idx="1561">
                  <c:v>36</c:v>
                </c:pt>
                <c:pt idx="1562">
                  <c:v>36</c:v>
                </c:pt>
                <c:pt idx="1563">
                  <c:v>36</c:v>
                </c:pt>
                <c:pt idx="1564">
                  <c:v>36</c:v>
                </c:pt>
                <c:pt idx="1565">
                  <c:v>36</c:v>
                </c:pt>
                <c:pt idx="1566">
                  <c:v>36</c:v>
                </c:pt>
                <c:pt idx="1567">
                  <c:v>36</c:v>
                </c:pt>
                <c:pt idx="1568">
                  <c:v>36</c:v>
                </c:pt>
                <c:pt idx="1569">
                  <c:v>36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38</c:v>
                </c:pt>
                <c:pt idx="1605">
                  <c:v>38</c:v>
                </c:pt>
                <c:pt idx="1606">
                  <c:v>38</c:v>
                </c:pt>
                <c:pt idx="1607">
                  <c:v>38</c:v>
                </c:pt>
                <c:pt idx="1608">
                  <c:v>38</c:v>
                </c:pt>
                <c:pt idx="1609">
                  <c:v>38</c:v>
                </c:pt>
                <c:pt idx="1610">
                  <c:v>38</c:v>
                </c:pt>
                <c:pt idx="1611">
                  <c:v>38</c:v>
                </c:pt>
                <c:pt idx="1612">
                  <c:v>38</c:v>
                </c:pt>
                <c:pt idx="1613">
                  <c:v>38</c:v>
                </c:pt>
                <c:pt idx="1614">
                  <c:v>38</c:v>
                </c:pt>
                <c:pt idx="1615">
                  <c:v>38</c:v>
                </c:pt>
                <c:pt idx="1616">
                  <c:v>38</c:v>
                </c:pt>
                <c:pt idx="1617">
                  <c:v>38</c:v>
                </c:pt>
                <c:pt idx="1618">
                  <c:v>38</c:v>
                </c:pt>
                <c:pt idx="1619">
                  <c:v>38</c:v>
                </c:pt>
                <c:pt idx="1620">
                  <c:v>38</c:v>
                </c:pt>
                <c:pt idx="1621">
                  <c:v>38</c:v>
                </c:pt>
                <c:pt idx="1622">
                  <c:v>38</c:v>
                </c:pt>
                <c:pt idx="1623">
                  <c:v>38</c:v>
                </c:pt>
                <c:pt idx="1624">
                  <c:v>38</c:v>
                </c:pt>
                <c:pt idx="1625">
                  <c:v>38</c:v>
                </c:pt>
                <c:pt idx="1626">
                  <c:v>38</c:v>
                </c:pt>
                <c:pt idx="1627">
                  <c:v>38</c:v>
                </c:pt>
                <c:pt idx="1628">
                  <c:v>38</c:v>
                </c:pt>
                <c:pt idx="1629">
                  <c:v>38</c:v>
                </c:pt>
                <c:pt idx="1630">
                  <c:v>38</c:v>
                </c:pt>
                <c:pt idx="1631">
                  <c:v>38</c:v>
                </c:pt>
                <c:pt idx="1632">
                  <c:v>38</c:v>
                </c:pt>
                <c:pt idx="1633">
                  <c:v>38</c:v>
                </c:pt>
                <c:pt idx="1634">
                  <c:v>38</c:v>
                </c:pt>
                <c:pt idx="1635">
                  <c:v>38</c:v>
                </c:pt>
                <c:pt idx="1636">
                  <c:v>38</c:v>
                </c:pt>
                <c:pt idx="1637">
                  <c:v>39</c:v>
                </c:pt>
                <c:pt idx="1638">
                  <c:v>39</c:v>
                </c:pt>
                <c:pt idx="1639">
                  <c:v>39</c:v>
                </c:pt>
                <c:pt idx="1640">
                  <c:v>39</c:v>
                </c:pt>
                <c:pt idx="1641">
                  <c:v>39</c:v>
                </c:pt>
                <c:pt idx="1642">
                  <c:v>39</c:v>
                </c:pt>
                <c:pt idx="1643">
                  <c:v>39</c:v>
                </c:pt>
                <c:pt idx="1644">
                  <c:v>39</c:v>
                </c:pt>
                <c:pt idx="1645">
                  <c:v>39</c:v>
                </c:pt>
                <c:pt idx="1646">
                  <c:v>39</c:v>
                </c:pt>
                <c:pt idx="1647">
                  <c:v>39</c:v>
                </c:pt>
                <c:pt idx="1648">
                  <c:v>39</c:v>
                </c:pt>
                <c:pt idx="1649">
                  <c:v>39</c:v>
                </c:pt>
                <c:pt idx="1650">
                  <c:v>39</c:v>
                </c:pt>
                <c:pt idx="1651">
                  <c:v>39</c:v>
                </c:pt>
                <c:pt idx="1652">
                  <c:v>39</c:v>
                </c:pt>
                <c:pt idx="1653">
                  <c:v>39</c:v>
                </c:pt>
                <c:pt idx="1654">
                  <c:v>39</c:v>
                </c:pt>
                <c:pt idx="1655">
                  <c:v>39</c:v>
                </c:pt>
                <c:pt idx="1656">
                  <c:v>39</c:v>
                </c:pt>
                <c:pt idx="1657">
                  <c:v>39</c:v>
                </c:pt>
                <c:pt idx="1658">
                  <c:v>39</c:v>
                </c:pt>
                <c:pt idx="1659">
                  <c:v>39</c:v>
                </c:pt>
                <c:pt idx="1660">
                  <c:v>39</c:v>
                </c:pt>
                <c:pt idx="1661">
                  <c:v>39</c:v>
                </c:pt>
                <c:pt idx="1662">
                  <c:v>39</c:v>
                </c:pt>
                <c:pt idx="1663">
                  <c:v>39</c:v>
                </c:pt>
                <c:pt idx="1664">
                  <c:v>39</c:v>
                </c:pt>
                <c:pt idx="1665">
                  <c:v>39</c:v>
                </c:pt>
                <c:pt idx="1666">
                  <c:v>39</c:v>
                </c:pt>
                <c:pt idx="1667">
                  <c:v>39</c:v>
                </c:pt>
                <c:pt idx="1668">
                  <c:v>39</c:v>
                </c:pt>
                <c:pt idx="1669">
                  <c:v>39</c:v>
                </c:pt>
                <c:pt idx="1670">
                  <c:v>40</c:v>
                </c:pt>
                <c:pt idx="1671">
                  <c:v>40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40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40</c:v>
                </c:pt>
                <c:pt idx="1682">
                  <c:v>40</c:v>
                </c:pt>
                <c:pt idx="1683">
                  <c:v>40</c:v>
                </c:pt>
                <c:pt idx="1684">
                  <c:v>40</c:v>
                </c:pt>
                <c:pt idx="1685">
                  <c:v>40</c:v>
                </c:pt>
                <c:pt idx="1686">
                  <c:v>40</c:v>
                </c:pt>
                <c:pt idx="1687">
                  <c:v>40</c:v>
                </c:pt>
                <c:pt idx="1688">
                  <c:v>40</c:v>
                </c:pt>
                <c:pt idx="1689">
                  <c:v>40</c:v>
                </c:pt>
                <c:pt idx="1690">
                  <c:v>40</c:v>
                </c:pt>
                <c:pt idx="1691">
                  <c:v>40</c:v>
                </c:pt>
                <c:pt idx="1692">
                  <c:v>40</c:v>
                </c:pt>
                <c:pt idx="1693">
                  <c:v>40</c:v>
                </c:pt>
                <c:pt idx="1694">
                  <c:v>40</c:v>
                </c:pt>
                <c:pt idx="1695">
                  <c:v>40</c:v>
                </c:pt>
                <c:pt idx="1696">
                  <c:v>40</c:v>
                </c:pt>
                <c:pt idx="1697">
                  <c:v>40</c:v>
                </c:pt>
                <c:pt idx="1698">
                  <c:v>41</c:v>
                </c:pt>
                <c:pt idx="1699">
                  <c:v>41</c:v>
                </c:pt>
                <c:pt idx="1700">
                  <c:v>41</c:v>
                </c:pt>
                <c:pt idx="1701">
                  <c:v>41</c:v>
                </c:pt>
                <c:pt idx="1702">
                  <c:v>41</c:v>
                </c:pt>
                <c:pt idx="1703">
                  <c:v>41</c:v>
                </c:pt>
                <c:pt idx="1704">
                  <c:v>41</c:v>
                </c:pt>
                <c:pt idx="1705">
                  <c:v>41</c:v>
                </c:pt>
                <c:pt idx="1706">
                  <c:v>41</c:v>
                </c:pt>
                <c:pt idx="1707">
                  <c:v>41</c:v>
                </c:pt>
                <c:pt idx="1708">
                  <c:v>41</c:v>
                </c:pt>
                <c:pt idx="1709">
                  <c:v>41</c:v>
                </c:pt>
                <c:pt idx="1710">
                  <c:v>41</c:v>
                </c:pt>
                <c:pt idx="1711">
                  <c:v>41</c:v>
                </c:pt>
                <c:pt idx="1712">
                  <c:v>41</c:v>
                </c:pt>
                <c:pt idx="1713">
                  <c:v>41</c:v>
                </c:pt>
                <c:pt idx="1714">
                  <c:v>41</c:v>
                </c:pt>
                <c:pt idx="1715">
                  <c:v>41</c:v>
                </c:pt>
                <c:pt idx="1716">
                  <c:v>41</c:v>
                </c:pt>
                <c:pt idx="1717">
                  <c:v>41</c:v>
                </c:pt>
                <c:pt idx="1718">
                  <c:v>41</c:v>
                </c:pt>
                <c:pt idx="1719">
                  <c:v>41</c:v>
                </c:pt>
                <c:pt idx="1720">
                  <c:v>41</c:v>
                </c:pt>
                <c:pt idx="1721">
                  <c:v>41</c:v>
                </c:pt>
                <c:pt idx="1722">
                  <c:v>41</c:v>
                </c:pt>
                <c:pt idx="1723">
                  <c:v>41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42</c:v>
                </c:pt>
                <c:pt idx="1734">
                  <c:v>42</c:v>
                </c:pt>
                <c:pt idx="1735">
                  <c:v>42</c:v>
                </c:pt>
                <c:pt idx="1736">
                  <c:v>42</c:v>
                </c:pt>
                <c:pt idx="1737">
                  <c:v>42</c:v>
                </c:pt>
                <c:pt idx="1738">
                  <c:v>42</c:v>
                </c:pt>
                <c:pt idx="1739">
                  <c:v>42</c:v>
                </c:pt>
                <c:pt idx="1740">
                  <c:v>42</c:v>
                </c:pt>
                <c:pt idx="1741">
                  <c:v>42</c:v>
                </c:pt>
                <c:pt idx="1742">
                  <c:v>42</c:v>
                </c:pt>
                <c:pt idx="1743">
                  <c:v>42</c:v>
                </c:pt>
                <c:pt idx="1744">
                  <c:v>42</c:v>
                </c:pt>
                <c:pt idx="1745">
                  <c:v>42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42</c:v>
                </c:pt>
                <c:pt idx="1753">
                  <c:v>42</c:v>
                </c:pt>
                <c:pt idx="1754">
                  <c:v>42</c:v>
                </c:pt>
                <c:pt idx="1755">
                  <c:v>42</c:v>
                </c:pt>
                <c:pt idx="1756">
                  <c:v>42</c:v>
                </c:pt>
                <c:pt idx="1757">
                  <c:v>42</c:v>
                </c:pt>
                <c:pt idx="1758">
                  <c:v>42</c:v>
                </c:pt>
                <c:pt idx="1759">
                  <c:v>42</c:v>
                </c:pt>
                <c:pt idx="1760">
                  <c:v>42</c:v>
                </c:pt>
                <c:pt idx="1761">
                  <c:v>42</c:v>
                </c:pt>
                <c:pt idx="1762">
                  <c:v>42</c:v>
                </c:pt>
                <c:pt idx="1763">
                  <c:v>42</c:v>
                </c:pt>
                <c:pt idx="1764">
                  <c:v>42</c:v>
                </c:pt>
                <c:pt idx="1765">
                  <c:v>42</c:v>
                </c:pt>
                <c:pt idx="1766">
                  <c:v>42</c:v>
                </c:pt>
                <c:pt idx="1767">
                  <c:v>42</c:v>
                </c:pt>
                <c:pt idx="1768">
                  <c:v>42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</c:v>
                </c:pt>
                <c:pt idx="1780">
                  <c:v>43</c:v>
                </c:pt>
                <c:pt idx="1781">
                  <c:v>43</c:v>
                </c:pt>
                <c:pt idx="1782">
                  <c:v>43</c:v>
                </c:pt>
                <c:pt idx="1783">
                  <c:v>43</c:v>
                </c:pt>
                <c:pt idx="1784">
                  <c:v>43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44</c:v>
                </c:pt>
                <c:pt idx="1797">
                  <c:v>44</c:v>
                </c:pt>
                <c:pt idx="1798">
                  <c:v>44</c:v>
                </c:pt>
                <c:pt idx="1799">
                  <c:v>44</c:v>
                </c:pt>
                <c:pt idx="1800">
                  <c:v>44</c:v>
                </c:pt>
                <c:pt idx="1801">
                  <c:v>44</c:v>
                </c:pt>
                <c:pt idx="1802">
                  <c:v>44</c:v>
                </c:pt>
                <c:pt idx="1803">
                  <c:v>44</c:v>
                </c:pt>
                <c:pt idx="1804">
                  <c:v>44</c:v>
                </c:pt>
                <c:pt idx="1805">
                  <c:v>44</c:v>
                </c:pt>
                <c:pt idx="1806">
                  <c:v>44</c:v>
                </c:pt>
                <c:pt idx="1807">
                  <c:v>44</c:v>
                </c:pt>
                <c:pt idx="1808">
                  <c:v>44</c:v>
                </c:pt>
                <c:pt idx="1809">
                  <c:v>44</c:v>
                </c:pt>
                <c:pt idx="1810">
                  <c:v>44</c:v>
                </c:pt>
                <c:pt idx="1811">
                  <c:v>44</c:v>
                </c:pt>
                <c:pt idx="1812">
                  <c:v>44</c:v>
                </c:pt>
                <c:pt idx="1813">
                  <c:v>44</c:v>
                </c:pt>
                <c:pt idx="1814">
                  <c:v>44</c:v>
                </c:pt>
                <c:pt idx="1815">
                  <c:v>44</c:v>
                </c:pt>
                <c:pt idx="1816">
                  <c:v>44</c:v>
                </c:pt>
                <c:pt idx="1817">
                  <c:v>44</c:v>
                </c:pt>
                <c:pt idx="1818">
                  <c:v>44</c:v>
                </c:pt>
                <c:pt idx="1819">
                  <c:v>44</c:v>
                </c:pt>
                <c:pt idx="1820">
                  <c:v>44</c:v>
                </c:pt>
                <c:pt idx="1821">
                  <c:v>44</c:v>
                </c:pt>
                <c:pt idx="1822">
                  <c:v>44</c:v>
                </c:pt>
                <c:pt idx="1823">
                  <c:v>44</c:v>
                </c:pt>
                <c:pt idx="1824">
                  <c:v>44</c:v>
                </c:pt>
                <c:pt idx="1825">
                  <c:v>44</c:v>
                </c:pt>
                <c:pt idx="1826">
                  <c:v>44</c:v>
                </c:pt>
                <c:pt idx="1827">
                  <c:v>44</c:v>
                </c:pt>
                <c:pt idx="1828">
                  <c:v>44</c:v>
                </c:pt>
                <c:pt idx="1829">
                  <c:v>44</c:v>
                </c:pt>
                <c:pt idx="1830">
                  <c:v>45</c:v>
                </c:pt>
                <c:pt idx="1831">
                  <c:v>45</c:v>
                </c:pt>
                <c:pt idx="1832">
                  <c:v>45</c:v>
                </c:pt>
                <c:pt idx="1833">
                  <c:v>45</c:v>
                </c:pt>
                <c:pt idx="1834">
                  <c:v>45</c:v>
                </c:pt>
                <c:pt idx="1835">
                  <c:v>45</c:v>
                </c:pt>
                <c:pt idx="1836">
                  <c:v>45</c:v>
                </c:pt>
                <c:pt idx="1837">
                  <c:v>45</c:v>
                </c:pt>
                <c:pt idx="1838">
                  <c:v>45</c:v>
                </c:pt>
                <c:pt idx="1839">
                  <c:v>45</c:v>
                </c:pt>
                <c:pt idx="1840">
                  <c:v>45</c:v>
                </c:pt>
                <c:pt idx="1841">
                  <c:v>45</c:v>
                </c:pt>
                <c:pt idx="1842">
                  <c:v>45</c:v>
                </c:pt>
                <c:pt idx="1843">
                  <c:v>45</c:v>
                </c:pt>
                <c:pt idx="1844">
                  <c:v>45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45</c:v>
                </c:pt>
                <c:pt idx="1852">
                  <c:v>45</c:v>
                </c:pt>
                <c:pt idx="1853">
                  <c:v>45</c:v>
                </c:pt>
                <c:pt idx="1854">
                  <c:v>45</c:v>
                </c:pt>
                <c:pt idx="1855">
                  <c:v>45</c:v>
                </c:pt>
                <c:pt idx="1856">
                  <c:v>45</c:v>
                </c:pt>
                <c:pt idx="1857">
                  <c:v>45</c:v>
                </c:pt>
                <c:pt idx="1858">
                  <c:v>45</c:v>
                </c:pt>
                <c:pt idx="1859">
                  <c:v>45</c:v>
                </c:pt>
                <c:pt idx="1860">
                  <c:v>45</c:v>
                </c:pt>
                <c:pt idx="1861">
                  <c:v>45</c:v>
                </c:pt>
                <c:pt idx="1862">
                  <c:v>45</c:v>
                </c:pt>
                <c:pt idx="1863">
                  <c:v>45</c:v>
                </c:pt>
                <c:pt idx="1864">
                  <c:v>45</c:v>
                </c:pt>
                <c:pt idx="1865">
                  <c:v>45</c:v>
                </c:pt>
                <c:pt idx="1866">
                  <c:v>45</c:v>
                </c:pt>
                <c:pt idx="1867">
                  <c:v>45</c:v>
                </c:pt>
                <c:pt idx="1868">
                  <c:v>46</c:v>
                </c:pt>
                <c:pt idx="1869">
                  <c:v>46</c:v>
                </c:pt>
                <c:pt idx="1870">
                  <c:v>46</c:v>
                </c:pt>
                <c:pt idx="1871">
                  <c:v>46</c:v>
                </c:pt>
                <c:pt idx="1872">
                  <c:v>46</c:v>
                </c:pt>
                <c:pt idx="1873">
                  <c:v>46</c:v>
                </c:pt>
                <c:pt idx="1874">
                  <c:v>46</c:v>
                </c:pt>
                <c:pt idx="1875">
                  <c:v>46</c:v>
                </c:pt>
                <c:pt idx="1876">
                  <c:v>46</c:v>
                </c:pt>
                <c:pt idx="1877">
                  <c:v>46</c:v>
                </c:pt>
                <c:pt idx="1878">
                  <c:v>46</c:v>
                </c:pt>
                <c:pt idx="1879">
                  <c:v>46</c:v>
                </c:pt>
                <c:pt idx="1880">
                  <c:v>46</c:v>
                </c:pt>
                <c:pt idx="1881">
                  <c:v>46</c:v>
                </c:pt>
                <c:pt idx="1882">
                  <c:v>46</c:v>
                </c:pt>
                <c:pt idx="1883">
                  <c:v>46</c:v>
                </c:pt>
                <c:pt idx="1884">
                  <c:v>46</c:v>
                </c:pt>
                <c:pt idx="1885">
                  <c:v>46</c:v>
                </c:pt>
                <c:pt idx="1886">
                  <c:v>46</c:v>
                </c:pt>
                <c:pt idx="1887">
                  <c:v>46</c:v>
                </c:pt>
                <c:pt idx="1888">
                  <c:v>46</c:v>
                </c:pt>
                <c:pt idx="1889">
                  <c:v>46</c:v>
                </c:pt>
                <c:pt idx="1890">
                  <c:v>46</c:v>
                </c:pt>
                <c:pt idx="1891">
                  <c:v>46</c:v>
                </c:pt>
                <c:pt idx="1892">
                  <c:v>46</c:v>
                </c:pt>
                <c:pt idx="1893">
                  <c:v>46</c:v>
                </c:pt>
                <c:pt idx="1894">
                  <c:v>46</c:v>
                </c:pt>
                <c:pt idx="1895">
                  <c:v>46</c:v>
                </c:pt>
                <c:pt idx="1896">
                  <c:v>46</c:v>
                </c:pt>
                <c:pt idx="1897">
                  <c:v>46</c:v>
                </c:pt>
                <c:pt idx="1898">
                  <c:v>46</c:v>
                </c:pt>
                <c:pt idx="1899">
                  <c:v>46</c:v>
                </c:pt>
                <c:pt idx="1900">
                  <c:v>46</c:v>
                </c:pt>
                <c:pt idx="1901">
                  <c:v>46</c:v>
                </c:pt>
                <c:pt idx="1902">
                  <c:v>46</c:v>
                </c:pt>
                <c:pt idx="1903">
                  <c:v>47</c:v>
                </c:pt>
                <c:pt idx="1904">
                  <c:v>47</c:v>
                </c:pt>
                <c:pt idx="1905">
                  <c:v>47</c:v>
                </c:pt>
                <c:pt idx="1906">
                  <c:v>47</c:v>
                </c:pt>
                <c:pt idx="1907">
                  <c:v>47</c:v>
                </c:pt>
                <c:pt idx="1908">
                  <c:v>47</c:v>
                </c:pt>
                <c:pt idx="1909">
                  <c:v>47</c:v>
                </c:pt>
                <c:pt idx="1910">
                  <c:v>47</c:v>
                </c:pt>
                <c:pt idx="1911">
                  <c:v>47</c:v>
                </c:pt>
                <c:pt idx="1912">
                  <c:v>47</c:v>
                </c:pt>
                <c:pt idx="1913">
                  <c:v>47</c:v>
                </c:pt>
                <c:pt idx="1914">
                  <c:v>47</c:v>
                </c:pt>
                <c:pt idx="1915">
                  <c:v>47</c:v>
                </c:pt>
                <c:pt idx="1916">
                  <c:v>47</c:v>
                </c:pt>
                <c:pt idx="1917">
                  <c:v>47</c:v>
                </c:pt>
                <c:pt idx="1918">
                  <c:v>47</c:v>
                </c:pt>
                <c:pt idx="1919">
                  <c:v>47</c:v>
                </c:pt>
                <c:pt idx="1920">
                  <c:v>47</c:v>
                </c:pt>
                <c:pt idx="1921">
                  <c:v>47</c:v>
                </c:pt>
                <c:pt idx="1922">
                  <c:v>47</c:v>
                </c:pt>
                <c:pt idx="1923">
                  <c:v>47</c:v>
                </c:pt>
                <c:pt idx="1924">
                  <c:v>47</c:v>
                </c:pt>
                <c:pt idx="1925">
                  <c:v>47</c:v>
                </c:pt>
                <c:pt idx="1926">
                  <c:v>47</c:v>
                </c:pt>
                <c:pt idx="1927">
                  <c:v>47</c:v>
                </c:pt>
                <c:pt idx="1928">
                  <c:v>47</c:v>
                </c:pt>
                <c:pt idx="1929">
                  <c:v>47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47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48</c:v>
                </c:pt>
                <c:pt idx="1939">
                  <c:v>48</c:v>
                </c:pt>
                <c:pt idx="1940">
                  <c:v>48</c:v>
                </c:pt>
                <c:pt idx="1941">
                  <c:v>48</c:v>
                </c:pt>
                <c:pt idx="1942">
                  <c:v>48</c:v>
                </c:pt>
                <c:pt idx="1943">
                  <c:v>48</c:v>
                </c:pt>
                <c:pt idx="1944">
                  <c:v>48</c:v>
                </c:pt>
                <c:pt idx="1945">
                  <c:v>48</c:v>
                </c:pt>
                <c:pt idx="1946">
                  <c:v>48</c:v>
                </c:pt>
                <c:pt idx="1947">
                  <c:v>48</c:v>
                </c:pt>
                <c:pt idx="1948">
                  <c:v>48</c:v>
                </c:pt>
                <c:pt idx="1949">
                  <c:v>48</c:v>
                </c:pt>
                <c:pt idx="1950">
                  <c:v>48</c:v>
                </c:pt>
                <c:pt idx="1951">
                  <c:v>48</c:v>
                </c:pt>
                <c:pt idx="1952">
                  <c:v>48</c:v>
                </c:pt>
                <c:pt idx="1953">
                  <c:v>48</c:v>
                </c:pt>
                <c:pt idx="1954">
                  <c:v>48</c:v>
                </c:pt>
                <c:pt idx="1955">
                  <c:v>48</c:v>
                </c:pt>
                <c:pt idx="1956">
                  <c:v>48</c:v>
                </c:pt>
                <c:pt idx="1957">
                  <c:v>48</c:v>
                </c:pt>
                <c:pt idx="1958">
                  <c:v>48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48</c:v>
                </c:pt>
                <c:pt idx="1963">
                  <c:v>48</c:v>
                </c:pt>
                <c:pt idx="1964">
                  <c:v>49</c:v>
                </c:pt>
                <c:pt idx="1965">
                  <c:v>49</c:v>
                </c:pt>
                <c:pt idx="1966">
                  <c:v>49</c:v>
                </c:pt>
                <c:pt idx="1967">
                  <c:v>49</c:v>
                </c:pt>
                <c:pt idx="1968">
                  <c:v>49</c:v>
                </c:pt>
                <c:pt idx="1969">
                  <c:v>49</c:v>
                </c:pt>
                <c:pt idx="1970">
                  <c:v>49</c:v>
                </c:pt>
                <c:pt idx="1971">
                  <c:v>49</c:v>
                </c:pt>
                <c:pt idx="1972">
                  <c:v>49</c:v>
                </c:pt>
                <c:pt idx="1973">
                  <c:v>49</c:v>
                </c:pt>
                <c:pt idx="1974">
                  <c:v>49</c:v>
                </c:pt>
                <c:pt idx="1975">
                  <c:v>49</c:v>
                </c:pt>
                <c:pt idx="1976">
                  <c:v>49</c:v>
                </c:pt>
                <c:pt idx="1977">
                  <c:v>49</c:v>
                </c:pt>
                <c:pt idx="1978">
                  <c:v>49</c:v>
                </c:pt>
                <c:pt idx="1979">
                  <c:v>49</c:v>
                </c:pt>
                <c:pt idx="1980">
                  <c:v>49</c:v>
                </c:pt>
                <c:pt idx="1981">
                  <c:v>49</c:v>
                </c:pt>
                <c:pt idx="1982">
                  <c:v>49</c:v>
                </c:pt>
                <c:pt idx="1983">
                  <c:v>49</c:v>
                </c:pt>
                <c:pt idx="1984">
                  <c:v>49</c:v>
                </c:pt>
                <c:pt idx="1985">
                  <c:v>49</c:v>
                </c:pt>
                <c:pt idx="1986">
                  <c:v>49</c:v>
                </c:pt>
                <c:pt idx="1987">
                  <c:v>49</c:v>
                </c:pt>
                <c:pt idx="1988">
                  <c:v>49</c:v>
                </c:pt>
                <c:pt idx="1989">
                  <c:v>49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50</c:v>
                </c:pt>
                <c:pt idx="2009">
                  <c:v>50</c:v>
                </c:pt>
                <c:pt idx="2010">
                  <c:v>50</c:v>
                </c:pt>
                <c:pt idx="2011">
                  <c:v>50</c:v>
                </c:pt>
                <c:pt idx="2012">
                  <c:v>50</c:v>
                </c:pt>
                <c:pt idx="2013">
                  <c:v>50</c:v>
                </c:pt>
                <c:pt idx="2014">
                  <c:v>50</c:v>
                </c:pt>
                <c:pt idx="2015">
                  <c:v>50</c:v>
                </c:pt>
                <c:pt idx="2016">
                  <c:v>50</c:v>
                </c:pt>
                <c:pt idx="2017">
                  <c:v>50</c:v>
                </c:pt>
                <c:pt idx="2018">
                  <c:v>50</c:v>
                </c:pt>
                <c:pt idx="2019">
                  <c:v>50</c:v>
                </c:pt>
                <c:pt idx="2020">
                  <c:v>50</c:v>
                </c:pt>
                <c:pt idx="2021">
                  <c:v>50</c:v>
                </c:pt>
                <c:pt idx="2022">
                  <c:v>50</c:v>
                </c:pt>
                <c:pt idx="2023">
                  <c:v>51</c:v>
                </c:pt>
                <c:pt idx="2024">
                  <c:v>51</c:v>
                </c:pt>
                <c:pt idx="2025">
                  <c:v>51</c:v>
                </c:pt>
                <c:pt idx="2026">
                  <c:v>51</c:v>
                </c:pt>
                <c:pt idx="2027">
                  <c:v>51</c:v>
                </c:pt>
                <c:pt idx="2028">
                  <c:v>51</c:v>
                </c:pt>
                <c:pt idx="2029">
                  <c:v>51</c:v>
                </c:pt>
                <c:pt idx="2030">
                  <c:v>51</c:v>
                </c:pt>
                <c:pt idx="2031">
                  <c:v>51</c:v>
                </c:pt>
                <c:pt idx="2032">
                  <c:v>51</c:v>
                </c:pt>
                <c:pt idx="2033">
                  <c:v>51</c:v>
                </c:pt>
                <c:pt idx="2034">
                  <c:v>51</c:v>
                </c:pt>
                <c:pt idx="2035">
                  <c:v>51</c:v>
                </c:pt>
                <c:pt idx="2036">
                  <c:v>51</c:v>
                </c:pt>
                <c:pt idx="2037">
                  <c:v>51</c:v>
                </c:pt>
                <c:pt idx="2038">
                  <c:v>51</c:v>
                </c:pt>
                <c:pt idx="2039">
                  <c:v>51</c:v>
                </c:pt>
                <c:pt idx="2040">
                  <c:v>51</c:v>
                </c:pt>
                <c:pt idx="2041">
                  <c:v>51</c:v>
                </c:pt>
                <c:pt idx="2042">
                  <c:v>51</c:v>
                </c:pt>
                <c:pt idx="2043">
                  <c:v>51</c:v>
                </c:pt>
                <c:pt idx="2044">
                  <c:v>51</c:v>
                </c:pt>
                <c:pt idx="2045">
                  <c:v>51</c:v>
                </c:pt>
                <c:pt idx="2046">
                  <c:v>51</c:v>
                </c:pt>
                <c:pt idx="2047">
                  <c:v>51</c:v>
                </c:pt>
                <c:pt idx="2048">
                  <c:v>51</c:v>
                </c:pt>
                <c:pt idx="2049">
                  <c:v>51</c:v>
                </c:pt>
                <c:pt idx="2050">
                  <c:v>51</c:v>
                </c:pt>
                <c:pt idx="2051">
                  <c:v>51</c:v>
                </c:pt>
                <c:pt idx="2052">
                  <c:v>51</c:v>
                </c:pt>
                <c:pt idx="2053">
                  <c:v>51</c:v>
                </c:pt>
                <c:pt idx="2054">
                  <c:v>51</c:v>
                </c:pt>
                <c:pt idx="2055">
                  <c:v>51</c:v>
                </c:pt>
                <c:pt idx="2056">
                  <c:v>52</c:v>
                </c:pt>
                <c:pt idx="2057">
                  <c:v>52</c:v>
                </c:pt>
                <c:pt idx="2058">
                  <c:v>52</c:v>
                </c:pt>
                <c:pt idx="2059">
                  <c:v>52</c:v>
                </c:pt>
                <c:pt idx="2060">
                  <c:v>52</c:v>
                </c:pt>
                <c:pt idx="2061">
                  <c:v>52</c:v>
                </c:pt>
                <c:pt idx="2062">
                  <c:v>52</c:v>
                </c:pt>
                <c:pt idx="2063">
                  <c:v>52</c:v>
                </c:pt>
                <c:pt idx="2064">
                  <c:v>52</c:v>
                </c:pt>
                <c:pt idx="2065">
                  <c:v>52</c:v>
                </c:pt>
                <c:pt idx="2066">
                  <c:v>52</c:v>
                </c:pt>
                <c:pt idx="2067">
                  <c:v>52</c:v>
                </c:pt>
                <c:pt idx="2068">
                  <c:v>52</c:v>
                </c:pt>
                <c:pt idx="2069">
                  <c:v>52</c:v>
                </c:pt>
                <c:pt idx="2070">
                  <c:v>52</c:v>
                </c:pt>
                <c:pt idx="2071">
                  <c:v>52</c:v>
                </c:pt>
                <c:pt idx="2072">
                  <c:v>52</c:v>
                </c:pt>
                <c:pt idx="2073">
                  <c:v>52</c:v>
                </c:pt>
                <c:pt idx="2074">
                  <c:v>52</c:v>
                </c:pt>
                <c:pt idx="2075">
                  <c:v>52</c:v>
                </c:pt>
                <c:pt idx="2076">
                  <c:v>52</c:v>
                </c:pt>
                <c:pt idx="2077">
                  <c:v>52</c:v>
                </c:pt>
                <c:pt idx="2078">
                  <c:v>52</c:v>
                </c:pt>
                <c:pt idx="2079">
                  <c:v>52</c:v>
                </c:pt>
                <c:pt idx="2080">
                  <c:v>52</c:v>
                </c:pt>
                <c:pt idx="2081">
                  <c:v>52</c:v>
                </c:pt>
                <c:pt idx="2082">
                  <c:v>52</c:v>
                </c:pt>
                <c:pt idx="2083">
                  <c:v>52</c:v>
                </c:pt>
                <c:pt idx="2084">
                  <c:v>52</c:v>
                </c:pt>
                <c:pt idx="2085">
                  <c:v>52</c:v>
                </c:pt>
                <c:pt idx="2086">
                  <c:v>52</c:v>
                </c:pt>
                <c:pt idx="2087">
                  <c:v>52</c:v>
                </c:pt>
                <c:pt idx="2088">
                  <c:v>52</c:v>
                </c:pt>
                <c:pt idx="2089">
                  <c:v>52</c:v>
                </c:pt>
                <c:pt idx="2090">
                  <c:v>52</c:v>
                </c:pt>
                <c:pt idx="2091">
                  <c:v>53</c:v>
                </c:pt>
                <c:pt idx="2092">
                  <c:v>53</c:v>
                </c:pt>
                <c:pt idx="2093">
                  <c:v>53</c:v>
                </c:pt>
                <c:pt idx="2094">
                  <c:v>53</c:v>
                </c:pt>
                <c:pt idx="2095">
                  <c:v>53</c:v>
                </c:pt>
                <c:pt idx="2096">
                  <c:v>53</c:v>
                </c:pt>
                <c:pt idx="2097">
                  <c:v>53</c:v>
                </c:pt>
                <c:pt idx="2098">
                  <c:v>53</c:v>
                </c:pt>
                <c:pt idx="2099">
                  <c:v>53</c:v>
                </c:pt>
                <c:pt idx="2100">
                  <c:v>53</c:v>
                </c:pt>
                <c:pt idx="2101">
                  <c:v>53</c:v>
                </c:pt>
                <c:pt idx="2102">
                  <c:v>53</c:v>
                </c:pt>
                <c:pt idx="2103">
                  <c:v>53</c:v>
                </c:pt>
                <c:pt idx="2104">
                  <c:v>53</c:v>
                </c:pt>
                <c:pt idx="2105">
                  <c:v>53</c:v>
                </c:pt>
                <c:pt idx="2106">
                  <c:v>53</c:v>
                </c:pt>
                <c:pt idx="2107">
                  <c:v>53</c:v>
                </c:pt>
                <c:pt idx="2108">
                  <c:v>53</c:v>
                </c:pt>
                <c:pt idx="2109">
                  <c:v>53</c:v>
                </c:pt>
                <c:pt idx="2110">
                  <c:v>53</c:v>
                </c:pt>
                <c:pt idx="2111">
                  <c:v>53</c:v>
                </c:pt>
                <c:pt idx="2112">
                  <c:v>53</c:v>
                </c:pt>
                <c:pt idx="2113">
                  <c:v>53</c:v>
                </c:pt>
                <c:pt idx="2114">
                  <c:v>53</c:v>
                </c:pt>
                <c:pt idx="2115">
                  <c:v>53</c:v>
                </c:pt>
                <c:pt idx="2116">
                  <c:v>53</c:v>
                </c:pt>
                <c:pt idx="2117">
                  <c:v>53</c:v>
                </c:pt>
                <c:pt idx="2118">
                  <c:v>54</c:v>
                </c:pt>
                <c:pt idx="2119">
                  <c:v>54</c:v>
                </c:pt>
                <c:pt idx="2120">
                  <c:v>54</c:v>
                </c:pt>
                <c:pt idx="2121">
                  <c:v>54</c:v>
                </c:pt>
                <c:pt idx="2122">
                  <c:v>54</c:v>
                </c:pt>
                <c:pt idx="2123">
                  <c:v>54</c:v>
                </c:pt>
                <c:pt idx="2124">
                  <c:v>54</c:v>
                </c:pt>
                <c:pt idx="2125">
                  <c:v>54</c:v>
                </c:pt>
                <c:pt idx="2126">
                  <c:v>54</c:v>
                </c:pt>
                <c:pt idx="2127">
                  <c:v>54</c:v>
                </c:pt>
                <c:pt idx="2128">
                  <c:v>54</c:v>
                </c:pt>
                <c:pt idx="2129">
                  <c:v>54</c:v>
                </c:pt>
                <c:pt idx="2130">
                  <c:v>54</c:v>
                </c:pt>
                <c:pt idx="2131">
                  <c:v>54</c:v>
                </c:pt>
                <c:pt idx="2132">
                  <c:v>54</c:v>
                </c:pt>
                <c:pt idx="2133">
                  <c:v>54</c:v>
                </c:pt>
                <c:pt idx="2134">
                  <c:v>54</c:v>
                </c:pt>
                <c:pt idx="2135">
                  <c:v>54</c:v>
                </c:pt>
                <c:pt idx="2136">
                  <c:v>54</c:v>
                </c:pt>
                <c:pt idx="2137">
                  <c:v>54</c:v>
                </c:pt>
                <c:pt idx="2138">
                  <c:v>54</c:v>
                </c:pt>
                <c:pt idx="2139">
                  <c:v>54</c:v>
                </c:pt>
                <c:pt idx="2140">
                  <c:v>54</c:v>
                </c:pt>
                <c:pt idx="2141">
                  <c:v>54</c:v>
                </c:pt>
                <c:pt idx="2142">
                  <c:v>54</c:v>
                </c:pt>
                <c:pt idx="2143">
                  <c:v>54</c:v>
                </c:pt>
                <c:pt idx="2144">
                  <c:v>54</c:v>
                </c:pt>
                <c:pt idx="2145">
                  <c:v>54</c:v>
                </c:pt>
                <c:pt idx="2146">
                  <c:v>54</c:v>
                </c:pt>
                <c:pt idx="2147">
                  <c:v>54</c:v>
                </c:pt>
                <c:pt idx="2148">
                  <c:v>54</c:v>
                </c:pt>
                <c:pt idx="2149">
                  <c:v>54</c:v>
                </c:pt>
                <c:pt idx="2150">
                  <c:v>54</c:v>
                </c:pt>
                <c:pt idx="2151">
                  <c:v>54</c:v>
                </c:pt>
                <c:pt idx="2152">
                  <c:v>54</c:v>
                </c:pt>
                <c:pt idx="2153">
                  <c:v>54</c:v>
                </c:pt>
                <c:pt idx="2154">
                  <c:v>54</c:v>
                </c:pt>
                <c:pt idx="2155">
                  <c:v>54</c:v>
                </c:pt>
                <c:pt idx="2156">
                  <c:v>55</c:v>
                </c:pt>
                <c:pt idx="2157">
                  <c:v>55</c:v>
                </c:pt>
                <c:pt idx="2158">
                  <c:v>55</c:v>
                </c:pt>
                <c:pt idx="2159">
                  <c:v>55</c:v>
                </c:pt>
                <c:pt idx="2160">
                  <c:v>55</c:v>
                </c:pt>
                <c:pt idx="2161">
                  <c:v>55</c:v>
                </c:pt>
                <c:pt idx="2162">
                  <c:v>55</c:v>
                </c:pt>
                <c:pt idx="2163">
                  <c:v>55</c:v>
                </c:pt>
                <c:pt idx="2164">
                  <c:v>55</c:v>
                </c:pt>
                <c:pt idx="2165">
                  <c:v>55</c:v>
                </c:pt>
                <c:pt idx="2166">
                  <c:v>55</c:v>
                </c:pt>
                <c:pt idx="2167">
                  <c:v>55</c:v>
                </c:pt>
                <c:pt idx="2168">
                  <c:v>55</c:v>
                </c:pt>
                <c:pt idx="2169">
                  <c:v>55</c:v>
                </c:pt>
                <c:pt idx="2170">
                  <c:v>55</c:v>
                </c:pt>
                <c:pt idx="2171">
                  <c:v>55</c:v>
                </c:pt>
                <c:pt idx="2172">
                  <c:v>55</c:v>
                </c:pt>
                <c:pt idx="2173">
                  <c:v>55</c:v>
                </c:pt>
                <c:pt idx="2174">
                  <c:v>55</c:v>
                </c:pt>
                <c:pt idx="2175">
                  <c:v>55</c:v>
                </c:pt>
                <c:pt idx="2176">
                  <c:v>55</c:v>
                </c:pt>
                <c:pt idx="2177">
                  <c:v>55</c:v>
                </c:pt>
                <c:pt idx="2178">
                  <c:v>55</c:v>
                </c:pt>
                <c:pt idx="2179">
                  <c:v>55</c:v>
                </c:pt>
                <c:pt idx="2180">
                  <c:v>55</c:v>
                </c:pt>
                <c:pt idx="2181">
                  <c:v>55</c:v>
                </c:pt>
                <c:pt idx="2182">
                  <c:v>56</c:v>
                </c:pt>
                <c:pt idx="2183">
                  <c:v>56</c:v>
                </c:pt>
                <c:pt idx="2184">
                  <c:v>56</c:v>
                </c:pt>
                <c:pt idx="2185">
                  <c:v>56</c:v>
                </c:pt>
                <c:pt idx="2186">
                  <c:v>56</c:v>
                </c:pt>
                <c:pt idx="2187">
                  <c:v>56</c:v>
                </c:pt>
                <c:pt idx="2188">
                  <c:v>56</c:v>
                </c:pt>
                <c:pt idx="2189">
                  <c:v>56</c:v>
                </c:pt>
                <c:pt idx="2190">
                  <c:v>56</c:v>
                </c:pt>
                <c:pt idx="2191">
                  <c:v>56</c:v>
                </c:pt>
                <c:pt idx="2192">
                  <c:v>56</c:v>
                </c:pt>
                <c:pt idx="2193">
                  <c:v>56</c:v>
                </c:pt>
                <c:pt idx="2194">
                  <c:v>56</c:v>
                </c:pt>
                <c:pt idx="2195">
                  <c:v>56</c:v>
                </c:pt>
                <c:pt idx="2196">
                  <c:v>56</c:v>
                </c:pt>
                <c:pt idx="2197">
                  <c:v>56</c:v>
                </c:pt>
                <c:pt idx="2198">
                  <c:v>56</c:v>
                </c:pt>
                <c:pt idx="2199">
                  <c:v>56</c:v>
                </c:pt>
                <c:pt idx="2200">
                  <c:v>56</c:v>
                </c:pt>
                <c:pt idx="2201">
                  <c:v>56</c:v>
                </c:pt>
                <c:pt idx="2202">
                  <c:v>56</c:v>
                </c:pt>
                <c:pt idx="2203">
                  <c:v>56</c:v>
                </c:pt>
                <c:pt idx="2204">
                  <c:v>56</c:v>
                </c:pt>
                <c:pt idx="2205">
                  <c:v>56</c:v>
                </c:pt>
                <c:pt idx="2206">
                  <c:v>56</c:v>
                </c:pt>
                <c:pt idx="2207">
                  <c:v>56</c:v>
                </c:pt>
                <c:pt idx="2208">
                  <c:v>56</c:v>
                </c:pt>
                <c:pt idx="2209">
                  <c:v>56</c:v>
                </c:pt>
                <c:pt idx="2210">
                  <c:v>56</c:v>
                </c:pt>
                <c:pt idx="2211">
                  <c:v>56</c:v>
                </c:pt>
                <c:pt idx="2212">
                  <c:v>56</c:v>
                </c:pt>
                <c:pt idx="2213">
                  <c:v>56</c:v>
                </c:pt>
                <c:pt idx="2214">
                  <c:v>56</c:v>
                </c:pt>
                <c:pt idx="2215">
                  <c:v>56</c:v>
                </c:pt>
                <c:pt idx="2216">
                  <c:v>56</c:v>
                </c:pt>
                <c:pt idx="2217">
                  <c:v>57</c:v>
                </c:pt>
                <c:pt idx="2218">
                  <c:v>57</c:v>
                </c:pt>
                <c:pt idx="2219">
                  <c:v>57</c:v>
                </c:pt>
                <c:pt idx="2220">
                  <c:v>57</c:v>
                </c:pt>
                <c:pt idx="2221">
                  <c:v>57</c:v>
                </c:pt>
                <c:pt idx="2222">
                  <c:v>57</c:v>
                </c:pt>
                <c:pt idx="2223">
                  <c:v>57</c:v>
                </c:pt>
                <c:pt idx="2224">
                  <c:v>57</c:v>
                </c:pt>
                <c:pt idx="2225">
                  <c:v>57</c:v>
                </c:pt>
                <c:pt idx="2226">
                  <c:v>57</c:v>
                </c:pt>
                <c:pt idx="2227">
                  <c:v>57</c:v>
                </c:pt>
                <c:pt idx="2228">
                  <c:v>57</c:v>
                </c:pt>
                <c:pt idx="2229">
                  <c:v>57</c:v>
                </c:pt>
                <c:pt idx="2230">
                  <c:v>57</c:v>
                </c:pt>
                <c:pt idx="2231">
                  <c:v>57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58</c:v>
                </c:pt>
                <c:pt idx="2248">
                  <c:v>58</c:v>
                </c:pt>
                <c:pt idx="2249">
                  <c:v>58</c:v>
                </c:pt>
                <c:pt idx="2250">
                  <c:v>58</c:v>
                </c:pt>
                <c:pt idx="2251">
                  <c:v>58</c:v>
                </c:pt>
                <c:pt idx="2252">
                  <c:v>58</c:v>
                </c:pt>
                <c:pt idx="2253">
                  <c:v>58</c:v>
                </c:pt>
                <c:pt idx="2254">
                  <c:v>58</c:v>
                </c:pt>
                <c:pt idx="2255">
                  <c:v>58</c:v>
                </c:pt>
                <c:pt idx="2256">
                  <c:v>58</c:v>
                </c:pt>
                <c:pt idx="2257">
                  <c:v>58</c:v>
                </c:pt>
                <c:pt idx="2258">
                  <c:v>58</c:v>
                </c:pt>
                <c:pt idx="2259">
                  <c:v>58</c:v>
                </c:pt>
                <c:pt idx="2260">
                  <c:v>58</c:v>
                </c:pt>
                <c:pt idx="2261">
                  <c:v>58</c:v>
                </c:pt>
                <c:pt idx="2262">
                  <c:v>58</c:v>
                </c:pt>
                <c:pt idx="2263">
                  <c:v>58</c:v>
                </c:pt>
                <c:pt idx="2264">
                  <c:v>58</c:v>
                </c:pt>
                <c:pt idx="2265">
                  <c:v>58</c:v>
                </c:pt>
                <c:pt idx="2266">
                  <c:v>58</c:v>
                </c:pt>
                <c:pt idx="2267">
                  <c:v>58</c:v>
                </c:pt>
                <c:pt idx="2268">
                  <c:v>58</c:v>
                </c:pt>
                <c:pt idx="2269">
                  <c:v>58</c:v>
                </c:pt>
                <c:pt idx="2270">
                  <c:v>58</c:v>
                </c:pt>
                <c:pt idx="2271">
                  <c:v>58</c:v>
                </c:pt>
                <c:pt idx="2272">
                  <c:v>59</c:v>
                </c:pt>
                <c:pt idx="2273">
                  <c:v>59</c:v>
                </c:pt>
                <c:pt idx="2274">
                  <c:v>59</c:v>
                </c:pt>
                <c:pt idx="2275">
                  <c:v>59</c:v>
                </c:pt>
                <c:pt idx="2276">
                  <c:v>59</c:v>
                </c:pt>
                <c:pt idx="2277">
                  <c:v>59</c:v>
                </c:pt>
                <c:pt idx="2278">
                  <c:v>59</c:v>
                </c:pt>
                <c:pt idx="2279">
                  <c:v>59</c:v>
                </c:pt>
                <c:pt idx="2280">
                  <c:v>59</c:v>
                </c:pt>
                <c:pt idx="2281">
                  <c:v>59</c:v>
                </c:pt>
                <c:pt idx="2282">
                  <c:v>59</c:v>
                </c:pt>
                <c:pt idx="2283">
                  <c:v>59</c:v>
                </c:pt>
                <c:pt idx="2284">
                  <c:v>59</c:v>
                </c:pt>
                <c:pt idx="2285">
                  <c:v>59</c:v>
                </c:pt>
                <c:pt idx="2286">
                  <c:v>59</c:v>
                </c:pt>
                <c:pt idx="2287">
                  <c:v>59</c:v>
                </c:pt>
                <c:pt idx="2288">
                  <c:v>59</c:v>
                </c:pt>
                <c:pt idx="2289">
                  <c:v>59</c:v>
                </c:pt>
                <c:pt idx="2290">
                  <c:v>59</c:v>
                </c:pt>
                <c:pt idx="2291">
                  <c:v>59</c:v>
                </c:pt>
                <c:pt idx="2292">
                  <c:v>59</c:v>
                </c:pt>
                <c:pt idx="2293">
                  <c:v>59</c:v>
                </c:pt>
                <c:pt idx="2294">
                  <c:v>59</c:v>
                </c:pt>
                <c:pt idx="2295">
                  <c:v>59</c:v>
                </c:pt>
                <c:pt idx="2296">
                  <c:v>59</c:v>
                </c:pt>
                <c:pt idx="2297">
                  <c:v>59</c:v>
                </c:pt>
                <c:pt idx="2298">
                  <c:v>59</c:v>
                </c:pt>
                <c:pt idx="2299">
                  <c:v>59</c:v>
                </c:pt>
                <c:pt idx="2300">
                  <c:v>60</c:v>
                </c:pt>
                <c:pt idx="2301">
                  <c:v>60</c:v>
                </c:pt>
                <c:pt idx="2302">
                  <c:v>60</c:v>
                </c:pt>
                <c:pt idx="2303">
                  <c:v>60</c:v>
                </c:pt>
                <c:pt idx="2304">
                  <c:v>60</c:v>
                </c:pt>
                <c:pt idx="2305">
                  <c:v>60</c:v>
                </c:pt>
                <c:pt idx="2306">
                  <c:v>60</c:v>
                </c:pt>
                <c:pt idx="2307">
                  <c:v>60</c:v>
                </c:pt>
                <c:pt idx="2308">
                  <c:v>60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61</c:v>
                </c:pt>
                <c:pt idx="2332">
                  <c:v>61</c:v>
                </c:pt>
                <c:pt idx="2333">
                  <c:v>61</c:v>
                </c:pt>
                <c:pt idx="2334">
                  <c:v>61</c:v>
                </c:pt>
                <c:pt idx="2335">
                  <c:v>61</c:v>
                </c:pt>
                <c:pt idx="2336">
                  <c:v>61</c:v>
                </c:pt>
                <c:pt idx="2337">
                  <c:v>61</c:v>
                </c:pt>
                <c:pt idx="2338">
                  <c:v>61</c:v>
                </c:pt>
                <c:pt idx="2339">
                  <c:v>61</c:v>
                </c:pt>
                <c:pt idx="2340">
                  <c:v>61</c:v>
                </c:pt>
                <c:pt idx="2341">
                  <c:v>61</c:v>
                </c:pt>
                <c:pt idx="2342">
                  <c:v>61</c:v>
                </c:pt>
                <c:pt idx="2343">
                  <c:v>61</c:v>
                </c:pt>
                <c:pt idx="2344">
                  <c:v>61</c:v>
                </c:pt>
                <c:pt idx="2345">
                  <c:v>61</c:v>
                </c:pt>
                <c:pt idx="2346">
                  <c:v>61</c:v>
                </c:pt>
                <c:pt idx="2347">
                  <c:v>61</c:v>
                </c:pt>
                <c:pt idx="2348">
                  <c:v>61</c:v>
                </c:pt>
                <c:pt idx="2349">
                  <c:v>61</c:v>
                </c:pt>
                <c:pt idx="2350">
                  <c:v>61</c:v>
                </c:pt>
                <c:pt idx="2351">
                  <c:v>61</c:v>
                </c:pt>
                <c:pt idx="2352">
                  <c:v>61</c:v>
                </c:pt>
                <c:pt idx="2353">
                  <c:v>61</c:v>
                </c:pt>
                <c:pt idx="2354">
                  <c:v>61</c:v>
                </c:pt>
                <c:pt idx="2355">
                  <c:v>61</c:v>
                </c:pt>
                <c:pt idx="2356">
                  <c:v>61</c:v>
                </c:pt>
                <c:pt idx="2357">
                  <c:v>61</c:v>
                </c:pt>
                <c:pt idx="2358">
                  <c:v>61</c:v>
                </c:pt>
                <c:pt idx="2359">
                  <c:v>61</c:v>
                </c:pt>
                <c:pt idx="2360">
                  <c:v>61</c:v>
                </c:pt>
                <c:pt idx="2361">
                  <c:v>61</c:v>
                </c:pt>
                <c:pt idx="2362">
                  <c:v>62</c:v>
                </c:pt>
                <c:pt idx="2363">
                  <c:v>62</c:v>
                </c:pt>
                <c:pt idx="2364">
                  <c:v>62</c:v>
                </c:pt>
                <c:pt idx="2365">
                  <c:v>62</c:v>
                </c:pt>
                <c:pt idx="2366">
                  <c:v>62</c:v>
                </c:pt>
                <c:pt idx="2367">
                  <c:v>62</c:v>
                </c:pt>
                <c:pt idx="2368">
                  <c:v>62</c:v>
                </c:pt>
                <c:pt idx="2369">
                  <c:v>62</c:v>
                </c:pt>
                <c:pt idx="2370">
                  <c:v>62</c:v>
                </c:pt>
                <c:pt idx="2371">
                  <c:v>62</c:v>
                </c:pt>
                <c:pt idx="2372">
                  <c:v>62</c:v>
                </c:pt>
                <c:pt idx="2373">
                  <c:v>62</c:v>
                </c:pt>
                <c:pt idx="2374">
                  <c:v>62</c:v>
                </c:pt>
                <c:pt idx="2375">
                  <c:v>62</c:v>
                </c:pt>
                <c:pt idx="2376">
                  <c:v>62</c:v>
                </c:pt>
                <c:pt idx="2377">
                  <c:v>62</c:v>
                </c:pt>
                <c:pt idx="2378">
                  <c:v>62</c:v>
                </c:pt>
                <c:pt idx="2379">
                  <c:v>62</c:v>
                </c:pt>
                <c:pt idx="2380">
                  <c:v>63</c:v>
                </c:pt>
                <c:pt idx="2381">
                  <c:v>63</c:v>
                </c:pt>
                <c:pt idx="2382">
                  <c:v>63</c:v>
                </c:pt>
                <c:pt idx="2383">
                  <c:v>63</c:v>
                </c:pt>
                <c:pt idx="2384">
                  <c:v>63</c:v>
                </c:pt>
                <c:pt idx="2385">
                  <c:v>63</c:v>
                </c:pt>
                <c:pt idx="2386">
                  <c:v>63</c:v>
                </c:pt>
                <c:pt idx="2387">
                  <c:v>63</c:v>
                </c:pt>
                <c:pt idx="2388">
                  <c:v>63</c:v>
                </c:pt>
                <c:pt idx="2389">
                  <c:v>63</c:v>
                </c:pt>
                <c:pt idx="2390">
                  <c:v>63</c:v>
                </c:pt>
                <c:pt idx="2391">
                  <c:v>63</c:v>
                </c:pt>
                <c:pt idx="2392">
                  <c:v>63</c:v>
                </c:pt>
                <c:pt idx="2393">
                  <c:v>63</c:v>
                </c:pt>
                <c:pt idx="2394">
                  <c:v>63</c:v>
                </c:pt>
                <c:pt idx="2395">
                  <c:v>63</c:v>
                </c:pt>
                <c:pt idx="2396">
                  <c:v>63</c:v>
                </c:pt>
                <c:pt idx="2397">
                  <c:v>63</c:v>
                </c:pt>
                <c:pt idx="2398">
                  <c:v>63</c:v>
                </c:pt>
                <c:pt idx="2399">
                  <c:v>63</c:v>
                </c:pt>
                <c:pt idx="2400">
                  <c:v>63</c:v>
                </c:pt>
                <c:pt idx="2401">
                  <c:v>63</c:v>
                </c:pt>
                <c:pt idx="2402">
                  <c:v>63</c:v>
                </c:pt>
                <c:pt idx="2403">
                  <c:v>63</c:v>
                </c:pt>
                <c:pt idx="2404">
                  <c:v>63</c:v>
                </c:pt>
                <c:pt idx="2405">
                  <c:v>63</c:v>
                </c:pt>
                <c:pt idx="2406">
                  <c:v>63</c:v>
                </c:pt>
                <c:pt idx="2407">
                  <c:v>63</c:v>
                </c:pt>
                <c:pt idx="2408">
                  <c:v>63</c:v>
                </c:pt>
                <c:pt idx="2409">
                  <c:v>63</c:v>
                </c:pt>
                <c:pt idx="2410">
                  <c:v>64</c:v>
                </c:pt>
                <c:pt idx="2411">
                  <c:v>64</c:v>
                </c:pt>
                <c:pt idx="2412">
                  <c:v>64</c:v>
                </c:pt>
                <c:pt idx="2413">
                  <c:v>64</c:v>
                </c:pt>
                <c:pt idx="2414">
                  <c:v>64</c:v>
                </c:pt>
                <c:pt idx="2415">
                  <c:v>64</c:v>
                </c:pt>
                <c:pt idx="2416">
                  <c:v>64</c:v>
                </c:pt>
                <c:pt idx="2417">
                  <c:v>64</c:v>
                </c:pt>
                <c:pt idx="2418">
                  <c:v>64</c:v>
                </c:pt>
                <c:pt idx="2419">
                  <c:v>64</c:v>
                </c:pt>
                <c:pt idx="2420">
                  <c:v>64</c:v>
                </c:pt>
                <c:pt idx="2421">
                  <c:v>64</c:v>
                </c:pt>
                <c:pt idx="2422">
                  <c:v>64</c:v>
                </c:pt>
                <c:pt idx="2423">
                  <c:v>64</c:v>
                </c:pt>
                <c:pt idx="2424">
                  <c:v>64</c:v>
                </c:pt>
                <c:pt idx="2425">
                  <c:v>64</c:v>
                </c:pt>
                <c:pt idx="2426">
                  <c:v>64</c:v>
                </c:pt>
                <c:pt idx="2427">
                  <c:v>64</c:v>
                </c:pt>
                <c:pt idx="2428">
                  <c:v>64</c:v>
                </c:pt>
                <c:pt idx="2429">
                  <c:v>64</c:v>
                </c:pt>
                <c:pt idx="2430">
                  <c:v>64</c:v>
                </c:pt>
                <c:pt idx="2431">
                  <c:v>64</c:v>
                </c:pt>
                <c:pt idx="2432">
                  <c:v>64</c:v>
                </c:pt>
                <c:pt idx="2433">
                  <c:v>64</c:v>
                </c:pt>
                <c:pt idx="2434">
                  <c:v>64</c:v>
                </c:pt>
                <c:pt idx="2435">
                  <c:v>64</c:v>
                </c:pt>
                <c:pt idx="2436">
                  <c:v>64</c:v>
                </c:pt>
                <c:pt idx="2437">
                  <c:v>64</c:v>
                </c:pt>
                <c:pt idx="2438">
                  <c:v>64</c:v>
                </c:pt>
                <c:pt idx="2439">
                  <c:v>64</c:v>
                </c:pt>
                <c:pt idx="2440">
                  <c:v>65</c:v>
                </c:pt>
                <c:pt idx="2441">
                  <c:v>65</c:v>
                </c:pt>
                <c:pt idx="2442">
                  <c:v>65</c:v>
                </c:pt>
                <c:pt idx="2443">
                  <c:v>65</c:v>
                </c:pt>
                <c:pt idx="2444">
                  <c:v>65</c:v>
                </c:pt>
                <c:pt idx="2445">
                  <c:v>65</c:v>
                </c:pt>
                <c:pt idx="2446">
                  <c:v>65</c:v>
                </c:pt>
                <c:pt idx="2447">
                  <c:v>65</c:v>
                </c:pt>
                <c:pt idx="2448">
                  <c:v>65</c:v>
                </c:pt>
                <c:pt idx="2449">
                  <c:v>65</c:v>
                </c:pt>
                <c:pt idx="2450">
                  <c:v>65</c:v>
                </c:pt>
                <c:pt idx="2451">
                  <c:v>65</c:v>
                </c:pt>
                <c:pt idx="2452">
                  <c:v>65</c:v>
                </c:pt>
                <c:pt idx="2453">
                  <c:v>65</c:v>
                </c:pt>
                <c:pt idx="2454">
                  <c:v>65</c:v>
                </c:pt>
                <c:pt idx="2455">
                  <c:v>65</c:v>
                </c:pt>
                <c:pt idx="2456">
                  <c:v>65</c:v>
                </c:pt>
                <c:pt idx="2457">
                  <c:v>65</c:v>
                </c:pt>
                <c:pt idx="2458">
                  <c:v>65</c:v>
                </c:pt>
                <c:pt idx="2459">
                  <c:v>66</c:v>
                </c:pt>
                <c:pt idx="2460">
                  <c:v>66</c:v>
                </c:pt>
                <c:pt idx="2461">
                  <c:v>66</c:v>
                </c:pt>
                <c:pt idx="2462">
                  <c:v>66</c:v>
                </c:pt>
                <c:pt idx="2463">
                  <c:v>66</c:v>
                </c:pt>
                <c:pt idx="2464">
                  <c:v>66</c:v>
                </c:pt>
                <c:pt idx="2465">
                  <c:v>66</c:v>
                </c:pt>
                <c:pt idx="2466">
                  <c:v>66</c:v>
                </c:pt>
                <c:pt idx="2467">
                  <c:v>66</c:v>
                </c:pt>
                <c:pt idx="2468">
                  <c:v>66</c:v>
                </c:pt>
                <c:pt idx="2469">
                  <c:v>66</c:v>
                </c:pt>
                <c:pt idx="2470">
                  <c:v>66</c:v>
                </c:pt>
                <c:pt idx="2471">
                  <c:v>66</c:v>
                </c:pt>
                <c:pt idx="2472">
                  <c:v>66</c:v>
                </c:pt>
                <c:pt idx="2473">
                  <c:v>66</c:v>
                </c:pt>
                <c:pt idx="2474">
                  <c:v>66</c:v>
                </c:pt>
                <c:pt idx="2475">
                  <c:v>66</c:v>
                </c:pt>
                <c:pt idx="2476">
                  <c:v>66</c:v>
                </c:pt>
                <c:pt idx="2477">
                  <c:v>66</c:v>
                </c:pt>
                <c:pt idx="2478">
                  <c:v>66</c:v>
                </c:pt>
                <c:pt idx="2479">
                  <c:v>66</c:v>
                </c:pt>
                <c:pt idx="2480">
                  <c:v>66</c:v>
                </c:pt>
                <c:pt idx="2481">
                  <c:v>67</c:v>
                </c:pt>
                <c:pt idx="2482">
                  <c:v>67</c:v>
                </c:pt>
                <c:pt idx="2483">
                  <c:v>67</c:v>
                </c:pt>
                <c:pt idx="2484">
                  <c:v>67</c:v>
                </c:pt>
                <c:pt idx="2485">
                  <c:v>67</c:v>
                </c:pt>
                <c:pt idx="2486">
                  <c:v>67</c:v>
                </c:pt>
                <c:pt idx="2487">
                  <c:v>67</c:v>
                </c:pt>
                <c:pt idx="2488">
                  <c:v>67</c:v>
                </c:pt>
                <c:pt idx="2489">
                  <c:v>67</c:v>
                </c:pt>
                <c:pt idx="2490">
                  <c:v>67</c:v>
                </c:pt>
                <c:pt idx="2491">
                  <c:v>67</c:v>
                </c:pt>
                <c:pt idx="2492">
                  <c:v>67</c:v>
                </c:pt>
                <c:pt idx="2493">
                  <c:v>67</c:v>
                </c:pt>
                <c:pt idx="2494">
                  <c:v>67</c:v>
                </c:pt>
                <c:pt idx="2495">
                  <c:v>67</c:v>
                </c:pt>
                <c:pt idx="2496">
                  <c:v>67</c:v>
                </c:pt>
                <c:pt idx="2497">
                  <c:v>67</c:v>
                </c:pt>
                <c:pt idx="2498">
                  <c:v>67</c:v>
                </c:pt>
                <c:pt idx="2499">
                  <c:v>67</c:v>
                </c:pt>
                <c:pt idx="2500">
                  <c:v>67</c:v>
                </c:pt>
                <c:pt idx="2501">
                  <c:v>67</c:v>
                </c:pt>
                <c:pt idx="2502">
                  <c:v>67</c:v>
                </c:pt>
                <c:pt idx="2503">
                  <c:v>67</c:v>
                </c:pt>
                <c:pt idx="2504">
                  <c:v>68</c:v>
                </c:pt>
                <c:pt idx="2505">
                  <c:v>68</c:v>
                </c:pt>
                <c:pt idx="2506">
                  <c:v>68</c:v>
                </c:pt>
                <c:pt idx="2507">
                  <c:v>68</c:v>
                </c:pt>
                <c:pt idx="2508">
                  <c:v>68</c:v>
                </c:pt>
                <c:pt idx="2509">
                  <c:v>68</c:v>
                </c:pt>
                <c:pt idx="2510">
                  <c:v>68</c:v>
                </c:pt>
                <c:pt idx="2511">
                  <c:v>68</c:v>
                </c:pt>
                <c:pt idx="2512">
                  <c:v>68</c:v>
                </c:pt>
                <c:pt idx="2513">
                  <c:v>68</c:v>
                </c:pt>
                <c:pt idx="2514">
                  <c:v>68</c:v>
                </c:pt>
                <c:pt idx="2515">
                  <c:v>68</c:v>
                </c:pt>
                <c:pt idx="2516">
                  <c:v>68</c:v>
                </c:pt>
                <c:pt idx="2517">
                  <c:v>68</c:v>
                </c:pt>
                <c:pt idx="2518">
                  <c:v>68</c:v>
                </c:pt>
                <c:pt idx="2519">
                  <c:v>68</c:v>
                </c:pt>
                <c:pt idx="2520">
                  <c:v>68</c:v>
                </c:pt>
                <c:pt idx="2521">
                  <c:v>68</c:v>
                </c:pt>
                <c:pt idx="2522">
                  <c:v>68</c:v>
                </c:pt>
                <c:pt idx="2523">
                  <c:v>68</c:v>
                </c:pt>
                <c:pt idx="2524">
                  <c:v>68</c:v>
                </c:pt>
                <c:pt idx="2525">
                  <c:v>68</c:v>
                </c:pt>
                <c:pt idx="2526">
                  <c:v>69</c:v>
                </c:pt>
                <c:pt idx="2527">
                  <c:v>69</c:v>
                </c:pt>
                <c:pt idx="2528">
                  <c:v>69</c:v>
                </c:pt>
                <c:pt idx="2529">
                  <c:v>69</c:v>
                </c:pt>
                <c:pt idx="2530">
                  <c:v>69</c:v>
                </c:pt>
                <c:pt idx="2531">
                  <c:v>69</c:v>
                </c:pt>
                <c:pt idx="2532">
                  <c:v>69</c:v>
                </c:pt>
                <c:pt idx="2533">
                  <c:v>69</c:v>
                </c:pt>
                <c:pt idx="2534">
                  <c:v>69</c:v>
                </c:pt>
                <c:pt idx="2535">
                  <c:v>69</c:v>
                </c:pt>
                <c:pt idx="2536">
                  <c:v>69</c:v>
                </c:pt>
                <c:pt idx="2537">
                  <c:v>69</c:v>
                </c:pt>
                <c:pt idx="2538">
                  <c:v>69</c:v>
                </c:pt>
                <c:pt idx="2539">
                  <c:v>69</c:v>
                </c:pt>
                <c:pt idx="2540">
                  <c:v>69</c:v>
                </c:pt>
                <c:pt idx="2541">
                  <c:v>69</c:v>
                </c:pt>
                <c:pt idx="2542">
                  <c:v>69</c:v>
                </c:pt>
                <c:pt idx="2543">
                  <c:v>69</c:v>
                </c:pt>
                <c:pt idx="2544">
                  <c:v>70</c:v>
                </c:pt>
                <c:pt idx="2545">
                  <c:v>70</c:v>
                </c:pt>
                <c:pt idx="2546">
                  <c:v>70</c:v>
                </c:pt>
                <c:pt idx="2547">
                  <c:v>70</c:v>
                </c:pt>
                <c:pt idx="2548">
                  <c:v>70</c:v>
                </c:pt>
                <c:pt idx="2549">
                  <c:v>70</c:v>
                </c:pt>
                <c:pt idx="2550">
                  <c:v>70</c:v>
                </c:pt>
                <c:pt idx="2551">
                  <c:v>70</c:v>
                </c:pt>
                <c:pt idx="2552">
                  <c:v>70</c:v>
                </c:pt>
                <c:pt idx="2553">
                  <c:v>70</c:v>
                </c:pt>
                <c:pt idx="2554">
                  <c:v>70</c:v>
                </c:pt>
                <c:pt idx="2555">
                  <c:v>70</c:v>
                </c:pt>
                <c:pt idx="2556">
                  <c:v>70</c:v>
                </c:pt>
                <c:pt idx="2557">
                  <c:v>70</c:v>
                </c:pt>
                <c:pt idx="2558">
                  <c:v>70</c:v>
                </c:pt>
                <c:pt idx="2559">
                  <c:v>70</c:v>
                </c:pt>
                <c:pt idx="2560">
                  <c:v>70</c:v>
                </c:pt>
                <c:pt idx="2561">
                  <c:v>70</c:v>
                </c:pt>
                <c:pt idx="2562">
                  <c:v>70</c:v>
                </c:pt>
                <c:pt idx="2563">
                  <c:v>70</c:v>
                </c:pt>
                <c:pt idx="2564">
                  <c:v>70</c:v>
                </c:pt>
                <c:pt idx="2565">
                  <c:v>70</c:v>
                </c:pt>
                <c:pt idx="2566">
                  <c:v>70</c:v>
                </c:pt>
                <c:pt idx="2567">
                  <c:v>70</c:v>
                </c:pt>
                <c:pt idx="2568">
                  <c:v>70</c:v>
                </c:pt>
                <c:pt idx="2569">
                  <c:v>70</c:v>
                </c:pt>
                <c:pt idx="2570">
                  <c:v>70</c:v>
                </c:pt>
                <c:pt idx="2571">
                  <c:v>70</c:v>
                </c:pt>
                <c:pt idx="2572">
                  <c:v>70</c:v>
                </c:pt>
                <c:pt idx="2573">
                  <c:v>70</c:v>
                </c:pt>
                <c:pt idx="2574">
                  <c:v>70</c:v>
                </c:pt>
                <c:pt idx="2575">
                  <c:v>70</c:v>
                </c:pt>
                <c:pt idx="2576">
                  <c:v>70</c:v>
                </c:pt>
                <c:pt idx="2577">
                  <c:v>71</c:v>
                </c:pt>
                <c:pt idx="2578">
                  <c:v>71</c:v>
                </c:pt>
                <c:pt idx="2579">
                  <c:v>71</c:v>
                </c:pt>
                <c:pt idx="2580">
                  <c:v>71</c:v>
                </c:pt>
                <c:pt idx="2581">
                  <c:v>71</c:v>
                </c:pt>
                <c:pt idx="2582">
                  <c:v>71</c:v>
                </c:pt>
                <c:pt idx="2583">
                  <c:v>71</c:v>
                </c:pt>
                <c:pt idx="2584">
                  <c:v>71</c:v>
                </c:pt>
                <c:pt idx="2585">
                  <c:v>71</c:v>
                </c:pt>
                <c:pt idx="2586">
                  <c:v>71</c:v>
                </c:pt>
                <c:pt idx="2587">
                  <c:v>71</c:v>
                </c:pt>
                <c:pt idx="2588">
                  <c:v>71</c:v>
                </c:pt>
                <c:pt idx="2589">
                  <c:v>71</c:v>
                </c:pt>
                <c:pt idx="2590">
                  <c:v>71</c:v>
                </c:pt>
                <c:pt idx="2591">
                  <c:v>71</c:v>
                </c:pt>
                <c:pt idx="2592">
                  <c:v>71</c:v>
                </c:pt>
                <c:pt idx="2593">
                  <c:v>71</c:v>
                </c:pt>
                <c:pt idx="2594">
                  <c:v>72</c:v>
                </c:pt>
                <c:pt idx="2595">
                  <c:v>72</c:v>
                </c:pt>
                <c:pt idx="2596">
                  <c:v>72</c:v>
                </c:pt>
                <c:pt idx="2597">
                  <c:v>72</c:v>
                </c:pt>
                <c:pt idx="2598">
                  <c:v>72</c:v>
                </c:pt>
                <c:pt idx="2599">
                  <c:v>72</c:v>
                </c:pt>
                <c:pt idx="2600">
                  <c:v>72</c:v>
                </c:pt>
                <c:pt idx="2601">
                  <c:v>72</c:v>
                </c:pt>
                <c:pt idx="2602">
                  <c:v>72</c:v>
                </c:pt>
                <c:pt idx="2603">
                  <c:v>72</c:v>
                </c:pt>
                <c:pt idx="2604">
                  <c:v>72</c:v>
                </c:pt>
                <c:pt idx="2605">
                  <c:v>72</c:v>
                </c:pt>
                <c:pt idx="2606">
                  <c:v>72</c:v>
                </c:pt>
                <c:pt idx="2607">
                  <c:v>72</c:v>
                </c:pt>
                <c:pt idx="2608">
                  <c:v>72</c:v>
                </c:pt>
                <c:pt idx="2609">
                  <c:v>72</c:v>
                </c:pt>
                <c:pt idx="2610">
                  <c:v>72</c:v>
                </c:pt>
                <c:pt idx="2611">
                  <c:v>72</c:v>
                </c:pt>
                <c:pt idx="2612">
                  <c:v>72</c:v>
                </c:pt>
                <c:pt idx="2613">
                  <c:v>72</c:v>
                </c:pt>
                <c:pt idx="2614">
                  <c:v>72</c:v>
                </c:pt>
                <c:pt idx="2615">
                  <c:v>72</c:v>
                </c:pt>
                <c:pt idx="2616">
                  <c:v>72</c:v>
                </c:pt>
                <c:pt idx="2617">
                  <c:v>72</c:v>
                </c:pt>
                <c:pt idx="2618">
                  <c:v>72</c:v>
                </c:pt>
                <c:pt idx="2619">
                  <c:v>73</c:v>
                </c:pt>
                <c:pt idx="2620">
                  <c:v>73</c:v>
                </c:pt>
                <c:pt idx="2621">
                  <c:v>73</c:v>
                </c:pt>
                <c:pt idx="2622">
                  <c:v>73</c:v>
                </c:pt>
                <c:pt idx="2623">
                  <c:v>73</c:v>
                </c:pt>
                <c:pt idx="2624">
                  <c:v>73</c:v>
                </c:pt>
                <c:pt idx="2625">
                  <c:v>73</c:v>
                </c:pt>
                <c:pt idx="2626">
                  <c:v>73</c:v>
                </c:pt>
                <c:pt idx="2627">
                  <c:v>73</c:v>
                </c:pt>
                <c:pt idx="2628">
                  <c:v>73</c:v>
                </c:pt>
                <c:pt idx="2629">
                  <c:v>73</c:v>
                </c:pt>
                <c:pt idx="2630">
                  <c:v>73</c:v>
                </c:pt>
                <c:pt idx="2631">
                  <c:v>73</c:v>
                </c:pt>
                <c:pt idx="2632">
                  <c:v>73</c:v>
                </c:pt>
                <c:pt idx="2633">
                  <c:v>73</c:v>
                </c:pt>
                <c:pt idx="2634">
                  <c:v>73</c:v>
                </c:pt>
                <c:pt idx="2635">
                  <c:v>73</c:v>
                </c:pt>
                <c:pt idx="2636">
                  <c:v>73</c:v>
                </c:pt>
                <c:pt idx="2637">
                  <c:v>73</c:v>
                </c:pt>
                <c:pt idx="2638">
                  <c:v>73</c:v>
                </c:pt>
                <c:pt idx="2639">
                  <c:v>73</c:v>
                </c:pt>
                <c:pt idx="2640">
                  <c:v>73</c:v>
                </c:pt>
                <c:pt idx="2641">
                  <c:v>73</c:v>
                </c:pt>
                <c:pt idx="2642">
                  <c:v>73</c:v>
                </c:pt>
                <c:pt idx="2643">
                  <c:v>73</c:v>
                </c:pt>
                <c:pt idx="2644">
                  <c:v>73</c:v>
                </c:pt>
                <c:pt idx="2645">
                  <c:v>73</c:v>
                </c:pt>
                <c:pt idx="2646">
                  <c:v>73</c:v>
                </c:pt>
                <c:pt idx="2647">
                  <c:v>74</c:v>
                </c:pt>
                <c:pt idx="2648">
                  <c:v>74</c:v>
                </c:pt>
                <c:pt idx="2649">
                  <c:v>74</c:v>
                </c:pt>
                <c:pt idx="2650">
                  <c:v>74</c:v>
                </c:pt>
                <c:pt idx="2651">
                  <c:v>74</c:v>
                </c:pt>
                <c:pt idx="2652">
                  <c:v>74</c:v>
                </c:pt>
                <c:pt idx="2653">
                  <c:v>74</c:v>
                </c:pt>
                <c:pt idx="2654">
                  <c:v>74</c:v>
                </c:pt>
                <c:pt idx="2655">
                  <c:v>74</c:v>
                </c:pt>
                <c:pt idx="2656">
                  <c:v>74</c:v>
                </c:pt>
                <c:pt idx="2657">
                  <c:v>74</c:v>
                </c:pt>
                <c:pt idx="2658">
                  <c:v>74</c:v>
                </c:pt>
                <c:pt idx="2659">
                  <c:v>74</c:v>
                </c:pt>
                <c:pt idx="2660">
                  <c:v>74</c:v>
                </c:pt>
                <c:pt idx="2661">
                  <c:v>74</c:v>
                </c:pt>
                <c:pt idx="2662">
                  <c:v>74</c:v>
                </c:pt>
                <c:pt idx="2663">
                  <c:v>74</c:v>
                </c:pt>
                <c:pt idx="2664">
                  <c:v>74</c:v>
                </c:pt>
                <c:pt idx="2665">
                  <c:v>74</c:v>
                </c:pt>
                <c:pt idx="2666">
                  <c:v>74</c:v>
                </c:pt>
                <c:pt idx="2667">
                  <c:v>74</c:v>
                </c:pt>
                <c:pt idx="2668">
                  <c:v>74</c:v>
                </c:pt>
                <c:pt idx="2669">
                  <c:v>74</c:v>
                </c:pt>
                <c:pt idx="2670">
                  <c:v>75</c:v>
                </c:pt>
                <c:pt idx="2671">
                  <c:v>75</c:v>
                </c:pt>
                <c:pt idx="2672">
                  <c:v>75</c:v>
                </c:pt>
                <c:pt idx="2673">
                  <c:v>75</c:v>
                </c:pt>
                <c:pt idx="2674">
                  <c:v>75</c:v>
                </c:pt>
                <c:pt idx="2675">
                  <c:v>75</c:v>
                </c:pt>
                <c:pt idx="2676">
                  <c:v>75</c:v>
                </c:pt>
                <c:pt idx="2677">
                  <c:v>75</c:v>
                </c:pt>
                <c:pt idx="2678">
                  <c:v>75</c:v>
                </c:pt>
                <c:pt idx="2679">
                  <c:v>75</c:v>
                </c:pt>
                <c:pt idx="2680">
                  <c:v>75</c:v>
                </c:pt>
                <c:pt idx="2681">
                  <c:v>75</c:v>
                </c:pt>
                <c:pt idx="2682">
                  <c:v>75</c:v>
                </c:pt>
                <c:pt idx="2683">
                  <c:v>75</c:v>
                </c:pt>
                <c:pt idx="2684">
                  <c:v>75</c:v>
                </c:pt>
                <c:pt idx="2685">
                  <c:v>75</c:v>
                </c:pt>
                <c:pt idx="2686">
                  <c:v>75</c:v>
                </c:pt>
                <c:pt idx="2687">
                  <c:v>75</c:v>
                </c:pt>
                <c:pt idx="2688">
                  <c:v>75</c:v>
                </c:pt>
                <c:pt idx="2689">
                  <c:v>76</c:v>
                </c:pt>
                <c:pt idx="2690">
                  <c:v>76</c:v>
                </c:pt>
                <c:pt idx="2691">
                  <c:v>76</c:v>
                </c:pt>
                <c:pt idx="2692">
                  <c:v>76</c:v>
                </c:pt>
                <c:pt idx="2693">
                  <c:v>76</c:v>
                </c:pt>
                <c:pt idx="2694">
                  <c:v>76</c:v>
                </c:pt>
                <c:pt idx="2695">
                  <c:v>76</c:v>
                </c:pt>
                <c:pt idx="2696">
                  <c:v>76</c:v>
                </c:pt>
                <c:pt idx="2697">
                  <c:v>76</c:v>
                </c:pt>
                <c:pt idx="2698">
                  <c:v>76</c:v>
                </c:pt>
                <c:pt idx="2699">
                  <c:v>76</c:v>
                </c:pt>
                <c:pt idx="2700">
                  <c:v>76</c:v>
                </c:pt>
                <c:pt idx="2701">
                  <c:v>76</c:v>
                </c:pt>
                <c:pt idx="2702">
                  <c:v>76</c:v>
                </c:pt>
                <c:pt idx="2703">
                  <c:v>76</c:v>
                </c:pt>
                <c:pt idx="2704">
                  <c:v>76</c:v>
                </c:pt>
                <c:pt idx="2705">
                  <c:v>76</c:v>
                </c:pt>
                <c:pt idx="2706">
                  <c:v>76</c:v>
                </c:pt>
                <c:pt idx="2707">
                  <c:v>76</c:v>
                </c:pt>
                <c:pt idx="2708">
                  <c:v>76</c:v>
                </c:pt>
                <c:pt idx="2709">
                  <c:v>76</c:v>
                </c:pt>
                <c:pt idx="2710">
                  <c:v>76</c:v>
                </c:pt>
                <c:pt idx="2711">
                  <c:v>76</c:v>
                </c:pt>
                <c:pt idx="2712">
                  <c:v>76</c:v>
                </c:pt>
                <c:pt idx="2713">
                  <c:v>76</c:v>
                </c:pt>
                <c:pt idx="2714">
                  <c:v>76</c:v>
                </c:pt>
                <c:pt idx="2715">
                  <c:v>76</c:v>
                </c:pt>
                <c:pt idx="2716">
                  <c:v>76</c:v>
                </c:pt>
                <c:pt idx="2717">
                  <c:v>76</c:v>
                </c:pt>
                <c:pt idx="2718">
                  <c:v>76</c:v>
                </c:pt>
                <c:pt idx="2719">
                  <c:v>76</c:v>
                </c:pt>
                <c:pt idx="2720">
                  <c:v>77</c:v>
                </c:pt>
                <c:pt idx="2721">
                  <c:v>77</c:v>
                </c:pt>
                <c:pt idx="2722">
                  <c:v>77</c:v>
                </c:pt>
                <c:pt idx="2723">
                  <c:v>77</c:v>
                </c:pt>
                <c:pt idx="2724">
                  <c:v>77</c:v>
                </c:pt>
                <c:pt idx="2725">
                  <c:v>77</c:v>
                </c:pt>
                <c:pt idx="2726">
                  <c:v>77</c:v>
                </c:pt>
                <c:pt idx="2727">
                  <c:v>77</c:v>
                </c:pt>
                <c:pt idx="2728">
                  <c:v>77</c:v>
                </c:pt>
                <c:pt idx="2729">
                  <c:v>77</c:v>
                </c:pt>
                <c:pt idx="2730">
                  <c:v>77</c:v>
                </c:pt>
                <c:pt idx="2731">
                  <c:v>77</c:v>
                </c:pt>
                <c:pt idx="2732">
                  <c:v>77</c:v>
                </c:pt>
                <c:pt idx="2733">
                  <c:v>77</c:v>
                </c:pt>
                <c:pt idx="2734">
                  <c:v>77</c:v>
                </c:pt>
                <c:pt idx="2735">
                  <c:v>77</c:v>
                </c:pt>
                <c:pt idx="2736">
                  <c:v>77</c:v>
                </c:pt>
                <c:pt idx="2737">
                  <c:v>77</c:v>
                </c:pt>
                <c:pt idx="2738">
                  <c:v>77</c:v>
                </c:pt>
                <c:pt idx="2739">
                  <c:v>78</c:v>
                </c:pt>
                <c:pt idx="2740">
                  <c:v>78</c:v>
                </c:pt>
                <c:pt idx="2741">
                  <c:v>78</c:v>
                </c:pt>
                <c:pt idx="2742">
                  <c:v>78</c:v>
                </c:pt>
                <c:pt idx="2743">
                  <c:v>78</c:v>
                </c:pt>
                <c:pt idx="2744">
                  <c:v>78</c:v>
                </c:pt>
                <c:pt idx="2745">
                  <c:v>78</c:v>
                </c:pt>
                <c:pt idx="2746">
                  <c:v>78</c:v>
                </c:pt>
                <c:pt idx="2747">
                  <c:v>78</c:v>
                </c:pt>
                <c:pt idx="2748">
                  <c:v>78</c:v>
                </c:pt>
                <c:pt idx="2749">
                  <c:v>78</c:v>
                </c:pt>
                <c:pt idx="2750">
                  <c:v>78</c:v>
                </c:pt>
                <c:pt idx="2751">
                  <c:v>78</c:v>
                </c:pt>
                <c:pt idx="2752">
                  <c:v>78</c:v>
                </c:pt>
                <c:pt idx="2753">
                  <c:v>78</c:v>
                </c:pt>
                <c:pt idx="2754">
                  <c:v>78</c:v>
                </c:pt>
                <c:pt idx="2755">
                  <c:v>78</c:v>
                </c:pt>
                <c:pt idx="2756">
                  <c:v>78</c:v>
                </c:pt>
                <c:pt idx="2757">
                  <c:v>78</c:v>
                </c:pt>
                <c:pt idx="2758">
                  <c:v>78</c:v>
                </c:pt>
                <c:pt idx="2759">
                  <c:v>78</c:v>
                </c:pt>
                <c:pt idx="2760">
                  <c:v>78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81</c:v>
                </c:pt>
                <c:pt idx="2813">
                  <c:v>81</c:v>
                </c:pt>
                <c:pt idx="2814">
                  <c:v>81</c:v>
                </c:pt>
                <c:pt idx="2815">
                  <c:v>81</c:v>
                </c:pt>
                <c:pt idx="2816">
                  <c:v>81</c:v>
                </c:pt>
                <c:pt idx="2817">
                  <c:v>81</c:v>
                </c:pt>
                <c:pt idx="2818">
                  <c:v>81</c:v>
                </c:pt>
                <c:pt idx="2819">
                  <c:v>81</c:v>
                </c:pt>
                <c:pt idx="2820">
                  <c:v>81</c:v>
                </c:pt>
                <c:pt idx="2821">
                  <c:v>81</c:v>
                </c:pt>
                <c:pt idx="2822">
                  <c:v>81</c:v>
                </c:pt>
                <c:pt idx="2823">
                  <c:v>81</c:v>
                </c:pt>
                <c:pt idx="2824">
                  <c:v>81</c:v>
                </c:pt>
                <c:pt idx="2825">
                  <c:v>81</c:v>
                </c:pt>
                <c:pt idx="2826">
                  <c:v>81</c:v>
                </c:pt>
                <c:pt idx="2827">
                  <c:v>81</c:v>
                </c:pt>
                <c:pt idx="2828">
                  <c:v>81</c:v>
                </c:pt>
                <c:pt idx="2829">
                  <c:v>81</c:v>
                </c:pt>
                <c:pt idx="2830">
                  <c:v>81</c:v>
                </c:pt>
                <c:pt idx="2831">
                  <c:v>81</c:v>
                </c:pt>
                <c:pt idx="2832">
                  <c:v>82</c:v>
                </c:pt>
                <c:pt idx="2833">
                  <c:v>82</c:v>
                </c:pt>
                <c:pt idx="2834">
                  <c:v>82</c:v>
                </c:pt>
                <c:pt idx="2835">
                  <c:v>82</c:v>
                </c:pt>
                <c:pt idx="2836">
                  <c:v>82</c:v>
                </c:pt>
                <c:pt idx="2837">
                  <c:v>82</c:v>
                </c:pt>
                <c:pt idx="2838">
                  <c:v>82</c:v>
                </c:pt>
                <c:pt idx="2839">
                  <c:v>82</c:v>
                </c:pt>
                <c:pt idx="2840">
                  <c:v>82</c:v>
                </c:pt>
                <c:pt idx="2841">
                  <c:v>82</c:v>
                </c:pt>
                <c:pt idx="2842">
                  <c:v>82</c:v>
                </c:pt>
                <c:pt idx="2843">
                  <c:v>82</c:v>
                </c:pt>
                <c:pt idx="2844">
                  <c:v>82</c:v>
                </c:pt>
                <c:pt idx="2845">
                  <c:v>82</c:v>
                </c:pt>
                <c:pt idx="2846">
                  <c:v>82</c:v>
                </c:pt>
                <c:pt idx="2847">
                  <c:v>82</c:v>
                </c:pt>
                <c:pt idx="2848">
                  <c:v>82</c:v>
                </c:pt>
                <c:pt idx="2849">
                  <c:v>82</c:v>
                </c:pt>
                <c:pt idx="2850">
                  <c:v>82</c:v>
                </c:pt>
                <c:pt idx="2851">
                  <c:v>82</c:v>
                </c:pt>
                <c:pt idx="2852">
                  <c:v>82</c:v>
                </c:pt>
                <c:pt idx="2853">
                  <c:v>82</c:v>
                </c:pt>
                <c:pt idx="2854">
                  <c:v>82</c:v>
                </c:pt>
                <c:pt idx="2855">
                  <c:v>82</c:v>
                </c:pt>
                <c:pt idx="2856">
                  <c:v>83</c:v>
                </c:pt>
                <c:pt idx="2857">
                  <c:v>83</c:v>
                </c:pt>
                <c:pt idx="2858">
                  <c:v>83</c:v>
                </c:pt>
                <c:pt idx="2859">
                  <c:v>83</c:v>
                </c:pt>
                <c:pt idx="2860">
                  <c:v>83</c:v>
                </c:pt>
                <c:pt idx="2861">
                  <c:v>83</c:v>
                </c:pt>
                <c:pt idx="2862">
                  <c:v>83</c:v>
                </c:pt>
                <c:pt idx="2863">
                  <c:v>83</c:v>
                </c:pt>
                <c:pt idx="2864">
                  <c:v>83</c:v>
                </c:pt>
                <c:pt idx="2865">
                  <c:v>83</c:v>
                </c:pt>
                <c:pt idx="2866">
                  <c:v>83</c:v>
                </c:pt>
                <c:pt idx="2867">
                  <c:v>83</c:v>
                </c:pt>
                <c:pt idx="2868">
                  <c:v>83</c:v>
                </c:pt>
                <c:pt idx="2869">
                  <c:v>84</c:v>
                </c:pt>
                <c:pt idx="2870">
                  <c:v>84</c:v>
                </c:pt>
                <c:pt idx="2871">
                  <c:v>84</c:v>
                </c:pt>
                <c:pt idx="2872">
                  <c:v>84</c:v>
                </c:pt>
                <c:pt idx="2873">
                  <c:v>84</c:v>
                </c:pt>
                <c:pt idx="2874">
                  <c:v>84</c:v>
                </c:pt>
                <c:pt idx="2875">
                  <c:v>84</c:v>
                </c:pt>
                <c:pt idx="2876">
                  <c:v>84</c:v>
                </c:pt>
                <c:pt idx="2877">
                  <c:v>84</c:v>
                </c:pt>
                <c:pt idx="2878">
                  <c:v>84</c:v>
                </c:pt>
                <c:pt idx="2879">
                  <c:v>84</c:v>
                </c:pt>
                <c:pt idx="2880">
                  <c:v>84</c:v>
                </c:pt>
                <c:pt idx="2881">
                  <c:v>84</c:v>
                </c:pt>
                <c:pt idx="2882">
                  <c:v>84</c:v>
                </c:pt>
                <c:pt idx="2883">
                  <c:v>84</c:v>
                </c:pt>
                <c:pt idx="2884">
                  <c:v>84</c:v>
                </c:pt>
                <c:pt idx="2885">
                  <c:v>84</c:v>
                </c:pt>
                <c:pt idx="2886">
                  <c:v>84</c:v>
                </c:pt>
                <c:pt idx="2887">
                  <c:v>84</c:v>
                </c:pt>
                <c:pt idx="2888">
                  <c:v>84</c:v>
                </c:pt>
                <c:pt idx="2889">
                  <c:v>84</c:v>
                </c:pt>
                <c:pt idx="2890">
                  <c:v>84</c:v>
                </c:pt>
                <c:pt idx="2891">
                  <c:v>84</c:v>
                </c:pt>
                <c:pt idx="2892">
                  <c:v>84</c:v>
                </c:pt>
                <c:pt idx="2893">
                  <c:v>84</c:v>
                </c:pt>
                <c:pt idx="2894">
                  <c:v>84</c:v>
                </c:pt>
                <c:pt idx="2895">
                  <c:v>84</c:v>
                </c:pt>
                <c:pt idx="2896">
                  <c:v>84</c:v>
                </c:pt>
                <c:pt idx="2897">
                  <c:v>84</c:v>
                </c:pt>
                <c:pt idx="2898">
                  <c:v>84</c:v>
                </c:pt>
                <c:pt idx="2899">
                  <c:v>85</c:v>
                </c:pt>
                <c:pt idx="2900">
                  <c:v>85</c:v>
                </c:pt>
                <c:pt idx="2901">
                  <c:v>85</c:v>
                </c:pt>
                <c:pt idx="2902">
                  <c:v>85</c:v>
                </c:pt>
                <c:pt idx="2903">
                  <c:v>85</c:v>
                </c:pt>
                <c:pt idx="2904">
                  <c:v>85</c:v>
                </c:pt>
                <c:pt idx="2905">
                  <c:v>85</c:v>
                </c:pt>
                <c:pt idx="2906">
                  <c:v>85</c:v>
                </c:pt>
                <c:pt idx="2907">
                  <c:v>85</c:v>
                </c:pt>
                <c:pt idx="2908">
                  <c:v>85</c:v>
                </c:pt>
                <c:pt idx="2909">
                  <c:v>85</c:v>
                </c:pt>
                <c:pt idx="2910">
                  <c:v>85</c:v>
                </c:pt>
                <c:pt idx="2911">
                  <c:v>85</c:v>
                </c:pt>
                <c:pt idx="2912">
                  <c:v>85</c:v>
                </c:pt>
                <c:pt idx="2913">
                  <c:v>85</c:v>
                </c:pt>
                <c:pt idx="2914">
                  <c:v>85</c:v>
                </c:pt>
                <c:pt idx="2915">
                  <c:v>85</c:v>
                </c:pt>
                <c:pt idx="2916">
                  <c:v>85</c:v>
                </c:pt>
                <c:pt idx="2917">
                  <c:v>85</c:v>
                </c:pt>
                <c:pt idx="2918">
                  <c:v>86</c:v>
                </c:pt>
                <c:pt idx="2919">
                  <c:v>86</c:v>
                </c:pt>
                <c:pt idx="2920">
                  <c:v>86</c:v>
                </c:pt>
                <c:pt idx="2921">
                  <c:v>86</c:v>
                </c:pt>
                <c:pt idx="2922">
                  <c:v>86</c:v>
                </c:pt>
                <c:pt idx="2923">
                  <c:v>86</c:v>
                </c:pt>
                <c:pt idx="2924">
                  <c:v>86</c:v>
                </c:pt>
                <c:pt idx="2925">
                  <c:v>86</c:v>
                </c:pt>
                <c:pt idx="2926">
                  <c:v>86</c:v>
                </c:pt>
                <c:pt idx="2927">
                  <c:v>86</c:v>
                </c:pt>
                <c:pt idx="2928">
                  <c:v>86</c:v>
                </c:pt>
                <c:pt idx="2929">
                  <c:v>86</c:v>
                </c:pt>
                <c:pt idx="2930">
                  <c:v>86</c:v>
                </c:pt>
                <c:pt idx="2931">
                  <c:v>86</c:v>
                </c:pt>
                <c:pt idx="2932">
                  <c:v>86</c:v>
                </c:pt>
                <c:pt idx="2933">
                  <c:v>86</c:v>
                </c:pt>
                <c:pt idx="2934">
                  <c:v>86</c:v>
                </c:pt>
                <c:pt idx="2935">
                  <c:v>86</c:v>
                </c:pt>
                <c:pt idx="2936">
                  <c:v>86</c:v>
                </c:pt>
                <c:pt idx="2937">
                  <c:v>86</c:v>
                </c:pt>
                <c:pt idx="2938">
                  <c:v>86</c:v>
                </c:pt>
                <c:pt idx="2939">
                  <c:v>86</c:v>
                </c:pt>
                <c:pt idx="2940">
                  <c:v>86</c:v>
                </c:pt>
                <c:pt idx="2941">
                  <c:v>87</c:v>
                </c:pt>
                <c:pt idx="2942">
                  <c:v>87</c:v>
                </c:pt>
                <c:pt idx="2943">
                  <c:v>87</c:v>
                </c:pt>
                <c:pt idx="2944">
                  <c:v>87</c:v>
                </c:pt>
                <c:pt idx="2945">
                  <c:v>87</c:v>
                </c:pt>
                <c:pt idx="2946">
                  <c:v>87</c:v>
                </c:pt>
                <c:pt idx="2947">
                  <c:v>87</c:v>
                </c:pt>
                <c:pt idx="2948">
                  <c:v>87</c:v>
                </c:pt>
                <c:pt idx="2949">
                  <c:v>87</c:v>
                </c:pt>
                <c:pt idx="2950">
                  <c:v>87</c:v>
                </c:pt>
                <c:pt idx="2951">
                  <c:v>87</c:v>
                </c:pt>
                <c:pt idx="2952">
                  <c:v>87</c:v>
                </c:pt>
                <c:pt idx="2953">
                  <c:v>87</c:v>
                </c:pt>
                <c:pt idx="2954">
                  <c:v>87</c:v>
                </c:pt>
                <c:pt idx="2955">
                  <c:v>87</c:v>
                </c:pt>
                <c:pt idx="2956">
                  <c:v>87</c:v>
                </c:pt>
                <c:pt idx="2957">
                  <c:v>87</c:v>
                </c:pt>
                <c:pt idx="2958">
                  <c:v>87</c:v>
                </c:pt>
                <c:pt idx="2959">
                  <c:v>87</c:v>
                </c:pt>
                <c:pt idx="2960">
                  <c:v>87</c:v>
                </c:pt>
                <c:pt idx="2961">
                  <c:v>87</c:v>
                </c:pt>
                <c:pt idx="2962">
                  <c:v>88</c:v>
                </c:pt>
                <c:pt idx="2963">
                  <c:v>88</c:v>
                </c:pt>
                <c:pt idx="2964">
                  <c:v>88</c:v>
                </c:pt>
                <c:pt idx="2965">
                  <c:v>88</c:v>
                </c:pt>
                <c:pt idx="2966">
                  <c:v>88</c:v>
                </c:pt>
                <c:pt idx="2967">
                  <c:v>88</c:v>
                </c:pt>
                <c:pt idx="2968">
                  <c:v>88</c:v>
                </c:pt>
                <c:pt idx="2969">
                  <c:v>88</c:v>
                </c:pt>
                <c:pt idx="2970">
                  <c:v>88</c:v>
                </c:pt>
                <c:pt idx="2971">
                  <c:v>88</c:v>
                </c:pt>
                <c:pt idx="2972">
                  <c:v>88</c:v>
                </c:pt>
                <c:pt idx="2973">
                  <c:v>88</c:v>
                </c:pt>
                <c:pt idx="2974">
                  <c:v>88</c:v>
                </c:pt>
                <c:pt idx="2975">
                  <c:v>88</c:v>
                </c:pt>
                <c:pt idx="2976">
                  <c:v>88</c:v>
                </c:pt>
                <c:pt idx="2977">
                  <c:v>88</c:v>
                </c:pt>
                <c:pt idx="2978">
                  <c:v>88</c:v>
                </c:pt>
                <c:pt idx="2979">
                  <c:v>88</c:v>
                </c:pt>
                <c:pt idx="2980">
                  <c:v>88</c:v>
                </c:pt>
                <c:pt idx="2981">
                  <c:v>88</c:v>
                </c:pt>
                <c:pt idx="2982">
                  <c:v>88</c:v>
                </c:pt>
                <c:pt idx="2983">
                  <c:v>88</c:v>
                </c:pt>
                <c:pt idx="2984">
                  <c:v>88</c:v>
                </c:pt>
                <c:pt idx="2985">
                  <c:v>88</c:v>
                </c:pt>
                <c:pt idx="2986">
                  <c:v>88</c:v>
                </c:pt>
                <c:pt idx="2987">
                  <c:v>88</c:v>
                </c:pt>
                <c:pt idx="2988">
                  <c:v>88</c:v>
                </c:pt>
                <c:pt idx="2989">
                  <c:v>89</c:v>
                </c:pt>
                <c:pt idx="2990">
                  <c:v>89</c:v>
                </c:pt>
                <c:pt idx="2991">
                  <c:v>89</c:v>
                </c:pt>
                <c:pt idx="2992">
                  <c:v>89</c:v>
                </c:pt>
                <c:pt idx="2993">
                  <c:v>89</c:v>
                </c:pt>
                <c:pt idx="2994">
                  <c:v>89</c:v>
                </c:pt>
                <c:pt idx="2995">
                  <c:v>89</c:v>
                </c:pt>
                <c:pt idx="2996">
                  <c:v>89</c:v>
                </c:pt>
                <c:pt idx="2997">
                  <c:v>89</c:v>
                </c:pt>
                <c:pt idx="2998">
                  <c:v>90</c:v>
                </c:pt>
                <c:pt idx="2999">
                  <c:v>90</c:v>
                </c:pt>
                <c:pt idx="3000">
                  <c:v>90</c:v>
                </c:pt>
                <c:pt idx="3001">
                  <c:v>90</c:v>
                </c:pt>
                <c:pt idx="3002">
                  <c:v>90</c:v>
                </c:pt>
                <c:pt idx="3003">
                  <c:v>90</c:v>
                </c:pt>
                <c:pt idx="3004">
                  <c:v>90</c:v>
                </c:pt>
                <c:pt idx="3005">
                  <c:v>90</c:v>
                </c:pt>
                <c:pt idx="3006">
                  <c:v>90</c:v>
                </c:pt>
                <c:pt idx="3007">
                  <c:v>90</c:v>
                </c:pt>
                <c:pt idx="3008">
                  <c:v>90</c:v>
                </c:pt>
                <c:pt idx="3009">
                  <c:v>90</c:v>
                </c:pt>
                <c:pt idx="3010">
                  <c:v>90</c:v>
                </c:pt>
                <c:pt idx="3011">
                  <c:v>90</c:v>
                </c:pt>
                <c:pt idx="3012">
                  <c:v>90</c:v>
                </c:pt>
                <c:pt idx="3013">
                  <c:v>90</c:v>
                </c:pt>
                <c:pt idx="3014">
                  <c:v>90</c:v>
                </c:pt>
                <c:pt idx="3015">
                  <c:v>90</c:v>
                </c:pt>
                <c:pt idx="3016">
                  <c:v>90</c:v>
                </c:pt>
                <c:pt idx="3017">
                  <c:v>90</c:v>
                </c:pt>
                <c:pt idx="3018">
                  <c:v>90</c:v>
                </c:pt>
                <c:pt idx="3019">
                  <c:v>90</c:v>
                </c:pt>
                <c:pt idx="3020">
                  <c:v>90</c:v>
                </c:pt>
                <c:pt idx="3021">
                  <c:v>90</c:v>
                </c:pt>
                <c:pt idx="3022">
                  <c:v>90</c:v>
                </c:pt>
                <c:pt idx="3023">
                  <c:v>91</c:v>
                </c:pt>
                <c:pt idx="3024">
                  <c:v>91</c:v>
                </c:pt>
                <c:pt idx="3025">
                  <c:v>91</c:v>
                </c:pt>
                <c:pt idx="3026">
                  <c:v>91</c:v>
                </c:pt>
                <c:pt idx="3027">
                  <c:v>91</c:v>
                </c:pt>
                <c:pt idx="3028">
                  <c:v>91</c:v>
                </c:pt>
                <c:pt idx="3029">
                  <c:v>91</c:v>
                </c:pt>
                <c:pt idx="3030">
                  <c:v>91</c:v>
                </c:pt>
                <c:pt idx="3031">
                  <c:v>91</c:v>
                </c:pt>
                <c:pt idx="3032">
                  <c:v>91</c:v>
                </c:pt>
                <c:pt idx="3033">
                  <c:v>91</c:v>
                </c:pt>
                <c:pt idx="3034">
                  <c:v>91</c:v>
                </c:pt>
                <c:pt idx="3035">
                  <c:v>91</c:v>
                </c:pt>
                <c:pt idx="3036">
                  <c:v>91</c:v>
                </c:pt>
                <c:pt idx="3037">
                  <c:v>91</c:v>
                </c:pt>
                <c:pt idx="3038">
                  <c:v>91</c:v>
                </c:pt>
                <c:pt idx="3039">
                  <c:v>91</c:v>
                </c:pt>
                <c:pt idx="3040">
                  <c:v>91</c:v>
                </c:pt>
                <c:pt idx="3041">
                  <c:v>91</c:v>
                </c:pt>
                <c:pt idx="3042">
                  <c:v>92</c:v>
                </c:pt>
                <c:pt idx="3043">
                  <c:v>92</c:v>
                </c:pt>
                <c:pt idx="3044">
                  <c:v>92</c:v>
                </c:pt>
                <c:pt idx="3045">
                  <c:v>92</c:v>
                </c:pt>
                <c:pt idx="3046">
                  <c:v>92</c:v>
                </c:pt>
                <c:pt idx="3047">
                  <c:v>92</c:v>
                </c:pt>
                <c:pt idx="3048">
                  <c:v>92</c:v>
                </c:pt>
                <c:pt idx="3049">
                  <c:v>92</c:v>
                </c:pt>
                <c:pt idx="3050">
                  <c:v>92</c:v>
                </c:pt>
                <c:pt idx="3051">
                  <c:v>92</c:v>
                </c:pt>
                <c:pt idx="3052">
                  <c:v>92</c:v>
                </c:pt>
                <c:pt idx="3053">
                  <c:v>92</c:v>
                </c:pt>
                <c:pt idx="3054">
                  <c:v>92</c:v>
                </c:pt>
                <c:pt idx="3055">
                  <c:v>92</c:v>
                </c:pt>
                <c:pt idx="3056">
                  <c:v>92</c:v>
                </c:pt>
                <c:pt idx="3057">
                  <c:v>93</c:v>
                </c:pt>
                <c:pt idx="3058">
                  <c:v>93</c:v>
                </c:pt>
                <c:pt idx="3059">
                  <c:v>93</c:v>
                </c:pt>
                <c:pt idx="3060">
                  <c:v>93</c:v>
                </c:pt>
                <c:pt idx="3061">
                  <c:v>93</c:v>
                </c:pt>
                <c:pt idx="3062">
                  <c:v>93</c:v>
                </c:pt>
                <c:pt idx="3063">
                  <c:v>93</c:v>
                </c:pt>
                <c:pt idx="3064">
                  <c:v>93</c:v>
                </c:pt>
                <c:pt idx="3065">
                  <c:v>93</c:v>
                </c:pt>
                <c:pt idx="3066">
                  <c:v>93</c:v>
                </c:pt>
                <c:pt idx="3067">
                  <c:v>93</c:v>
                </c:pt>
                <c:pt idx="3068">
                  <c:v>93</c:v>
                </c:pt>
                <c:pt idx="3069">
                  <c:v>93</c:v>
                </c:pt>
                <c:pt idx="3070">
                  <c:v>93</c:v>
                </c:pt>
                <c:pt idx="3071">
                  <c:v>93</c:v>
                </c:pt>
                <c:pt idx="3072">
                  <c:v>93</c:v>
                </c:pt>
                <c:pt idx="3073">
                  <c:v>93</c:v>
                </c:pt>
                <c:pt idx="3074">
                  <c:v>93</c:v>
                </c:pt>
                <c:pt idx="3075">
                  <c:v>93</c:v>
                </c:pt>
                <c:pt idx="3076">
                  <c:v>94</c:v>
                </c:pt>
                <c:pt idx="3077">
                  <c:v>94</c:v>
                </c:pt>
                <c:pt idx="3078">
                  <c:v>94</c:v>
                </c:pt>
                <c:pt idx="3079">
                  <c:v>94</c:v>
                </c:pt>
                <c:pt idx="3080">
                  <c:v>94</c:v>
                </c:pt>
                <c:pt idx="3081">
                  <c:v>94</c:v>
                </c:pt>
                <c:pt idx="3082">
                  <c:v>94</c:v>
                </c:pt>
                <c:pt idx="3083">
                  <c:v>94</c:v>
                </c:pt>
                <c:pt idx="3084">
                  <c:v>94</c:v>
                </c:pt>
                <c:pt idx="3085">
                  <c:v>94</c:v>
                </c:pt>
                <c:pt idx="3086">
                  <c:v>94</c:v>
                </c:pt>
                <c:pt idx="3087">
                  <c:v>94</c:v>
                </c:pt>
                <c:pt idx="3088">
                  <c:v>94</c:v>
                </c:pt>
                <c:pt idx="3089">
                  <c:v>94</c:v>
                </c:pt>
                <c:pt idx="3090">
                  <c:v>94</c:v>
                </c:pt>
                <c:pt idx="3091">
                  <c:v>94</c:v>
                </c:pt>
                <c:pt idx="3092">
                  <c:v>94</c:v>
                </c:pt>
                <c:pt idx="3093">
                  <c:v>94</c:v>
                </c:pt>
                <c:pt idx="3094">
                  <c:v>94</c:v>
                </c:pt>
                <c:pt idx="3095">
                  <c:v>94</c:v>
                </c:pt>
                <c:pt idx="3096">
                  <c:v>94</c:v>
                </c:pt>
                <c:pt idx="3097">
                  <c:v>94</c:v>
                </c:pt>
                <c:pt idx="3098">
                  <c:v>94</c:v>
                </c:pt>
                <c:pt idx="3099">
                  <c:v>95</c:v>
                </c:pt>
                <c:pt idx="3100">
                  <c:v>95</c:v>
                </c:pt>
                <c:pt idx="3101">
                  <c:v>95</c:v>
                </c:pt>
                <c:pt idx="3102">
                  <c:v>95</c:v>
                </c:pt>
                <c:pt idx="3103">
                  <c:v>95</c:v>
                </c:pt>
                <c:pt idx="3104">
                  <c:v>95</c:v>
                </c:pt>
                <c:pt idx="3105">
                  <c:v>95</c:v>
                </c:pt>
                <c:pt idx="3106">
                  <c:v>95</c:v>
                </c:pt>
                <c:pt idx="3107">
                  <c:v>95</c:v>
                </c:pt>
                <c:pt idx="3108">
                  <c:v>95</c:v>
                </c:pt>
                <c:pt idx="3109">
                  <c:v>95</c:v>
                </c:pt>
                <c:pt idx="3110">
                  <c:v>95</c:v>
                </c:pt>
                <c:pt idx="3111">
                  <c:v>95</c:v>
                </c:pt>
                <c:pt idx="3112">
                  <c:v>95</c:v>
                </c:pt>
                <c:pt idx="3113">
                  <c:v>95</c:v>
                </c:pt>
                <c:pt idx="3114">
                  <c:v>95</c:v>
                </c:pt>
                <c:pt idx="3115">
                  <c:v>95</c:v>
                </c:pt>
                <c:pt idx="3116">
                  <c:v>95</c:v>
                </c:pt>
                <c:pt idx="3117">
                  <c:v>95</c:v>
                </c:pt>
                <c:pt idx="3118">
                  <c:v>95</c:v>
                </c:pt>
                <c:pt idx="3119">
                  <c:v>95</c:v>
                </c:pt>
                <c:pt idx="3120">
                  <c:v>95</c:v>
                </c:pt>
                <c:pt idx="3121">
                  <c:v>95</c:v>
                </c:pt>
                <c:pt idx="3122">
                  <c:v>95</c:v>
                </c:pt>
                <c:pt idx="3123">
                  <c:v>95</c:v>
                </c:pt>
                <c:pt idx="3124">
                  <c:v>95</c:v>
                </c:pt>
                <c:pt idx="3125">
                  <c:v>95</c:v>
                </c:pt>
                <c:pt idx="3126">
                  <c:v>96</c:v>
                </c:pt>
                <c:pt idx="3127">
                  <c:v>96</c:v>
                </c:pt>
                <c:pt idx="3128">
                  <c:v>96</c:v>
                </c:pt>
                <c:pt idx="3129">
                  <c:v>96</c:v>
                </c:pt>
                <c:pt idx="3130">
                  <c:v>96</c:v>
                </c:pt>
                <c:pt idx="3131">
                  <c:v>96</c:v>
                </c:pt>
                <c:pt idx="3132">
                  <c:v>96</c:v>
                </c:pt>
                <c:pt idx="3133">
                  <c:v>96</c:v>
                </c:pt>
                <c:pt idx="3134">
                  <c:v>96</c:v>
                </c:pt>
                <c:pt idx="3135">
                  <c:v>96</c:v>
                </c:pt>
                <c:pt idx="3136">
                  <c:v>96</c:v>
                </c:pt>
                <c:pt idx="3137">
                  <c:v>96</c:v>
                </c:pt>
                <c:pt idx="3138">
                  <c:v>96</c:v>
                </c:pt>
                <c:pt idx="3139">
                  <c:v>96</c:v>
                </c:pt>
                <c:pt idx="3140">
                  <c:v>96</c:v>
                </c:pt>
                <c:pt idx="3141">
                  <c:v>96</c:v>
                </c:pt>
                <c:pt idx="3142">
                  <c:v>96</c:v>
                </c:pt>
                <c:pt idx="3143">
                  <c:v>96</c:v>
                </c:pt>
                <c:pt idx="3144">
                  <c:v>96</c:v>
                </c:pt>
                <c:pt idx="3145">
                  <c:v>96</c:v>
                </c:pt>
                <c:pt idx="3146">
                  <c:v>97</c:v>
                </c:pt>
                <c:pt idx="3147">
                  <c:v>97</c:v>
                </c:pt>
                <c:pt idx="3148">
                  <c:v>97</c:v>
                </c:pt>
                <c:pt idx="3149">
                  <c:v>97</c:v>
                </c:pt>
                <c:pt idx="3150">
                  <c:v>97</c:v>
                </c:pt>
                <c:pt idx="3151">
                  <c:v>97</c:v>
                </c:pt>
                <c:pt idx="3152">
                  <c:v>97</c:v>
                </c:pt>
                <c:pt idx="3153">
                  <c:v>97</c:v>
                </c:pt>
                <c:pt idx="3154">
                  <c:v>97</c:v>
                </c:pt>
                <c:pt idx="3155">
                  <c:v>97</c:v>
                </c:pt>
                <c:pt idx="3156">
                  <c:v>97</c:v>
                </c:pt>
                <c:pt idx="3157">
                  <c:v>97</c:v>
                </c:pt>
                <c:pt idx="3158">
                  <c:v>97</c:v>
                </c:pt>
                <c:pt idx="3159">
                  <c:v>97</c:v>
                </c:pt>
                <c:pt idx="3160">
                  <c:v>97</c:v>
                </c:pt>
                <c:pt idx="3161">
                  <c:v>97</c:v>
                </c:pt>
                <c:pt idx="3162">
                  <c:v>97</c:v>
                </c:pt>
                <c:pt idx="3163">
                  <c:v>98</c:v>
                </c:pt>
                <c:pt idx="3164">
                  <c:v>98</c:v>
                </c:pt>
                <c:pt idx="3165">
                  <c:v>98</c:v>
                </c:pt>
                <c:pt idx="3166">
                  <c:v>98</c:v>
                </c:pt>
                <c:pt idx="3167">
                  <c:v>98</c:v>
                </c:pt>
                <c:pt idx="3168">
                  <c:v>98</c:v>
                </c:pt>
                <c:pt idx="3169">
                  <c:v>98</c:v>
                </c:pt>
                <c:pt idx="3170">
                  <c:v>98</c:v>
                </c:pt>
                <c:pt idx="3171">
                  <c:v>98</c:v>
                </c:pt>
                <c:pt idx="3172">
                  <c:v>98</c:v>
                </c:pt>
                <c:pt idx="3173">
                  <c:v>98</c:v>
                </c:pt>
                <c:pt idx="3174">
                  <c:v>98</c:v>
                </c:pt>
                <c:pt idx="3175">
                  <c:v>98</c:v>
                </c:pt>
                <c:pt idx="3176">
                  <c:v>98</c:v>
                </c:pt>
                <c:pt idx="3177">
                  <c:v>98</c:v>
                </c:pt>
                <c:pt idx="3178">
                  <c:v>98</c:v>
                </c:pt>
                <c:pt idx="3179">
                  <c:v>98</c:v>
                </c:pt>
                <c:pt idx="3180">
                  <c:v>98</c:v>
                </c:pt>
                <c:pt idx="3181">
                  <c:v>98</c:v>
                </c:pt>
                <c:pt idx="3182">
                  <c:v>99</c:v>
                </c:pt>
                <c:pt idx="3183">
                  <c:v>99</c:v>
                </c:pt>
                <c:pt idx="3184">
                  <c:v>99</c:v>
                </c:pt>
                <c:pt idx="3185">
                  <c:v>99</c:v>
                </c:pt>
                <c:pt idx="3186">
                  <c:v>99</c:v>
                </c:pt>
                <c:pt idx="3187">
                  <c:v>99</c:v>
                </c:pt>
                <c:pt idx="3188">
                  <c:v>99</c:v>
                </c:pt>
                <c:pt idx="3189">
                  <c:v>99</c:v>
                </c:pt>
                <c:pt idx="3190">
                  <c:v>99</c:v>
                </c:pt>
                <c:pt idx="3191">
                  <c:v>99</c:v>
                </c:pt>
                <c:pt idx="3192">
                  <c:v>99</c:v>
                </c:pt>
                <c:pt idx="3193">
                  <c:v>99</c:v>
                </c:pt>
                <c:pt idx="3194">
                  <c:v>99</c:v>
                </c:pt>
                <c:pt idx="3195">
                  <c:v>99</c:v>
                </c:pt>
                <c:pt idx="3196">
                  <c:v>99</c:v>
                </c:pt>
                <c:pt idx="3197">
                  <c:v>99</c:v>
                </c:pt>
                <c:pt idx="3198">
                  <c:v>99</c:v>
                </c:pt>
                <c:pt idx="3199">
                  <c:v>99</c:v>
                </c:pt>
                <c:pt idx="3200">
                  <c:v>99</c:v>
                </c:pt>
                <c:pt idx="3201">
                  <c:v>99</c:v>
                </c:pt>
                <c:pt idx="3202">
                  <c:v>99</c:v>
                </c:pt>
                <c:pt idx="3203">
                  <c:v>99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100</c:v>
                </c:pt>
                <c:pt idx="3208">
                  <c:v>100</c:v>
                </c:pt>
                <c:pt idx="3209">
                  <c:v>100</c:v>
                </c:pt>
                <c:pt idx="3210">
                  <c:v>100</c:v>
                </c:pt>
                <c:pt idx="3211">
                  <c:v>100</c:v>
                </c:pt>
                <c:pt idx="3212">
                  <c:v>100</c:v>
                </c:pt>
                <c:pt idx="3213">
                  <c:v>100</c:v>
                </c:pt>
                <c:pt idx="3214">
                  <c:v>100</c:v>
                </c:pt>
                <c:pt idx="3215">
                  <c:v>101</c:v>
                </c:pt>
                <c:pt idx="3216">
                  <c:v>101</c:v>
                </c:pt>
                <c:pt idx="3217">
                  <c:v>101</c:v>
                </c:pt>
                <c:pt idx="3218">
                  <c:v>101</c:v>
                </c:pt>
                <c:pt idx="3219">
                  <c:v>101</c:v>
                </c:pt>
                <c:pt idx="3220">
                  <c:v>101</c:v>
                </c:pt>
                <c:pt idx="3221">
                  <c:v>101</c:v>
                </c:pt>
                <c:pt idx="3222">
                  <c:v>101</c:v>
                </c:pt>
                <c:pt idx="3223">
                  <c:v>101</c:v>
                </c:pt>
                <c:pt idx="3224">
                  <c:v>101</c:v>
                </c:pt>
                <c:pt idx="3225">
                  <c:v>101</c:v>
                </c:pt>
                <c:pt idx="3226">
                  <c:v>101</c:v>
                </c:pt>
                <c:pt idx="3227">
                  <c:v>101</c:v>
                </c:pt>
                <c:pt idx="3228">
                  <c:v>101</c:v>
                </c:pt>
                <c:pt idx="3229">
                  <c:v>101</c:v>
                </c:pt>
                <c:pt idx="3230">
                  <c:v>101</c:v>
                </c:pt>
                <c:pt idx="3231">
                  <c:v>101</c:v>
                </c:pt>
                <c:pt idx="3232">
                  <c:v>101</c:v>
                </c:pt>
                <c:pt idx="3233">
                  <c:v>101</c:v>
                </c:pt>
                <c:pt idx="3234">
                  <c:v>101</c:v>
                </c:pt>
                <c:pt idx="3235">
                  <c:v>102</c:v>
                </c:pt>
                <c:pt idx="3236">
                  <c:v>102</c:v>
                </c:pt>
                <c:pt idx="3237">
                  <c:v>102</c:v>
                </c:pt>
                <c:pt idx="3238">
                  <c:v>102</c:v>
                </c:pt>
                <c:pt idx="3239">
                  <c:v>102</c:v>
                </c:pt>
                <c:pt idx="3240">
                  <c:v>102</c:v>
                </c:pt>
                <c:pt idx="3241">
                  <c:v>102</c:v>
                </c:pt>
                <c:pt idx="3242">
                  <c:v>102</c:v>
                </c:pt>
                <c:pt idx="3243">
                  <c:v>102</c:v>
                </c:pt>
                <c:pt idx="3244">
                  <c:v>102</c:v>
                </c:pt>
                <c:pt idx="3245">
                  <c:v>102</c:v>
                </c:pt>
                <c:pt idx="3246">
                  <c:v>102</c:v>
                </c:pt>
                <c:pt idx="3247">
                  <c:v>102</c:v>
                </c:pt>
                <c:pt idx="3248">
                  <c:v>102</c:v>
                </c:pt>
                <c:pt idx="3249">
                  <c:v>102</c:v>
                </c:pt>
                <c:pt idx="3250">
                  <c:v>102</c:v>
                </c:pt>
                <c:pt idx="3251">
                  <c:v>102</c:v>
                </c:pt>
                <c:pt idx="3252">
                  <c:v>102</c:v>
                </c:pt>
                <c:pt idx="3253">
                  <c:v>102</c:v>
                </c:pt>
                <c:pt idx="3254">
                  <c:v>103</c:v>
                </c:pt>
                <c:pt idx="3255">
                  <c:v>103</c:v>
                </c:pt>
                <c:pt idx="3256">
                  <c:v>103</c:v>
                </c:pt>
                <c:pt idx="3257">
                  <c:v>103</c:v>
                </c:pt>
                <c:pt idx="3258">
                  <c:v>103</c:v>
                </c:pt>
                <c:pt idx="3259">
                  <c:v>103</c:v>
                </c:pt>
                <c:pt idx="3260">
                  <c:v>103</c:v>
                </c:pt>
                <c:pt idx="3261">
                  <c:v>103</c:v>
                </c:pt>
                <c:pt idx="3262">
                  <c:v>103</c:v>
                </c:pt>
                <c:pt idx="3263">
                  <c:v>104</c:v>
                </c:pt>
                <c:pt idx="3264">
                  <c:v>104</c:v>
                </c:pt>
                <c:pt idx="3265">
                  <c:v>104</c:v>
                </c:pt>
                <c:pt idx="3266">
                  <c:v>104</c:v>
                </c:pt>
                <c:pt idx="3267">
                  <c:v>104</c:v>
                </c:pt>
                <c:pt idx="3268">
                  <c:v>104</c:v>
                </c:pt>
                <c:pt idx="3269">
                  <c:v>104</c:v>
                </c:pt>
                <c:pt idx="3270">
                  <c:v>104</c:v>
                </c:pt>
                <c:pt idx="3271">
                  <c:v>104</c:v>
                </c:pt>
                <c:pt idx="3272">
                  <c:v>104</c:v>
                </c:pt>
                <c:pt idx="3273">
                  <c:v>104</c:v>
                </c:pt>
                <c:pt idx="3274">
                  <c:v>104</c:v>
                </c:pt>
                <c:pt idx="3275">
                  <c:v>104</c:v>
                </c:pt>
                <c:pt idx="3276">
                  <c:v>104</c:v>
                </c:pt>
                <c:pt idx="3277">
                  <c:v>104</c:v>
                </c:pt>
                <c:pt idx="3278">
                  <c:v>104</c:v>
                </c:pt>
                <c:pt idx="3279">
                  <c:v>104</c:v>
                </c:pt>
                <c:pt idx="3280">
                  <c:v>104</c:v>
                </c:pt>
                <c:pt idx="3281">
                  <c:v>104</c:v>
                </c:pt>
                <c:pt idx="3282">
                  <c:v>104</c:v>
                </c:pt>
                <c:pt idx="3283">
                  <c:v>104</c:v>
                </c:pt>
                <c:pt idx="3284">
                  <c:v>104</c:v>
                </c:pt>
                <c:pt idx="3285">
                  <c:v>104</c:v>
                </c:pt>
                <c:pt idx="3286">
                  <c:v>104</c:v>
                </c:pt>
                <c:pt idx="3287">
                  <c:v>104</c:v>
                </c:pt>
                <c:pt idx="3288">
                  <c:v>104</c:v>
                </c:pt>
                <c:pt idx="3289">
                  <c:v>104</c:v>
                </c:pt>
                <c:pt idx="3290">
                  <c:v>104</c:v>
                </c:pt>
                <c:pt idx="3291">
                  <c:v>105</c:v>
                </c:pt>
                <c:pt idx="3292">
                  <c:v>105</c:v>
                </c:pt>
                <c:pt idx="3293">
                  <c:v>105</c:v>
                </c:pt>
                <c:pt idx="3294">
                  <c:v>105</c:v>
                </c:pt>
                <c:pt idx="3295">
                  <c:v>105</c:v>
                </c:pt>
                <c:pt idx="3296">
                  <c:v>105</c:v>
                </c:pt>
                <c:pt idx="3297">
                  <c:v>105</c:v>
                </c:pt>
                <c:pt idx="3298">
                  <c:v>105</c:v>
                </c:pt>
                <c:pt idx="3299">
                  <c:v>105</c:v>
                </c:pt>
                <c:pt idx="3300">
                  <c:v>105</c:v>
                </c:pt>
                <c:pt idx="3301">
                  <c:v>105</c:v>
                </c:pt>
                <c:pt idx="3302">
                  <c:v>106</c:v>
                </c:pt>
                <c:pt idx="3303">
                  <c:v>106</c:v>
                </c:pt>
                <c:pt idx="3304">
                  <c:v>106</c:v>
                </c:pt>
                <c:pt idx="3305">
                  <c:v>106</c:v>
                </c:pt>
                <c:pt idx="3306">
                  <c:v>106</c:v>
                </c:pt>
                <c:pt idx="3307">
                  <c:v>106</c:v>
                </c:pt>
                <c:pt idx="3308">
                  <c:v>106</c:v>
                </c:pt>
                <c:pt idx="3309">
                  <c:v>106</c:v>
                </c:pt>
                <c:pt idx="3310">
                  <c:v>106</c:v>
                </c:pt>
                <c:pt idx="3311">
                  <c:v>106</c:v>
                </c:pt>
                <c:pt idx="3312">
                  <c:v>106</c:v>
                </c:pt>
                <c:pt idx="3313">
                  <c:v>106</c:v>
                </c:pt>
                <c:pt idx="3314">
                  <c:v>106</c:v>
                </c:pt>
                <c:pt idx="3315">
                  <c:v>106</c:v>
                </c:pt>
                <c:pt idx="3316">
                  <c:v>106</c:v>
                </c:pt>
                <c:pt idx="3317">
                  <c:v>106</c:v>
                </c:pt>
                <c:pt idx="3318">
                  <c:v>106</c:v>
                </c:pt>
                <c:pt idx="3319">
                  <c:v>107</c:v>
                </c:pt>
                <c:pt idx="3320">
                  <c:v>107</c:v>
                </c:pt>
                <c:pt idx="3321">
                  <c:v>107</c:v>
                </c:pt>
                <c:pt idx="3322">
                  <c:v>107</c:v>
                </c:pt>
                <c:pt idx="3323">
                  <c:v>107</c:v>
                </c:pt>
                <c:pt idx="3324">
                  <c:v>107</c:v>
                </c:pt>
                <c:pt idx="3325">
                  <c:v>107</c:v>
                </c:pt>
                <c:pt idx="3326">
                  <c:v>107</c:v>
                </c:pt>
                <c:pt idx="3327">
                  <c:v>107</c:v>
                </c:pt>
                <c:pt idx="3328">
                  <c:v>107</c:v>
                </c:pt>
                <c:pt idx="3329">
                  <c:v>107</c:v>
                </c:pt>
                <c:pt idx="3330">
                  <c:v>107</c:v>
                </c:pt>
                <c:pt idx="3331">
                  <c:v>107</c:v>
                </c:pt>
                <c:pt idx="3332">
                  <c:v>107</c:v>
                </c:pt>
                <c:pt idx="3333">
                  <c:v>107</c:v>
                </c:pt>
                <c:pt idx="3334">
                  <c:v>108</c:v>
                </c:pt>
                <c:pt idx="3335">
                  <c:v>108</c:v>
                </c:pt>
                <c:pt idx="3336">
                  <c:v>108</c:v>
                </c:pt>
                <c:pt idx="3337">
                  <c:v>108</c:v>
                </c:pt>
                <c:pt idx="3338">
                  <c:v>108</c:v>
                </c:pt>
                <c:pt idx="3339">
                  <c:v>108</c:v>
                </c:pt>
                <c:pt idx="3340">
                  <c:v>108</c:v>
                </c:pt>
                <c:pt idx="3341">
                  <c:v>108</c:v>
                </c:pt>
                <c:pt idx="3342">
                  <c:v>108</c:v>
                </c:pt>
                <c:pt idx="3343">
                  <c:v>108</c:v>
                </c:pt>
                <c:pt idx="3344">
                  <c:v>108</c:v>
                </c:pt>
                <c:pt idx="3345">
                  <c:v>108</c:v>
                </c:pt>
                <c:pt idx="3346">
                  <c:v>108</c:v>
                </c:pt>
                <c:pt idx="3347">
                  <c:v>108</c:v>
                </c:pt>
                <c:pt idx="3348">
                  <c:v>109</c:v>
                </c:pt>
                <c:pt idx="3349">
                  <c:v>109</c:v>
                </c:pt>
                <c:pt idx="3350">
                  <c:v>109</c:v>
                </c:pt>
                <c:pt idx="3351">
                  <c:v>109</c:v>
                </c:pt>
                <c:pt idx="3352">
                  <c:v>109</c:v>
                </c:pt>
                <c:pt idx="3353">
                  <c:v>109</c:v>
                </c:pt>
                <c:pt idx="3354">
                  <c:v>109</c:v>
                </c:pt>
                <c:pt idx="3355">
                  <c:v>109</c:v>
                </c:pt>
                <c:pt idx="3356">
                  <c:v>109</c:v>
                </c:pt>
                <c:pt idx="3357">
                  <c:v>109</c:v>
                </c:pt>
                <c:pt idx="3358">
                  <c:v>109</c:v>
                </c:pt>
                <c:pt idx="3359">
                  <c:v>109</c:v>
                </c:pt>
                <c:pt idx="3360">
                  <c:v>109</c:v>
                </c:pt>
                <c:pt idx="3361">
                  <c:v>109</c:v>
                </c:pt>
                <c:pt idx="3362">
                  <c:v>109</c:v>
                </c:pt>
                <c:pt idx="3363">
                  <c:v>109</c:v>
                </c:pt>
                <c:pt idx="3364">
                  <c:v>109</c:v>
                </c:pt>
                <c:pt idx="3365">
                  <c:v>110</c:v>
                </c:pt>
                <c:pt idx="3366">
                  <c:v>110</c:v>
                </c:pt>
                <c:pt idx="3367">
                  <c:v>110</c:v>
                </c:pt>
                <c:pt idx="3368">
                  <c:v>110</c:v>
                </c:pt>
                <c:pt idx="3369">
                  <c:v>110</c:v>
                </c:pt>
                <c:pt idx="3370">
                  <c:v>110</c:v>
                </c:pt>
                <c:pt idx="3371">
                  <c:v>110</c:v>
                </c:pt>
                <c:pt idx="3372">
                  <c:v>110</c:v>
                </c:pt>
                <c:pt idx="3373">
                  <c:v>110</c:v>
                </c:pt>
                <c:pt idx="3374">
                  <c:v>110</c:v>
                </c:pt>
                <c:pt idx="3375">
                  <c:v>110</c:v>
                </c:pt>
                <c:pt idx="3376">
                  <c:v>110</c:v>
                </c:pt>
                <c:pt idx="3377">
                  <c:v>110</c:v>
                </c:pt>
                <c:pt idx="3378">
                  <c:v>111</c:v>
                </c:pt>
                <c:pt idx="3379">
                  <c:v>111</c:v>
                </c:pt>
                <c:pt idx="3380">
                  <c:v>111</c:v>
                </c:pt>
                <c:pt idx="3381">
                  <c:v>111</c:v>
                </c:pt>
                <c:pt idx="3382">
                  <c:v>111</c:v>
                </c:pt>
                <c:pt idx="3383">
                  <c:v>111</c:v>
                </c:pt>
                <c:pt idx="3384">
                  <c:v>111</c:v>
                </c:pt>
                <c:pt idx="3385">
                  <c:v>111</c:v>
                </c:pt>
                <c:pt idx="3386">
                  <c:v>111</c:v>
                </c:pt>
                <c:pt idx="3387">
                  <c:v>111</c:v>
                </c:pt>
                <c:pt idx="3388">
                  <c:v>111</c:v>
                </c:pt>
                <c:pt idx="3389">
                  <c:v>111</c:v>
                </c:pt>
                <c:pt idx="3390">
                  <c:v>112</c:v>
                </c:pt>
                <c:pt idx="3391">
                  <c:v>112</c:v>
                </c:pt>
                <c:pt idx="3392">
                  <c:v>112</c:v>
                </c:pt>
                <c:pt idx="3393">
                  <c:v>112</c:v>
                </c:pt>
                <c:pt idx="3394">
                  <c:v>112</c:v>
                </c:pt>
                <c:pt idx="3395">
                  <c:v>112</c:v>
                </c:pt>
                <c:pt idx="3396">
                  <c:v>112</c:v>
                </c:pt>
                <c:pt idx="3397">
                  <c:v>112</c:v>
                </c:pt>
                <c:pt idx="3398">
                  <c:v>112</c:v>
                </c:pt>
                <c:pt idx="3399">
                  <c:v>112</c:v>
                </c:pt>
                <c:pt idx="3400">
                  <c:v>112</c:v>
                </c:pt>
                <c:pt idx="3401">
                  <c:v>112</c:v>
                </c:pt>
                <c:pt idx="3402">
                  <c:v>112</c:v>
                </c:pt>
                <c:pt idx="3403">
                  <c:v>112</c:v>
                </c:pt>
                <c:pt idx="3404">
                  <c:v>112</c:v>
                </c:pt>
                <c:pt idx="3405">
                  <c:v>112</c:v>
                </c:pt>
                <c:pt idx="3406">
                  <c:v>112</c:v>
                </c:pt>
                <c:pt idx="3407">
                  <c:v>113</c:v>
                </c:pt>
                <c:pt idx="3408">
                  <c:v>113</c:v>
                </c:pt>
                <c:pt idx="3409">
                  <c:v>113</c:v>
                </c:pt>
                <c:pt idx="3410">
                  <c:v>113</c:v>
                </c:pt>
                <c:pt idx="3411">
                  <c:v>113</c:v>
                </c:pt>
                <c:pt idx="3412">
                  <c:v>113</c:v>
                </c:pt>
                <c:pt idx="3413">
                  <c:v>113</c:v>
                </c:pt>
                <c:pt idx="3414">
                  <c:v>113</c:v>
                </c:pt>
                <c:pt idx="3415">
                  <c:v>113</c:v>
                </c:pt>
                <c:pt idx="3416">
                  <c:v>113</c:v>
                </c:pt>
                <c:pt idx="3417">
                  <c:v>113</c:v>
                </c:pt>
                <c:pt idx="3418">
                  <c:v>113</c:v>
                </c:pt>
                <c:pt idx="3419">
                  <c:v>113</c:v>
                </c:pt>
                <c:pt idx="3420">
                  <c:v>113</c:v>
                </c:pt>
                <c:pt idx="3421">
                  <c:v>113</c:v>
                </c:pt>
                <c:pt idx="3422">
                  <c:v>113</c:v>
                </c:pt>
                <c:pt idx="3423">
                  <c:v>113</c:v>
                </c:pt>
                <c:pt idx="3424">
                  <c:v>113</c:v>
                </c:pt>
                <c:pt idx="3425">
                  <c:v>113</c:v>
                </c:pt>
                <c:pt idx="3426">
                  <c:v>113</c:v>
                </c:pt>
                <c:pt idx="3427">
                  <c:v>113</c:v>
                </c:pt>
                <c:pt idx="3428">
                  <c:v>114</c:v>
                </c:pt>
                <c:pt idx="3429">
                  <c:v>114</c:v>
                </c:pt>
                <c:pt idx="3430">
                  <c:v>114</c:v>
                </c:pt>
                <c:pt idx="3431">
                  <c:v>114</c:v>
                </c:pt>
                <c:pt idx="3432">
                  <c:v>114</c:v>
                </c:pt>
                <c:pt idx="3433">
                  <c:v>114</c:v>
                </c:pt>
                <c:pt idx="3434">
                  <c:v>114</c:v>
                </c:pt>
                <c:pt idx="3435">
                  <c:v>114</c:v>
                </c:pt>
                <c:pt idx="3436">
                  <c:v>114</c:v>
                </c:pt>
                <c:pt idx="3437">
                  <c:v>114</c:v>
                </c:pt>
                <c:pt idx="3438">
                  <c:v>114</c:v>
                </c:pt>
                <c:pt idx="3439">
                  <c:v>114</c:v>
                </c:pt>
                <c:pt idx="3440">
                  <c:v>115</c:v>
                </c:pt>
                <c:pt idx="3441">
                  <c:v>115</c:v>
                </c:pt>
                <c:pt idx="3442">
                  <c:v>115</c:v>
                </c:pt>
                <c:pt idx="3443">
                  <c:v>115</c:v>
                </c:pt>
                <c:pt idx="3444">
                  <c:v>115</c:v>
                </c:pt>
                <c:pt idx="3445">
                  <c:v>115</c:v>
                </c:pt>
                <c:pt idx="3446">
                  <c:v>115</c:v>
                </c:pt>
                <c:pt idx="3447">
                  <c:v>115</c:v>
                </c:pt>
                <c:pt idx="3448">
                  <c:v>115</c:v>
                </c:pt>
                <c:pt idx="3449">
                  <c:v>115</c:v>
                </c:pt>
                <c:pt idx="3450">
                  <c:v>115</c:v>
                </c:pt>
                <c:pt idx="3451">
                  <c:v>115</c:v>
                </c:pt>
                <c:pt idx="3452">
                  <c:v>115</c:v>
                </c:pt>
                <c:pt idx="3453">
                  <c:v>116</c:v>
                </c:pt>
                <c:pt idx="3454">
                  <c:v>116</c:v>
                </c:pt>
                <c:pt idx="3455">
                  <c:v>116</c:v>
                </c:pt>
                <c:pt idx="3456">
                  <c:v>116</c:v>
                </c:pt>
                <c:pt idx="3457">
                  <c:v>116</c:v>
                </c:pt>
                <c:pt idx="3458">
                  <c:v>116</c:v>
                </c:pt>
                <c:pt idx="3459">
                  <c:v>116</c:v>
                </c:pt>
                <c:pt idx="3460">
                  <c:v>116</c:v>
                </c:pt>
                <c:pt idx="3461">
                  <c:v>116</c:v>
                </c:pt>
                <c:pt idx="3462">
                  <c:v>116</c:v>
                </c:pt>
                <c:pt idx="3463">
                  <c:v>116</c:v>
                </c:pt>
                <c:pt idx="3464">
                  <c:v>116</c:v>
                </c:pt>
                <c:pt idx="3465">
                  <c:v>116</c:v>
                </c:pt>
                <c:pt idx="3466">
                  <c:v>116</c:v>
                </c:pt>
                <c:pt idx="3467">
                  <c:v>116</c:v>
                </c:pt>
                <c:pt idx="3468">
                  <c:v>116</c:v>
                </c:pt>
                <c:pt idx="3469">
                  <c:v>116</c:v>
                </c:pt>
                <c:pt idx="3470">
                  <c:v>116</c:v>
                </c:pt>
                <c:pt idx="3471">
                  <c:v>117</c:v>
                </c:pt>
                <c:pt idx="3472">
                  <c:v>117</c:v>
                </c:pt>
                <c:pt idx="3473">
                  <c:v>117</c:v>
                </c:pt>
                <c:pt idx="3474">
                  <c:v>117</c:v>
                </c:pt>
                <c:pt idx="3475">
                  <c:v>117</c:v>
                </c:pt>
                <c:pt idx="3476">
                  <c:v>117</c:v>
                </c:pt>
                <c:pt idx="3477">
                  <c:v>117</c:v>
                </c:pt>
                <c:pt idx="3478">
                  <c:v>117</c:v>
                </c:pt>
                <c:pt idx="3479">
                  <c:v>117</c:v>
                </c:pt>
                <c:pt idx="3480">
                  <c:v>117</c:v>
                </c:pt>
                <c:pt idx="3481">
                  <c:v>117</c:v>
                </c:pt>
                <c:pt idx="3482">
                  <c:v>117</c:v>
                </c:pt>
                <c:pt idx="3483">
                  <c:v>117</c:v>
                </c:pt>
                <c:pt idx="3484">
                  <c:v>117</c:v>
                </c:pt>
                <c:pt idx="3485">
                  <c:v>117</c:v>
                </c:pt>
                <c:pt idx="3486">
                  <c:v>117</c:v>
                </c:pt>
                <c:pt idx="3487">
                  <c:v>117</c:v>
                </c:pt>
                <c:pt idx="3488">
                  <c:v>117</c:v>
                </c:pt>
                <c:pt idx="3489">
                  <c:v>117</c:v>
                </c:pt>
                <c:pt idx="3490">
                  <c:v>118</c:v>
                </c:pt>
                <c:pt idx="3491">
                  <c:v>118</c:v>
                </c:pt>
                <c:pt idx="3492">
                  <c:v>118</c:v>
                </c:pt>
                <c:pt idx="3493">
                  <c:v>118</c:v>
                </c:pt>
                <c:pt idx="3494">
                  <c:v>118</c:v>
                </c:pt>
                <c:pt idx="3495">
                  <c:v>118</c:v>
                </c:pt>
                <c:pt idx="3496">
                  <c:v>118</c:v>
                </c:pt>
                <c:pt idx="3497">
                  <c:v>118</c:v>
                </c:pt>
                <c:pt idx="3498">
                  <c:v>118</c:v>
                </c:pt>
                <c:pt idx="3499">
                  <c:v>118</c:v>
                </c:pt>
                <c:pt idx="3500">
                  <c:v>118</c:v>
                </c:pt>
                <c:pt idx="3501">
                  <c:v>118</c:v>
                </c:pt>
                <c:pt idx="3502">
                  <c:v>118</c:v>
                </c:pt>
                <c:pt idx="3503">
                  <c:v>119</c:v>
                </c:pt>
                <c:pt idx="3504">
                  <c:v>119</c:v>
                </c:pt>
                <c:pt idx="3505">
                  <c:v>119</c:v>
                </c:pt>
                <c:pt idx="3506">
                  <c:v>119</c:v>
                </c:pt>
                <c:pt idx="3507">
                  <c:v>119</c:v>
                </c:pt>
                <c:pt idx="3508">
                  <c:v>119</c:v>
                </c:pt>
                <c:pt idx="3509">
                  <c:v>119</c:v>
                </c:pt>
                <c:pt idx="3510">
                  <c:v>119</c:v>
                </c:pt>
                <c:pt idx="3511">
                  <c:v>119</c:v>
                </c:pt>
                <c:pt idx="3512">
                  <c:v>119</c:v>
                </c:pt>
                <c:pt idx="3513">
                  <c:v>119</c:v>
                </c:pt>
                <c:pt idx="3514">
                  <c:v>119</c:v>
                </c:pt>
                <c:pt idx="3515">
                  <c:v>119</c:v>
                </c:pt>
                <c:pt idx="3516">
                  <c:v>119</c:v>
                </c:pt>
                <c:pt idx="3517">
                  <c:v>119</c:v>
                </c:pt>
                <c:pt idx="3518">
                  <c:v>119</c:v>
                </c:pt>
                <c:pt idx="3519">
                  <c:v>120</c:v>
                </c:pt>
                <c:pt idx="3520">
                  <c:v>120</c:v>
                </c:pt>
                <c:pt idx="3521">
                  <c:v>120</c:v>
                </c:pt>
                <c:pt idx="3522">
                  <c:v>120</c:v>
                </c:pt>
                <c:pt idx="3523">
                  <c:v>120</c:v>
                </c:pt>
                <c:pt idx="3524">
                  <c:v>120</c:v>
                </c:pt>
                <c:pt idx="3525">
                  <c:v>120</c:v>
                </c:pt>
                <c:pt idx="3526">
                  <c:v>120</c:v>
                </c:pt>
                <c:pt idx="3527">
                  <c:v>120</c:v>
                </c:pt>
                <c:pt idx="3528">
                  <c:v>120</c:v>
                </c:pt>
                <c:pt idx="3529">
                  <c:v>120</c:v>
                </c:pt>
                <c:pt idx="3530">
                  <c:v>120</c:v>
                </c:pt>
                <c:pt idx="3531">
                  <c:v>120</c:v>
                </c:pt>
                <c:pt idx="3532">
                  <c:v>120</c:v>
                </c:pt>
                <c:pt idx="3533">
                  <c:v>120</c:v>
                </c:pt>
                <c:pt idx="3534">
                  <c:v>121</c:v>
                </c:pt>
                <c:pt idx="3535">
                  <c:v>121</c:v>
                </c:pt>
                <c:pt idx="3536">
                  <c:v>121</c:v>
                </c:pt>
                <c:pt idx="3537">
                  <c:v>121</c:v>
                </c:pt>
                <c:pt idx="3538">
                  <c:v>121</c:v>
                </c:pt>
                <c:pt idx="3539">
                  <c:v>121</c:v>
                </c:pt>
                <c:pt idx="3540">
                  <c:v>121</c:v>
                </c:pt>
                <c:pt idx="3541">
                  <c:v>121</c:v>
                </c:pt>
                <c:pt idx="3542">
                  <c:v>121</c:v>
                </c:pt>
                <c:pt idx="3543">
                  <c:v>121</c:v>
                </c:pt>
                <c:pt idx="3544">
                  <c:v>121</c:v>
                </c:pt>
                <c:pt idx="3545">
                  <c:v>121</c:v>
                </c:pt>
                <c:pt idx="3546">
                  <c:v>121</c:v>
                </c:pt>
                <c:pt idx="3547">
                  <c:v>121</c:v>
                </c:pt>
                <c:pt idx="3548">
                  <c:v>121</c:v>
                </c:pt>
                <c:pt idx="3549">
                  <c:v>122</c:v>
                </c:pt>
                <c:pt idx="3550">
                  <c:v>122</c:v>
                </c:pt>
                <c:pt idx="3551">
                  <c:v>122</c:v>
                </c:pt>
                <c:pt idx="3552">
                  <c:v>122</c:v>
                </c:pt>
                <c:pt idx="3553">
                  <c:v>122</c:v>
                </c:pt>
                <c:pt idx="3554">
                  <c:v>122</c:v>
                </c:pt>
                <c:pt idx="3555">
                  <c:v>122</c:v>
                </c:pt>
                <c:pt idx="3556">
                  <c:v>122</c:v>
                </c:pt>
                <c:pt idx="3557">
                  <c:v>122</c:v>
                </c:pt>
                <c:pt idx="3558">
                  <c:v>122</c:v>
                </c:pt>
                <c:pt idx="3559">
                  <c:v>122</c:v>
                </c:pt>
                <c:pt idx="3560">
                  <c:v>122</c:v>
                </c:pt>
                <c:pt idx="3561">
                  <c:v>122</c:v>
                </c:pt>
                <c:pt idx="3562">
                  <c:v>122</c:v>
                </c:pt>
                <c:pt idx="3563">
                  <c:v>122</c:v>
                </c:pt>
                <c:pt idx="3564">
                  <c:v>123</c:v>
                </c:pt>
                <c:pt idx="3565">
                  <c:v>123</c:v>
                </c:pt>
                <c:pt idx="3566">
                  <c:v>123</c:v>
                </c:pt>
                <c:pt idx="3567">
                  <c:v>123</c:v>
                </c:pt>
                <c:pt idx="3568">
                  <c:v>123</c:v>
                </c:pt>
                <c:pt idx="3569">
                  <c:v>123</c:v>
                </c:pt>
                <c:pt idx="3570">
                  <c:v>123</c:v>
                </c:pt>
                <c:pt idx="3571">
                  <c:v>123</c:v>
                </c:pt>
                <c:pt idx="3572">
                  <c:v>123</c:v>
                </c:pt>
                <c:pt idx="3573">
                  <c:v>123</c:v>
                </c:pt>
                <c:pt idx="3574">
                  <c:v>123</c:v>
                </c:pt>
                <c:pt idx="3575">
                  <c:v>124</c:v>
                </c:pt>
                <c:pt idx="3576">
                  <c:v>124</c:v>
                </c:pt>
                <c:pt idx="3577">
                  <c:v>124</c:v>
                </c:pt>
                <c:pt idx="3578">
                  <c:v>124</c:v>
                </c:pt>
                <c:pt idx="3579">
                  <c:v>124</c:v>
                </c:pt>
                <c:pt idx="3580">
                  <c:v>124</c:v>
                </c:pt>
                <c:pt idx="3581">
                  <c:v>124</c:v>
                </c:pt>
                <c:pt idx="3582">
                  <c:v>124</c:v>
                </c:pt>
                <c:pt idx="3583">
                  <c:v>124</c:v>
                </c:pt>
                <c:pt idx="3584">
                  <c:v>124</c:v>
                </c:pt>
                <c:pt idx="3585">
                  <c:v>124</c:v>
                </c:pt>
                <c:pt idx="3586">
                  <c:v>125</c:v>
                </c:pt>
                <c:pt idx="3587">
                  <c:v>125</c:v>
                </c:pt>
                <c:pt idx="3588">
                  <c:v>125</c:v>
                </c:pt>
                <c:pt idx="3589">
                  <c:v>125</c:v>
                </c:pt>
                <c:pt idx="3590">
                  <c:v>125</c:v>
                </c:pt>
                <c:pt idx="3591">
                  <c:v>125</c:v>
                </c:pt>
                <c:pt idx="3592">
                  <c:v>125</c:v>
                </c:pt>
                <c:pt idx="3593">
                  <c:v>125</c:v>
                </c:pt>
                <c:pt idx="3594">
                  <c:v>125</c:v>
                </c:pt>
                <c:pt idx="3595">
                  <c:v>125</c:v>
                </c:pt>
                <c:pt idx="3596">
                  <c:v>125</c:v>
                </c:pt>
                <c:pt idx="3597">
                  <c:v>125</c:v>
                </c:pt>
                <c:pt idx="3598">
                  <c:v>125</c:v>
                </c:pt>
                <c:pt idx="3599">
                  <c:v>125</c:v>
                </c:pt>
                <c:pt idx="3600">
                  <c:v>125</c:v>
                </c:pt>
                <c:pt idx="3601">
                  <c:v>125</c:v>
                </c:pt>
                <c:pt idx="3602">
                  <c:v>125</c:v>
                </c:pt>
                <c:pt idx="3603">
                  <c:v>126</c:v>
                </c:pt>
                <c:pt idx="3604">
                  <c:v>126</c:v>
                </c:pt>
                <c:pt idx="3605">
                  <c:v>126</c:v>
                </c:pt>
                <c:pt idx="3606">
                  <c:v>126</c:v>
                </c:pt>
                <c:pt idx="3607">
                  <c:v>126</c:v>
                </c:pt>
                <c:pt idx="3608">
                  <c:v>126</c:v>
                </c:pt>
                <c:pt idx="3609">
                  <c:v>126</c:v>
                </c:pt>
                <c:pt idx="3610">
                  <c:v>126</c:v>
                </c:pt>
                <c:pt idx="3611">
                  <c:v>126</c:v>
                </c:pt>
                <c:pt idx="3612">
                  <c:v>126</c:v>
                </c:pt>
                <c:pt idx="3613">
                  <c:v>126</c:v>
                </c:pt>
                <c:pt idx="3614">
                  <c:v>126</c:v>
                </c:pt>
                <c:pt idx="3615">
                  <c:v>126</c:v>
                </c:pt>
                <c:pt idx="3616">
                  <c:v>126</c:v>
                </c:pt>
                <c:pt idx="3617">
                  <c:v>126</c:v>
                </c:pt>
                <c:pt idx="3618">
                  <c:v>126</c:v>
                </c:pt>
                <c:pt idx="3619">
                  <c:v>126</c:v>
                </c:pt>
                <c:pt idx="3620">
                  <c:v>127</c:v>
                </c:pt>
                <c:pt idx="3621">
                  <c:v>127</c:v>
                </c:pt>
                <c:pt idx="3622">
                  <c:v>127</c:v>
                </c:pt>
                <c:pt idx="3623">
                  <c:v>127</c:v>
                </c:pt>
                <c:pt idx="3624">
                  <c:v>127</c:v>
                </c:pt>
                <c:pt idx="3625">
                  <c:v>127</c:v>
                </c:pt>
                <c:pt idx="3626">
                  <c:v>127</c:v>
                </c:pt>
                <c:pt idx="3627">
                  <c:v>127</c:v>
                </c:pt>
                <c:pt idx="3628">
                  <c:v>127</c:v>
                </c:pt>
                <c:pt idx="3629">
                  <c:v>127</c:v>
                </c:pt>
                <c:pt idx="3630">
                  <c:v>127</c:v>
                </c:pt>
                <c:pt idx="3631">
                  <c:v>128</c:v>
                </c:pt>
                <c:pt idx="3632">
                  <c:v>128</c:v>
                </c:pt>
                <c:pt idx="3633">
                  <c:v>128</c:v>
                </c:pt>
                <c:pt idx="3634">
                  <c:v>128</c:v>
                </c:pt>
                <c:pt idx="3635">
                  <c:v>128</c:v>
                </c:pt>
                <c:pt idx="3636">
                  <c:v>128</c:v>
                </c:pt>
                <c:pt idx="3637">
                  <c:v>128</c:v>
                </c:pt>
                <c:pt idx="3638">
                  <c:v>128</c:v>
                </c:pt>
                <c:pt idx="3639">
                  <c:v>128</c:v>
                </c:pt>
                <c:pt idx="3640">
                  <c:v>128</c:v>
                </c:pt>
                <c:pt idx="3641">
                  <c:v>128</c:v>
                </c:pt>
                <c:pt idx="3642">
                  <c:v>128</c:v>
                </c:pt>
                <c:pt idx="3643">
                  <c:v>128</c:v>
                </c:pt>
                <c:pt idx="3644">
                  <c:v>129</c:v>
                </c:pt>
                <c:pt idx="3645">
                  <c:v>129</c:v>
                </c:pt>
                <c:pt idx="3646">
                  <c:v>129</c:v>
                </c:pt>
                <c:pt idx="3647">
                  <c:v>129</c:v>
                </c:pt>
                <c:pt idx="3648">
                  <c:v>129</c:v>
                </c:pt>
                <c:pt idx="3649">
                  <c:v>129</c:v>
                </c:pt>
                <c:pt idx="3650">
                  <c:v>129</c:v>
                </c:pt>
                <c:pt idx="3651">
                  <c:v>129</c:v>
                </c:pt>
                <c:pt idx="3652">
                  <c:v>129</c:v>
                </c:pt>
                <c:pt idx="3653">
                  <c:v>129</c:v>
                </c:pt>
                <c:pt idx="3654">
                  <c:v>129</c:v>
                </c:pt>
                <c:pt idx="3655">
                  <c:v>129</c:v>
                </c:pt>
                <c:pt idx="3656">
                  <c:v>129</c:v>
                </c:pt>
                <c:pt idx="3657">
                  <c:v>129</c:v>
                </c:pt>
                <c:pt idx="3658">
                  <c:v>129</c:v>
                </c:pt>
                <c:pt idx="3659">
                  <c:v>130</c:v>
                </c:pt>
                <c:pt idx="3660">
                  <c:v>130</c:v>
                </c:pt>
                <c:pt idx="3661">
                  <c:v>130</c:v>
                </c:pt>
                <c:pt idx="3662">
                  <c:v>130</c:v>
                </c:pt>
                <c:pt idx="3663">
                  <c:v>130</c:v>
                </c:pt>
                <c:pt idx="3664">
                  <c:v>130</c:v>
                </c:pt>
                <c:pt idx="3665">
                  <c:v>130</c:v>
                </c:pt>
                <c:pt idx="3666">
                  <c:v>130</c:v>
                </c:pt>
                <c:pt idx="3667">
                  <c:v>130</c:v>
                </c:pt>
                <c:pt idx="3668">
                  <c:v>130</c:v>
                </c:pt>
                <c:pt idx="3669">
                  <c:v>131</c:v>
                </c:pt>
                <c:pt idx="3670">
                  <c:v>131</c:v>
                </c:pt>
                <c:pt idx="3671">
                  <c:v>131</c:v>
                </c:pt>
                <c:pt idx="3672">
                  <c:v>131</c:v>
                </c:pt>
                <c:pt idx="3673">
                  <c:v>131</c:v>
                </c:pt>
                <c:pt idx="3674">
                  <c:v>131</c:v>
                </c:pt>
                <c:pt idx="3675">
                  <c:v>131</c:v>
                </c:pt>
                <c:pt idx="3676">
                  <c:v>131</c:v>
                </c:pt>
                <c:pt idx="3677">
                  <c:v>131</c:v>
                </c:pt>
                <c:pt idx="3678">
                  <c:v>131</c:v>
                </c:pt>
                <c:pt idx="3679">
                  <c:v>131</c:v>
                </c:pt>
                <c:pt idx="3680">
                  <c:v>131</c:v>
                </c:pt>
                <c:pt idx="3681">
                  <c:v>131</c:v>
                </c:pt>
                <c:pt idx="3682">
                  <c:v>131</c:v>
                </c:pt>
                <c:pt idx="3683">
                  <c:v>131</c:v>
                </c:pt>
                <c:pt idx="3684">
                  <c:v>131</c:v>
                </c:pt>
                <c:pt idx="3685">
                  <c:v>131</c:v>
                </c:pt>
                <c:pt idx="3686">
                  <c:v>131</c:v>
                </c:pt>
                <c:pt idx="3687">
                  <c:v>131</c:v>
                </c:pt>
                <c:pt idx="3688">
                  <c:v>131</c:v>
                </c:pt>
                <c:pt idx="3689">
                  <c:v>131</c:v>
                </c:pt>
                <c:pt idx="3690">
                  <c:v>131</c:v>
                </c:pt>
                <c:pt idx="3691">
                  <c:v>132</c:v>
                </c:pt>
                <c:pt idx="3692">
                  <c:v>132</c:v>
                </c:pt>
                <c:pt idx="3693">
                  <c:v>132</c:v>
                </c:pt>
                <c:pt idx="3694">
                  <c:v>132</c:v>
                </c:pt>
                <c:pt idx="3695">
                  <c:v>132</c:v>
                </c:pt>
                <c:pt idx="3696">
                  <c:v>132</c:v>
                </c:pt>
                <c:pt idx="3697">
                  <c:v>132</c:v>
                </c:pt>
                <c:pt idx="3698">
                  <c:v>132</c:v>
                </c:pt>
                <c:pt idx="3699">
                  <c:v>132</c:v>
                </c:pt>
                <c:pt idx="3700">
                  <c:v>132</c:v>
                </c:pt>
                <c:pt idx="3701">
                  <c:v>132</c:v>
                </c:pt>
                <c:pt idx="3702">
                  <c:v>132</c:v>
                </c:pt>
                <c:pt idx="3703">
                  <c:v>132</c:v>
                </c:pt>
                <c:pt idx="3704">
                  <c:v>133</c:v>
                </c:pt>
                <c:pt idx="3705">
                  <c:v>133</c:v>
                </c:pt>
                <c:pt idx="3706">
                  <c:v>133</c:v>
                </c:pt>
                <c:pt idx="3707">
                  <c:v>133</c:v>
                </c:pt>
                <c:pt idx="3708">
                  <c:v>133</c:v>
                </c:pt>
                <c:pt idx="3709">
                  <c:v>133</c:v>
                </c:pt>
                <c:pt idx="3710">
                  <c:v>133</c:v>
                </c:pt>
                <c:pt idx="3711">
                  <c:v>133</c:v>
                </c:pt>
                <c:pt idx="3712">
                  <c:v>133</c:v>
                </c:pt>
                <c:pt idx="3713">
                  <c:v>133</c:v>
                </c:pt>
                <c:pt idx="3714">
                  <c:v>133</c:v>
                </c:pt>
                <c:pt idx="3715">
                  <c:v>133</c:v>
                </c:pt>
                <c:pt idx="3716">
                  <c:v>133</c:v>
                </c:pt>
                <c:pt idx="3717">
                  <c:v>133</c:v>
                </c:pt>
                <c:pt idx="3718">
                  <c:v>133</c:v>
                </c:pt>
                <c:pt idx="3719">
                  <c:v>134</c:v>
                </c:pt>
                <c:pt idx="3720">
                  <c:v>134</c:v>
                </c:pt>
                <c:pt idx="3721">
                  <c:v>134</c:v>
                </c:pt>
                <c:pt idx="3722">
                  <c:v>134</c:v>
                </c:pt>
                <c:pt idx="3723">
                  <c:v>134</c:v>
                </c:pt>
                <c:pt idx="3724">
                  <c:v>134</c:v>
                </c:pt>
                <c:pt idx="3725">
                  <c:v>134</c:v>
                </c:pt>
                <c:pt idx="3726">
                  <c:v>134</c:v>
                </c:pt>
                <c:pt idx="3727">
                  <c:v>134</c:v>
                </c:pt>
                <c:pt idx="3728">
                  <c:v>134</c:v>
                </c:pt>
                <c:pt idx="3729">
                  <c:v>134</c:v>
                </c:pt>
                <c:pt idx="3730">
                  <c:v>134</c:v>
                </c:pt>
                <c:pt idx="3731">
                  <c:v>134</c:v>
                </c:pt>
                <c:pt idx="3732">
                  <c:v>134</c:v>
                </c:pt>
                <c:pt idx="3733">
                  <c:v>134</c:v>
                </c:pt>
                <c:pt idx="3734">
                  <c:v>134</c:v>
                </c:pt>
                <c:pt idx="3735">
                  <c:v>134</c:v>
                </c:pt>
                <c:pt idx="3736">
                  <c:v>134</c:v>
                </c:pt>
                <c:pt idx="3737">
                  <c:v>135</c:v>
                </c:pt>
                <c:pt idx="3738">
                  <c:v>135</c:v>
                </c:pt>
                <c:pt idx="3739">
                  <c:v>135</c:v>
                </c:pt>
                <c:pt idx="3740">
                  <c:v>135</c:v>
                </c:pt>
                <c:pt idx="3741">
                  <c:v>135</c:v>
                </c:pt>
                <c:pt idx="3742">
                  <c:v>135</c:v>
                </c:pt>
                <c:pt idx="3743">
                  <c:v>135</c:v>
                </c:pt>
                <c:pt idx="3744">
                  <c:v>135</c:v>
                </c:pt>
                <c:pt idx="3745">
                  <c:v>135</c:v>
                </c:pt>
                <c:pt idx="3746">
                  <c:v>135</c:v>
                </c:pt>
                <c:pt idx="3747">
                  <c:v>135</c:v>
                </c:pt>
                <c:pt idx="3748">
                  <c:v>136</c:v>
                </c:pt>
                <c:pt idx="3749">
                  <c:v>136</c:v>
                </c:pt>
                <c:pt idx="3750">
                  <c:v>136</c:v>
                </c:pt>
                <c:pt idx="3751">
                  <c:v>136</c:v>
                </c:pt>
                <c:pt idx="3752">
                  <c:v>136</c:v>
                </c:pt>
                <c:pt idx="3753">
                  <c:v>136</c:v>
                </c:pt>
                <c:pt idx="3754">
                  <c:v>136</c:v>
                </c:pt>
                <c:pt idx="3755">
                  <c:v>136</c:v>
                </c:pt>
                <c:pt idx="3756">
                  <c:v>136</c:v>
                </c:pt>
                <c:pt idx="3757">
                  <c:v>136</c:v>
                </c:pt>
                <c:pt idx="3758">
                  <c:v>136</c:v>
                </c:pt>
                <c:pt idx="3759">
                  <c:v>137</c:v>
                </c:pt>
                <c:pt idx="3760">
                  <c:v>137</c:v>
                </c:pt>
                <c:pt idx="3761">
                  <c:v>137</c:v>
                </c:pt>
                <c:pt idx="3762">
                  <c:v>137</c:v>
                </c:pt>
                <c:pt idx="3763">
                  <c:v>137</c:v>
                </c:pt>
                <c:pt idx="3764">
                  <c:v>137</c:v>
                </c:pt>
                <c:pt idx="3765">
                  <c:v>137</c:v>
                </c:pt>
                <c:pt idx="3766">
                  <c:v>137</c:v>
                </c:pt>
                <c:pt idx="3767">
                  <c:v>137</c:v>
                </c:pt>
                <c:pt idx="3768">
                  <c:v>137</c:v>
                </c:pt>
                <c:pt idx="3769">
                  <c:v>137</c:v>
                </c:pt>
                <c:pt idx="3770">
                  <c:v>137</c:v>
                </c:pt>
                <c:pt idx="3771">
                  <c:v>137</c:v>
                </c:pt>
                <c:pt idx="3772">
                  <c:v>137</c:v>
                </c:pt>
                <c:pt idx="3773">
                  <c:v>138</c:v>
                </c:pt>
                <c:pt idx="3774">
                  <c:v>138</c:v>
                </c:pt>
                <c:pt idx="3775">
                  <c:v>138</c:v>
                </c:pt>
                <c:pt idx="3776">
                  <c:v>138</c:v>
                </c:pt>
                <c:pt idx="3777">
                  <c:v>138</c:v>
                </c:pt>
                <c:pt idx="3778">
                  <c:v>138</c:v>
                </c:pt>
                <c:pt idx="3779">
                  <c:v>138</c:v>
                </c:pt>
                <c:pt idx="3780">
                  <c:v>138</c:v>
                </c:pt>
                <c:pt idx="3781">
                  <c:v>138</c:v>
                </c:pt>
                <c:pt idx="3782">
                  <c:v>138</c:v>
                </c:pt>
                <c:pt idx="3783">
                  <c:v>138</c:v>
                </c:pt>
                <c:pt idx="3784">
                  <c:v>138</c:v>
                </c:pt>
                <c:pt idx="3785">
                  <c:v>138</c:v>
                </c:pt>
                <c:pt idx="3786">
                  <c:v>139</c:v>
                </c:pt>
                <c:pt idx="3787">
                  <c:v>139</c:v>
                </c:pt>
                <c:pt idx="3788">
                  <c:v>139</c:v>
                </c:pt>
                <c:pt idx="3789">
                  <c:v>139</c:v>
                </c:pt>
                <c:pt idx="3790">
                  <c:v>139</c:v>
                </c:pt>
                <c:pt idx="3791">
                  <c:v>139</c:v>
                </c:pt>
                <c:pt idx="3792">
                  <c:v>139</c:v>
                </c:pt>
                <c:pt idx="3793">
                  <c:v>139</c:v>
                </c:pt>
                <c:pt idx="3794">
                  <c:v>140</c:v>
                </c:pt>
                <c:pt idx="3795">
                  <c:v>140</c:v>
                </c:pt>
                <c:pt idx="3796">
                  <c:v>140</c:v>
                </c:pt>
                <c:pt idx="3797">
                  <c:v>140</c:v>
                </c:pt>
                <c:pt idx="3798">
                  <c:v>140</c:v>
                </c:pt>
                <c:pt idx="3799">
                  <c:v>140</c:v>
                </c:pt>
                <c:pt idx="3800">
                  <c:v>140</c:v>
                </c:pt>
                <c:pt idx="3801">
                  <c:v>140</c:v>
                </c:pt>
                <c:pt idx="3802">
                  <c:v>140</c:v>
                </c:pt>
                <c:pt idx="3803">
                  <c:v>141</c:v>
                </c:pt>
                <c:pt idx="3804">
                  <c:v>141</c:v>
                </c:pt>
                <c:pt idx="3805">
                  <c:v>141</c:v>
                </c:pt>
                <c:pt idx="3806">
                  <c:v>141</c:v>
                </c:pt>
                <c:pt idx="3807">
                  <c:v>141</c:v>
                </c:pt>
                <c:pt idx="3808">
                  <c:v>141</c:v>
                </c:pt>
                <c:pt idx="3809">
                  <c:v>141</c:v>
                </c:pt>
                <c:pt idx="3810">
                  <c:v>141</c:v>
                </c:pt>
                <c:pt idx="3811">
                  <c:v>141</c:v>
                </c:pt>
                <c:pt idx="3812">
                  <c:v>141</c:v>
                </c:pt>
                <c:pt idx="3813">
                  <c:v>141</c:v>
                </c:pt>
                <c:pt idx="3814">
                  <c:v>142</c:v>
                </c:pt>
                <c:pt idx="3815">
                  <c:v>142</c:v>
                </c:pt>
                <c:pt idx="3816">
                  <c:v>142</c:v>
                </c:pt>
                <c:pt idx="3817">
                  <c:v>142</c:v>
                </c:pt>
                <c:pt idx="3818">
                  <c:v>142</c:v>
                </c:pt>
                <c:pt idx="3819">
                  <c:v>142</c:v>
                </c:pt>
                <c:pt idx="3820">
                  <c:v>142</c:v>
                </c:pt>
                <c:pt idx="3821">
                  <c:v>142</c:v>
                </c:pt>
                <c:pt idx="3822">
                  <c:v>142</c:v>
                </c:pt>
                <c:pt idx="3823">
                  <c:v>143</c:v>
                </c:pt>
                <c:pt idx="3824">
                  <c:v>143</c:v>
                </c:pt>
                <c:pt idx="3825">
                  <c:v>143</c:v>
                </c:pt>
                <c:pt idx="3826">
                  <c:v>143</c:v>
                </c:pt>
                <c:pt idx="3827">
                  <c:v>143</c:v>
                </c:pt>
                <c:pt idx="3828">
                  <c:v>143</c:v>
                </c:pt>
                <c:pt idx="3829">
                  <c:v>143</c:v>
                </c:pt>
                <c:pt idx="3830">
                  <c:v>143</c:v>
                </c:pt>
                <c:pt idx="3831">
                  <c:v>143</c:v>
                </c:pt>
                <c:pt idx="3832">
                  <c:v>143</c:v>
                </c:pt>
                <c:pt idx="3833">
                  <c:v>143</c:v>
                </c:pt>
                <c:pt idx="3834">
                  <c:v>143</c:v>
                </c:pt>
                <c:pt idx="3835">
                  <c:v>143</c:v>
                </c:pt>
                <c:pt idx="3836">
                  <c:v>144</c:v>
                </c:pt>
                <c:pt idx="3837">
                  <c:v>144</c:v>
                </c:pt>
                <c:pt idx="3838">
                  <c:v>144</c:v>
                </c:pt>
                <c:pt idx="3839">
                  <c:v>144</c:v>
                </c:pt>
                <c:pt idx="3840">
                  <c:v>144</c:v>
                </c:pt>
                <c:pt idx="3841">
                  <c:v>144</c:v>
                </c:pt>
                <c:pt idx="3842">
                  <c:v>144</c:v>
                </c:pt>
                <c:pt idx="3843">
                  <c:v>144</c:v>
                </c:pt>
                <c:pt idx="3844">
                  <c:v>144</c:v>
                </c:pt>
                <c:pt idx="3845">
                  <c:v>144</c:v>
                </c:pt>
                <c:pt idx="3846">
                  <c:v>145</c:v>
                </c:pt>
                <c:pt idx="3847">
                  <c:v>145</c:v>
                </c:pt>
                <c:pt idx="3848">
                  <c:v>145</c:v>
                </c:pt>
                <c:pt idx="3849">
                  <c:v>145</c:v>
                </c:pt>
                <c:pt idx="3850">
                  <c:v>145</c:v>
                </c:pt>
                <c:pt idx="3851">
                  <c:v>145</c:v>
                </c:pt>
                <c:pt idx="3852">
                  <c:v>145</c:v>
                </c:pt>
                <c:pt idx="3853">
                  <c:v>145</c:v>
                </c:pt>
                <c:pt idx="3854">
                  <c:v>145</c:v>
                </c:pt>
                <c:pt idx="3855">
                  <c:v>145</c:v>
                </c:pt>
                <c:pt idx="3856">
                  <c:v>145</c:v>
                </c:pt>
                <c:pt idx="3857">
                  <c:v>146</c:v>
                </c:pt>
                <c:pt idx="3858">
                  <c:v>146</c:v>
                </c:pt>
                <c:pt idx="3859">
                  <c:v>146</c:v>
                </c:pt>
                <c:pt idx="3860">
                  <c:v>146</c:v>
                </c:pt>
                <c:pt idx="3861">
                  <c:v>146</c:v>
                </c:pt>
                <c:pt idx="3862">
                  <c:v>146</c:v>
                </c:pt>
                <c:pt idx="3863">
                  <c:v>146</c:v>
                </c:pt>
                <c:pt idx="3864">
                  <c:v>146</c:v>
                </c:pt>
                <c:pt idx="3865">
                  <c:v>146</c:v>
                </c:pt>
                <c:pt idx="3866">
                  <c:v>146</c:v>
                </c:pt>
                <c:pt idx="3867">
                  <c:v>147</c:v>
                </c:pt>
                <c:pt idx="3868">
                  <c:v>147</c:v>
                </c:pt>
                <c:pt idx="3869">
                  <c:v>147</c:v>
                </c:pt>
                <c:pt idx="3870">
                  <c:v>147</c:v>
                </c:pt>
                <c:pt idx="3871">
                  <c:v>147</c:v>
                </c:pt>
                <c:pt idx="3872">
                  <c:v>147</c:v>
                </c:pt>
                <c:pt idx="3873">
                  <c:v>147</c:v>
                </c:pt>
                <c:pt idx="3874">
                  <c:v>147</c:v>
                </c:pt>
                <c:pt idx="3875">
                  <c:v>147</c:v>
                </c:pt>
                <c:pt idx="3876">
                  <c:v>147</c:v>
                </c:pt>
                <c:pt idx="3877">
                  <c:v>147</c:v>
                </c:pt>
                <c:pt idx="3878">
                  <c:v>147</c:v>
                </c:pt>
                <c:pt idx="3879">
                  <c:v>148</c:v>
                </c:pt>
                <c:pt idx="3880">
                  <c:v>148</c:v>
                </c:pt>
                <c:pt idx="3881">
                  <c:v>148</c:v>
                </c:pt>
                <c:pt idx="3882">
                  <c:v>148</c:v>
                </c:pt>
                <c:pt idx="3883">
                  <c:v>148</c:v>
                </c:pt>
                <c:pt idx="3884">
                  <c:v>148</c:v>
                </c:pt>
                <c:pt idx="3885">
                  <c:v>148</c:v>
                </c:pt>
                <c:pt idx="3886">
                  <c:v>148</c:v>
                </c:pt>
                <c:pt idx="3887">
                  <c:v>148</c:v>
                </c:pt>
                <c:pt idx="3888">
                  <c:v>148</c:v>
                </c:pt>
                <c:pt idx="3889">
                  <c:v>148</c:v>
                </c:pt>
                <c:pt idx="3890">
                  <c:v>148</c:v>
                </c:pt>
                <c:pt idx="3891">
                  <c:v>148</c:v>
                </c:pt>
                <c:pt idx="3892">
                  <c:v>149</c:v>
                </c:pt>
                <c:pt idx="3893">
                  <c:v>149</c:v>
                </c:pt>
                <c:pt idx="3894">
                  <c:v>149</c:v>
                </c:pt>
                <c:pt idx="3895">
                  <c:v>149</c:v>
                </c:pt>
                <c:pt idx="3896">
                  <c:v>149</c:v>
                </c:pt>
                <c:pt idx="3897">
                  <c:v>149</c:v>
                </c:pt>
                <c:pt idx="3898">
                  <c:v>149</c:v>
                </c:pt>
                <c:pt idx="3899">
                  <c:v>149</c:v>
                </c:pt>
                <c:pt idx="3900">
                  <c:v>149</c:v>
                </c:pt>
                <c:pt idx="3901">
                  <c:v>149</c:v>
                </c:pt>
                <c:pt idx="3902">
                  <c:v>150</c:v>
                </c:pt>
                <c:pt idx="3903">
                  <c:v>150</c:v>
                </c:pt>
                <c:pt idx="3904">
                  <c:v>150</c:v>
                </c:pt>
                <c:pt idx="3905">
                  <c:v>150</c:v>
                </c:pt>
                <c:pt idx="3906">
                  <c:v>150</c:v>
                </c:pt>
                <c:pt idx="3907">
                  <c:v>150</c:v>
                </c:pt>
                <c:pt idx="3908">
                  <c:v>150</c:v>
                </c:pt>
                <c:pt idx="3909">
                  <c:v>150</c:v>
                </c:pt>
                <c:pt idx="3910">
                  <c:v>150</c:v>
                </c:pt>
                <c:pt idx="3911">
                  <c:v>151</c:v>
                </c:pt>
                <c:pt idx="3912">
                  <c:v>151</c:v>
                </c:pt>
                <c:pt idx="3913">
                  <c:v>151</c:v>
                </c:pt>
                <c:pt idx="3914">
                  <c:v>151</c:v>
                </c:pt>
                <c:pt idx="3915">
                  <c:v>151</c:v>
                </c:pt>
                <c:pt idx="3916">
                  <c:v>151</c:v>
                </c:pt>
                <c:pt idx="3917">
                  <c:v>151</c:v>
                </c:pt>
                <c:pt idx="3918">
                  <c:v>151</c:v>
                </c:pt>
                <c:pt idx="3919">
                  <c:v>151</c:v>
                </c:pt>
                <c:pt idx="3920">
                  <c:v>151</c:v>
                </c:pt>
                <c:pt idx="3921">
                  <c:v>151</c:v>
                </c:pt>
                <c:pt idx="3922">
                  <c:v>151</c:v>
                </c:pt>
                <c:pt idx="3923">
                  <c:v>152</c:v>
                </c:pt>
                <c:pt idx="3924">
                  <c:v>152</c:v>
                </c:pt>
                <c:pt idx="3925">
                  <c:v>152</c:v>
                </c:pt>
                <c:pt idx="3926">
                  <c:v>152</c:v>
                </c:pt>
                <c:pt idx="3927">
                  <c:v>152</c:v>
                </c:pt>
                <c:pt idx="3928">
                  <c:v>152</c:v>
                </c:pt>
                <c:pt idx="3929">
                  <c:v>152</c:v>
                </c:pt>
                <c:pt idx="3930">
                  <c:v>152</c:v>
                </c:pt>
                <c:pt idx="3931">
                  <c:v>152</c:v>
                </c:pt>
                <c:pt idx="3932">
                  <c:v>152</c:v>
                </c:pt>
                <c:pt idx="3933">
                  <c:v>152</c:v>
                </c:pt>
                <c:pt idx="3934">
                  <c:v>152</c:v>
                </c:pt>
                <c:pt idx="3935">
                  <c:v>152</c:v>
                </c:pt>
                <c:pt idx="3936">
                  <c:v>152</c:v>
                </c:pt>
                <c:pt idx="3937">
                  <c:v>152</c:v>
                </c:pt>
                <c:pt idx="3938">
                  <c:v>153</c:v>
                </c:pt>
                <c:pt idx="3939">
                  <c:v>153</c:v>
                </c:pt>
                <c:pt idx="3940">
                  <c:v>153</c:v>
                </c:pt>
                <c:pt idx="3941">
                  <c:v>153</c:v>
                </c:pt>
                <c:pt idx="3942">
                  <c:v>153</c:v>
                </c:pt>
                <c:pt idx="3943">
                  <c:v>153</c:v>
                </c:pt>
                <c:pt idx="3944">
                  <c:v>153</c:v>
                </c:pt>
                <c:pt idx="3945">
                  <c:v>154</c:v>
                </c:pt>
                <c:pt idx="3946">
                  <c:v>154</c:v>
                </c:pt>
                <c:pt idx="3947">
                  <c:v>154</c:v>
                </c:pt>
                <c:pt idx="3948">
                  <c:v>154</c:v>
                </c:pt>
                <c:pt idx="3949">
                  <c:v>154</c:v>
                </c:pt>
                <c:pt idx="3950">
                  <c:v>154</c:v>
                </c:pt>
                <c:pt idx="3951">
                  <c:v>154</c:v>
                </c:pt>
                <c:pt idx="3952">
                  <c:v>154</c:v>
                </c:pt>
                <c:pt idx="3953">
                  <c:v>154</c:v>
                </c:pt>
                <c:pt idx="3954">
                  <c:v>154</c:v>
                </c:pt>
                <c:pt idx="3955">
                  <c:v>154</c:v>
                </c:pt>
                <c:pt idx="3956">
                  <c:v>155</c:v>
                </c:pt>
                <c:pt idx="3957">
                  <c:v>155</c:v>
                </c:pt>
                <c:pt idx="3958">
                  <c:v>155</c:v>
                </c:pt>
                <c:pt idx="3959">
                  <c:v>155</c:v>
                </c:pt>
                <c:pt idx="3960">
                  <c:v>155</c:v>
                </c:pt>
                <c:pt idx="3961">
                  <c:v>155</c:v>
                </c:pt>
                <c:pt idx="3962">
                  <c:v>155</c:v>
                </c:pt>
                <c:pt idx="3963">
                  <c:v>155</c:v>
                </c:pt>
                <c:pt idx="3964">
                  <c:v>155</c:v>
                </c:pt>
                <c:pt idx="3965">
                  <c:v>155</c:v>
                </c:pt>
                <c:pt idx="3966">
                  <c:v>155</c:v>
                </c:pt>
                <c:pt idx="3967">
                  <c:v>155</c:v>
                </c:pt>
                <c:pt idx="3968">
                  <c:v>155</c:v>
                </c:pt>
                <c:pt idx="3969">
                  <c:v>155</c:v>
                </c:pt>
                <c:pt idx="3970">
                  <c:v>155</c:v>
                </c:pt>
                <c:pt idx="3971">
                  <c:v>155</c:v>
                </c:pt>
                <c:pt idx="3972">
                  <c:v>155</c:v>
                </c:pt>
                <c:pt idx="3973">
                  <c:v>155</c:v>
                </c:pt>
                <c:pt idx="3974">
                  <c:v>156</c:v>
                </c:pt>
                <c:pt idx="3975">
                  <c:v>156</c:v>
                </c:pt>
                <c:pt idx="3976">
                  <c:v>156</c:v>
                </c:pt>
                <c:pt idx="3977">
                  <c:v>156</c:v>
                </c:pt>
                <c:pt idx="3978">
                  <c:v>156</c:v>
                </c:pt>
                <c:pt idx="3979">
                  <c:v>156</c:v>
                </c:pt>
                <c:pt idx="3980">
                  <c:v>156</c:v>
                </c:pt>
                <c:pt idx="3981">
                  <c:v>156</c:v>
                </c:pt>
                <c:pt idx="3982">
                  <c:v>156</c:v>
                </c:pt>
                <c:pt idx="3983">
                  <c:v>156</c:v>
                </c:pt>
                <c:pt idx="3984">
                  <c:v>156</c:v>
                </c:pt>
                <c:pt idx="3985">
                  <c:v>156</c:v>
                </c:pt>
                <c:pt idx="3986">
                  <c:v>156</c:v>
                </c:pt>
                <c:pt idx="3987">
                  <c:v>157</c:v>
                </c:pt>
                <c:pt idx="3988">
                  <c:v>157</c:v>
                </c:pt>
                <c:pt idx="3989">
                  <c:v>157</c:v>
                </c:pt>
                <c:pt idx="3990">
                  <c:v>157</c:v>
                </c:pt>
                <c:pt idx="3991">
                  <c:v>157</c:v>
                </c:pt>
                <c:pt idx="3992">
                  <c:v>157</c:v>
                </c:pt>
                <c:pt idx="3993">
                  <c:v>157</c:v>
                </c:pt>
                <c:pt idx="3994">
                  <c:v>157</c:v>
                </c:pt>
                <c:pt idx="3995">
                  <c:v>157</c:v>
                </c:pt>
                <c:pt idx="3996">
                  <c:v>157</c:v>
                </c:pt>
                <c:pt idx="3997">
                  <c:v>157</c:v>
                </c:pt>
                <c:pt idx="3998">
                  <c:v>157</c:v>
                </c:pt>
                <c:pt idx="3999">
                  <c:v>158</c:v>
                </c:pt>
                <c:pt idx="4000">
                  <c:v>158</c:v>
                </c:pt>
                <c:pt idx="4001">
                  <c:v>158</c:v>
                </c:pt>
                <c:pt idx="4002">
                  <c:v>158</c:v>
                </c:pt>
                <c:pt idx="4003">
                  <c:v>158</c:v>
                </c:pt>
                <c:pt idx="4004">
                  <c:v>158</c:v>
                </c:pt>
                <c:pt idx="4005">
                  <c:v>158</c:v>
                </c:pt>
                <c:pt idx="4006">
                  <c:v>158</c:v>
                </c:pt>
                <c:pt idx="4007">
                  <c:v>158</c:v>
                </c:pt>
                <c:pt idx="4008">
                  <c:v>158</c:v>
                </c:pt>
                <c:pt idx="4009">
                  <c:v>159</c:v>
                </c:pt>
                <c:pt idx="4010">
                  <c:v>159</c:v>
                </c:pt>
                <c:pt idx="4011">
                  <c:v>159</c:v>
                </c:pt>
                <c:pt idx="4012">
                  <c:v>159</c:v>
                </c:pt>
                <c:pt idx="4013">
                  <c:v>159</c:v>
                </c:pt>
                <c:pt idx="4014">
                  <c:v>159</c:v>
                </c:pt>
                <c:pt idx="4015">
                  <c:v>159</c:v>
                </c:pt>
                <c:pt idx="4016">
                  <c:v>159</c:v>
                </c:pt>
                <c:pt idx="4017">
                  <c:v>160</c:v>
                </c:pt>
                <c:pt idx="4018">
                  <c:v>160</c:v>
                </c:pt>
                <c:pt idx="4019">
                  <c:v>160</c:v>
                </c:pt>
                <c:pt idx="4020">
                  <c:v>160</c:v>
                </c:pt>
                <c:pt idx="4021">
                  <c:v>160</c:v>
                </c:pt>
                <c:pt idx="4022">
                  <c:v>160</c:v>
                </c:pt>
                <c:pt idx="4023">
                  <c:v>160</c:v>
                </c:pt>
                <c:pt idx="4024">
                  <c:v>160</c:v>
                </c:pt>
                <c:pt idx="4025">
                  <c:v>160</c:v>
                </c:pt>
                <c:pt idx="4026">
                  <c:v>161</c:v>
                </c:pt>
                <c:pt idx="4027">
                  <c:v>161</c:v>
                </c:pt>
                <c:pt idx="4028">
                  <c:v>161</c:v>
                </c:pt>
                <c:pt idx="4029">
                  <c:v>161</c:v>
                </c:pt>
                <c:pt idx="4030">
                  <c:v>161</c:v>
                </c:pt>
                <c:pt idx="4031">
                  <c:v>161</c:v>
                </c:pt>
                <c:pt idx="4032">
                  <c:v>161</c:v>
                </c:pt>
                <c:pt idx="4033">
                  <c:v>161</c:v>
                </c:pt>
                <c:pt idx="4034">
                  <c:v>161</c:v>
                </c:pt>
                <c:pt idx="4035">
                  <c:v>161</c:v>
                </c:pt>
                <c:pt idx="4036">
                  <c:v>161</c:v>
                </c:pt>
                <c:pt idx="4037">
                  <c:v>161</c:v>
                </c:pt>
                <c:pt idx="4038">
                  <c:v>161</c:v>
                </c:pt>
                <c:pt idx="4039">
                  <c:v>161</c:v>
                </c:pt>
                <c:pt idx="4040">
                  <c:v>161</c:v>
                </c:pt>
                <c:pt idx="4041">
                  <c:v>161</c:v>
                </c:pt>
                <c:pt idx="4042">
                  <c:v>161</c:v>
                </c:pt>
                <c:pt idx="4043">
                  <c:v>161</c:v>
                </c:pt>
                <c:pt idx="4044">
                  <c:v>162</c:v>
                </c:pt>
                <c:pt idx="4045">
                  <c:v>162</c:v>
                </c:pt>
                <c:pt idx="4046">
                  <c:v>162</c:v>
                </c:pt>
                <c:pt idx="4047">
                  <c:v>162</c:v>
                </c:pt>
                <c:pt idx="4048">
                  <c:v>162</c:v>
                </c:pt>
                <c:pt idx="4049">
                  <c:v>162</c:v>
                </c:pt>
                <c:pt idx="4050">
                  <c:v>162</c:v>
                </c:pt>
                <c:pt idx="4051">
                  <c:v>162</c:v>
                </c:pt>
                <c:pt idx="4052">
                  <c:v>162</c:v>
                </c:pt>
                <c:pt idx="4053">
                  <c:v>162</c:v>
                </c:pt>
                <c:pt idx="4054">
                  <c:v>163</c:v>
                </c:pt>
                <c:pt idx="4055">
                  <c:v>163</c:v>
                </c:pt>
                <c:pt idx="4056">
                  <c:v>163</c:v>
                </c:pt>
                <c:pt idx="4057">
                  <c:v>163</c:v>
                </c:pt>
                <c:pt idx="4058">
                  <c:v>163</c:v>
                </c:pt>
                <c:pt idx="4059">
                  <c:v>163</c:v>
                </c:pt>
                <c:pt idx="4060">
                  <c:v>163</c:v>
                </c:pt>
                <c:pt idx="4061">
                  <c:v>163</c:v>
                </c:pt>
                <c:pt idx="4062">
                  <c:v>163</c:v>
                </c:pt>
                <c:pt idx="4063">
                  <c:v>163</c:v>
                </c:pt>
                <c:pt idx="4064">
                  <c:v>163</c:v>
                </c:pt>
                <c:pt idx="4065">
                  <c:v>163</c:v>
                </c:pt>
                <c:pt idx="4066">
                  <c:v>163</c:v>
                </c:pt>
                <c:pt idx="4067">
                  <c:v>164</c:v>
                </c:pt>
                <c:pt idx="4068">
                  <c:v>164</c:v>
                </c:pt>
                <c:pt idx="4069">
                  <c:v>164</c:v>
                </c:pt>
                <c:pt idx="4070">
                  <c:v>164</c:v>
                </c:pt>
                <c:pt idx="4071">
                  <c:v>164</c:v>
                </c:pt>
                <c:pt idx="4072">
                  <c:v>164</c:v>
                </c:pt>
                <c:pt idx="4073">
                  <c:v>164</c:v>
                </c:pt>
                <c:pt idx="4074">
                  <c:v>164</c:v>
                </c:pt>
                <c:pt idx="4075">
                  <c:v>164</c:v>
                </c:pt>
                <c:pt idx="4076">
                  <c:v>164</c:v>
                </c:pt>
                <c:pt idx="4077">
                  <c:v>164</c:v>
                </c:pt>
                <c:pt idx="4078">
                  <c:v>165</c:v>
                </c:pt>
                <c:pt idx="4079">
                  <c:v>165</c:v>
                </c:pt>
                <c:pt idx="4080">
                  <c:v>165</c:v>
                </c:pt>
                <c:pt idx="4081">
                  <c:v>165</c:v>
                </c:pt>
                <c:pt idx="4082">
                  <c:v>165</c:v>
                </c:pt>
                <c:pt idx="4083">
                  <c:v>165</c:v>
                </c:pt>
                <c:pt idx="4084">
                  <c:v>165</c:v>
                </c:pt>
                <c:pt idx="4085">
                  <c:v>165</c:v>
                </c:pt>
                <c:pt idx="4086">
                  <c:v>166</c:v>
                </c:pt>
                <c:pt idx="4087">
                  <c:v>166</c:v>
                </c:pt>
                <c:pt idx="4088">
                  <c:v>166</c:v>
                </c:pt>
                <c:pt idx="4089">
                  <c:v>166</c:v>
                </c:pt>
                <c:pt idx="4090">
                  <c:v>166</c:v>
                </c:pt>
                <c:pt idx="4091">
                  <c:v>166</c:v>
                </c:pt>
                <c:pt idx="4092">
                  <c:v>166</c:v>
                </c:pt>
                <c:pt idx="4093">
                  <c:v>166</c:v>
                </c:pt>
                <c:pt idx="4094">
                  <c:v>166</c:v>
                </c:pt>
                <c:pt idx="4095">
                  <c:v>166</c:v>
                </c:pt>
                <c:pt idx="4096">
                  <c:v>166</c:v>
                </c:pt>
                <c:pt idx="4097">
                  <c:v>167</c:v>
                </c:pt>
                <c:pt idx="4098">
                  <c:v>167</c:v>
                </c:pt>
                <c:pt idx="4099">
                  <c:v>167</c:v>
                </c:pt>
                <c:pt idx="4100">
                  <c:v>167</c:v>
                </c:pt>
                <c:pt idx="4101">
                  <c:v>167</c:v>
                </c:pt>
                <c:pt idx="4102">
                  <c:v>167</c:v>
                </c:pt>
                <c:pt idx="4103">
                  <c:v>168</c:v>
                </c:pt>
                <c:pt idx="4104">
                  <c:v>168</c:v>
                </c:pt>
                <c:pt idx="4105">
                  <c:v>168</c:v>
                </c:pt>
                <c:pt idx="4106">
                  <c:v>168</c:v>
                </c:pt>
                <c:pt idx="4107">
                  <c:v>168</c:v>
                </c:pt>
                <c:pt idx="4108">
                  <c:v>168</c:v>
                </c:pt>
                <c:pt idx="4109">
                  <c:v>168</c:v>
                </c:pt>
                <c:pt idx="4110">
                  <c:v>168</c:v>
                </c:pt>
                <c:pt idx="4111">
                  <c:v>168</c:v>
                </c:pt>
                <c:pt idx="4112">
                  <c:v>168</c:v>
                </c:pt>
                <c:pt idx="4113">
                  <c:v>169</c:v>
                </c:pt>
                <c:pt idx="4114">
                  <c:v>169</c:v>
                </c:pt>
                <c:pt idx="4115">
                  <c:v>169</c:v>
                </c:pt>
                <c:pt idx="4116">
                  <c:v>169</c:v>
                </c:pt>
                <c:pt idx="4117">
                  <c:v>169</c:v>
                </c:pt>
                <c:pt idx="4118">
                  <c:v>169</c:v>
                </c:pt>
                <c:pt idx="4119">
                  <c:v>170</c:v>
                </c:pt>
                <c:pt idx="4120">
                  <c:v>170</c:v>
                </c:pt>
                <c:pt idx="4121">
                  <c:v>170</c:v>
                </c:pt>
                <c:pt idx="4122">
                  <c:v>170</c:v>
                </c:pt>
                <c:pt idx="4123">
                  <c:v>170</c:v>
                </c:pt>
                <c:pt idx="4124">
                  <c:v>170</c:v>
                </c:pt>
                <c:pt idx="4125">
                  <c:v>171</c:v>
                </c:pt>
                <c:pt idx="4126">
                  <c:v>171</c:v>
                </c:pt>
                <c:pt idx="4127">
                  <c:v>171</c:v>
                </c:pt>
                <c:pt idx="4128">
                  <c:v>171</c:v>
                </c:pt>
                <c:pt idx="4129">
                  <c:v>171</c:v>
                </c:pt>
                <c:pt idx="4130">
                  <c:v>171</c:v>
                </c:pt>
                <c:pt idx="4131">
                  <c:v>171</c:v>
                </c:pt>
                <c:pt idx="4132">
                  <c:v>171</c:v>
                </c:pt>
                <c:pt idx="4133">
                  <c:v>172</c:v>
                </c:pt>
                <c:pt idx="4134">
                  <c:v>172</c:v>
                </c:pt>
                <c:pt idx="4135">
                  <c:v>172</c:v>
                </c:pt>
                <c:pt idx="4136">
                  <c:v>172</c:v>
                </c:pt>
                <c:pt idx="4137">
                  <c:v>172</c:v>
                </c:pt>
                <c:pt idx="4138">
                  <c:v>172</c:v>
                </c:pt>
                <c:pt idx="4139">
                  <c:v>172</c:v>
                </c:pt>
                <c:pt idx="4140">
                  <c:v>172</c:v>
                </c:pt>
                <c:pt idx="4141">
                  <c:v>172</c:v>
                </c:pt>
                <c:pt idx="4142">
                  <c:v>172</c:v>
                </c:pt>
                <c:pt idx="4143">
                  <c:v>173</c:v>
                </c:pt>
                <c:pt idx="4144">
                  <c:v>173</c:v>
                </c:pt>
                <c:pt idx="4145">
                  <c:v>173</c:v>
                </c:pt>
                <c:pt idx="4146">
                  <c:v>173</c:v>
                </c:pt>
                <c:pt idx="4147">
                  <c:v>173</c:v>
                </c:pt>
                <c:pt idx="4148">
                  <c:v>173</c:v>
                </c:pt>
                <c:pt idx="4149">
                  <c:v>173</c:v>
                </c:pt>
                <c:pt idx="4150">
                  <c:v>173</c:v>
                </c:pt>
                <c:pt idx="4151">
                  <c:v>173</c:v>
                </c:pt>
                <c:pt idx="4152">
                  <c:v>174</c:v>
                </c:pt>
                <c:pt idx="4153">
                  <c:v>174</c:v>
                </c:pt>
                <c:pt idx="4154">
                  <c:v>174</c:v>
                </c:pt>
                <c:pt idx="4155">
                  <c:v>174</c:v>
                </c:pt>
                <c:pt idx="4156">
                  <c:v>174</c:v>
                </c:pt>
                <c:pt idx="4157">
                  <c:v>174</c:v>
                </c:pt>
                <c:pt idx="4158">
                  <c:v>174</c:v>
                </c:pt>
                <c:pt idx="4159">
                  <c:v>174</c:v>
                </c:pt>
                <c:pt idx="4160">
                  <c:v>175</c:v>
                </c:pt>
                <c:pt idx="4161">
                  <c:v>175</c:v>
                </c:pt>
                <c:pt idx="4162">
                  <c:v>175</c:v>
                </c:pt>
                <c:pt idx="4163">
                  <c:v>175</c:v>
                </c:pt>
                <c:pt idx="4164">
                  <c:v>175</c:v>
                </c:pt>
                <c:pt idx="4165">
                  <c:v>175</c:v>
                </c:pt>
                <c:pt idx="4166">
                  <c:v>175</c:v>
                </c:pt>
                <c:pt idx="4167">
                  <c:v>175</c:v>
                </c:pt>
                <c:pt idx="4168">
                  <c:v>175</c:v>
                </c:pt>
                <c:pt idx="4169">
                  <c:v>175</c:v>
                </c:pt>
                <c:pt idx="4170">
                  <c:v>176</c:v>
                </c:pt>
                <c:pt idx="4171">
                  <c:v>176</c:v>
                </c:pt>
                <c:pt idx="4172">
                  <c:v>176</c:v>
                </c:pt>
                <c:pt idx="4173">
                  <c:v>176</c:v>
                </c:pt>
                <c:pt idx="4174">
                  <c:v>176</c:v>
                </c:pt>
                <c:pt idx="4175">
                  <c:v>176</c:v>
                </c:pt>
                <c:pt idx="4176">
                  <c:v>176</c:v>
                </c:pt>
                <c:pt idx="4177">
                  <c:v>177</c:v>
                </c:pt>
                <c:pt idx="4178">
                  <c:v>177</c:v>
                </c:pt>
                <c:pt idx="4179">
                  <c:v>177</c:v>
                </c:pt>
                <c:pt idx="4180">
                  <c:v>177</c:v>
                </c:pt>
                <c:pt idx="4181">
                  <c:v>177</c:v>
                </c:pt>
                <c:pt idx="4182">
                  <c:v>177</c:v>
                </c:pt>
                <c:pt idx="4183">
                  <c:v>177</c:v>
                </c:pt>
                <c:pt idx="4184">
                  <c:v>177</c:v>
                </c:pt>
                <c:pt idx="4185">
                  <c:v>177</c:v>
                </c:pt>
                <c:pt idx="4186">
                  <c:v>177</c:v>
                </c:pt>
                <c:pt idx="4187">
                  <c:v>177</c:v>
                </c:pt>
                <c:pt idx="4188">
                  <c:v>178</c:v>
                </c:pt>
                <c:pt idx="4189">
                  <c:v>178</c:v>
                </c:pt>
                <c:pt idx="4190">
                  <c:v>178</c:v>
                </c:pt>
                <c:pt idx="4191">
                  <c:v>178</c:v>
                </c:pt>
                <c:pt idx="4192">
                  <c:v>178</c:v>
                </c:pt>
                <c:pt idx="4193">
                  <c:v>178</c:v>
                </c:pt>
                <c:pt idx="4194">
                  <c:v>178</c:v>
                </c:pt>
                <c:pt idx="4195">
                  <c:v>178</c:v>
                </c:pt>
                <c:pt idx="4196">
                  <c:v>178</c:v>
                </c:pt>
                <c:pt idx="4197">
                  <c:v>179</c:v>
                </c:pt>
                <c:pt idx="4198">
                  <c:v>179</c:v>
                </c:pt>
                <c:pt idx="4199">
                  <c:v>179</c:v>
                </c:pt>
                <c:pt idx="4200">
                  <c:v>179</c:v>
                </c:pt>
                <c:pt idx="4201">
                  <c:v>179</c:v>
                </c:pt>
                <c:pt idx="4202">
                  <c:v>179</c:v>
                </c:pt>
                <c:pt idx="4203">
                  <c:v>179</c:v>
                </c:pt>
                <c:pt idx="4204">
                  <c:v>179</c:v>
                </c:pt>
                <c:pt idx="4205">
                  <c:v>180</c:v>
                </c:pt>
                <c:pt idx="4206">
                  <c:v>180</c:v>
                </c:pt>
                <c:pt idx="4207">
                  <c:v>180</c:v>
                </c:pt>
                <c:pt idx="4208">
                  <c:v>180</c:v>
                </c:pt>
                <c:pt idx="4209">
                  <c:v>180</c:v>
                </c:pt>
                <c:pt idx="4210">
                  <c:v>180</c:v>
                </c:pt>
                <c:pt idx="4211">
                  <c:v>180</c:v>
                </c:pt>
                <c:pt idx="4212">
                  <c:v>180</c:v>
                </c:pt>
                <c:pt idx="4213">
                  <c:v>180</c:v>
                </c:pt>
                <c:pt idx="4214">
                  <c:v>180</c:v>
                </c:pt>
                <c:pt idx="4215">
                  <c:v>180</c:v>
                </c:pt>
                <c:pt idx="4216">
                  <c:v>181</c:v>
                </c:pt>
                <c:pt idx="4217">
                  <c:v>181</c:v>
                </c:pt>
                <c:pt idx="4218">
                  <c:v>181</c:v>
                </c:pt>
                <c:pt idx="4219">
                  <c:v>181</c:v>
                </c:pt>
                <c:pt idx="4220">
                  <c:v>181</c:v>
                </c:pt>
                <c:pt idx="4221">
                  <c:v>181</c:v>
                </c:pt>
                <c:pt idx="4222">
                  <c:v>181</c:v>
                </c:pt>
                <c:pt idx="4223">
                  <c:v>182</c:v>
                </c:pt>
                <c:pt idx="4224">
                  <c:v>182</c:v>
                </c:pt>
                <c:pt idx="4225">
                  <c:v>182</c:v>
                </c:pt>
                <c:pt idx="4226">
                  <c:v>182</c:v>
                </c:pt>
                <c:pt idx="4227">
                  <c:v>182</c:v>
                </c:pt>
                <c:pt idx="4228">
                  <c:v>182</c:v>
                </c:pt>
                <c:pt idx="4229">
                  <c:v>182</c:v>
                </c:pt>
                <c:pt idx="4230">
                  <c:v>182</c:v>
                </c:pt>
                <c:pt idx="4231">
                  <c:v>183</c:v>
                </c:pt>
                <c:pt idx="4232">
                  <c:v>183</c:v>
                </c:pt>
                <c:pt idx="4233">
                  <c:v>183</c:v>
                </c:pt>
                <c:pt idx="4234">
                  <c:v>183</c:v>
                </c:pt>
                <c:pt idx="4235">
                  <c:v>183</c:v>
                </c:pt>
                <c:pt idx="4236">
                  <c:v>183</c:v>
                </c:pt>
                <c:pt idx="4237">
                  <c:v>183</c:v>
                </c:pt>
                <c:pt idx="4238">
                  <c:v>183</c:v>
                </c:pt>
                <c:pt idx="4239">
                  <c:v>184</c:v>
                </c:pt>
                <c:pt idx="4240">
                  <c:v>184</c:v>
                </c:pt>
                <c:pt idx="4241">
                  <c:v>184</c:v>
                </c:pt>
                <c:pt idx="4242">
                  <c:v>185</c:v>
                </c:pt>
                <c:pt idx="4243">
                  <c:v>185</c:v>
                </c:pt>
                <c:pt idx="4244">
                  <c:v>185</c:v>
                </c:pt>
                <c:pt idx="4245">
                  <c:v>185</c:v>
                </c:pt>
                <c:pt idx="4246">
                  <c:v>185</c:v>
                </c:pt>
                <c:pt idx="4247">
                  <c:v>185</c:v>
                </c:pt>
                <c:pt idx="4248">
                  <c:v>185</c:v>
                </c:pt>
                <c:pt idx="4249">
                  <c:v>186</c:v>
                </c:pt>
                <c:pt idx="4250">
                  <c:v>187</c:v>
                </c:pt>
                <c:pt idx="4251">
                  <c:v>187</c:v>
                </c:pt>
                <c:pt idx="4252">
                  <c:v>187</c:v>
                </c:pt>
                <c:pt idx="4253">
                  <c:v>187</c:v>
                </c:pt>
                <c:pt idx="4254">
                  <c:v>187</c:v>
                </c:pt>
                <c:pt idx="4255">
                  <c:v>187</c:v>
                </c:pt>
                <c:pt idx="4256">
                  <c:v>187</c:v>
                </c:pt>
                <c:pt idx="4257">
                  <c:v>187</c:v>
                </c:pt>
                <c:pt idx="4258">
                  <c:v>187</c:v>
                </c:pt>
                <c:pt idx="4259">
                  <c:v>187</c:v>
                </c:pt>
                <c:pt idx="4260">
                  <c:v>187</c:v>
                </c:pt>
                <c:pt idx="4261">
                  <c:v>188</c:v>
                </c:pt>
                <c:pt idx="4262">
                  <c:v>188</c:v>
                </c:pt>
                <c:pt idx="4263">
                  <c:v>188</c:v>
                </c:pt>
                <c:pt idx="4264">
                  <c:v>188</c:v>
                </c:pt>
                <c:pt idx="4265">
                  <c:v>188</c:v>
                </c:pt>
                <c:pt idx="4266">
                  <c:v>188</c:v>
                </c:pt>
                <c:pt idx="4267">
                  <c:v>188</c:v>
                </c:pt>
                <c:pt idx="4268">
                  <c:v>189</c:v>
                </c:pt>
                <c:pt idx="4269">
                  <c:v>189</c:v>
                </c:pt>
                <c:pt idx="4270">
                  <c:v>189</c:v>
                </c:pt>
                <c:pt idx="4271">
                  <c:v>190</c:v>
                </c:pt>
                <c:pt idx="4272">
                  <c:v>190</c:v>
                </c:pt>
                <c:pt idx="4273">
                  <c:v>190</c:v>
                </c:pt>
                <c:pt idx="4274">
                  <c:v>190</c:v>
                </c:pt>
                <c:pt idx="4275">
                  <c:v>190</c:v>
                </c:pt>
                <c:pt idx="4276">
                  <c:v>190</c:v>
                </c:pt>
                <c:pt idx="4277">
                  <c:v>190</c:v>
                </c:pt>
                <c:pt idx="4278">
                  <c:v>191</c:v>
                </c:pt>
                <c:pt idx="4279">
                  <c:v>191</c:v>
                </c:pt>
                <c:pt idx="4280">
                  <c:v>191</c:v>
                </c:pt>
                <c:pt idx="4281">
                  <c:v>191</c:v>
                </c:pt>
                <c:pt idx="4282">
                  <c:v>191</c:v>
                </c:pt>
                <c:pt idx="4283">
                  <c:v>191</c:v>
                </c:pt>
                <c:pt idx="4284">
                  <c:v>191</c:v>
                </c:pt>
                <c:pt idx="4285">
                  <c:v>191</c:v>
                </c:pt>
                <c:pt idx="4286">
                  <c:v>192</c:v>
                </c:pt>
                <c:pt idx="4287">
                  <c:v>192</c:v>
                </c:pt>
                <c:pt idx="4288">
                  <c:v>192</c:v>
                </c:pt>
                <c:pt idx="4289">
                  <c:v>192</c:v>
                </c:pt>
                <c:pt idx="4290">
                  <c:v>192</c:v>
                </c:pt>
                <c:pt idx="4291">
                  <c:v>192</c:v>
                </c:pt>
                <c:pt idx="4292">
                  <c:v>193</c:v>
                </c:pt>
                <c:pt idx="4293">
                  <c:v>193</c:v>
                </c:pt>
                <c:pt idx="4294">
                  <c:v>193</c:v>
                </c:pt>
                <c:pt idx="4295">
                  <c:v>193</c:v>
                </c:pt>
                <c:pt idx="4296">
                  <c:v>193</c:v>
                </c:pt>
                <c:pt idx="4297">
                  <c:v>193</c:v>
                </c:pt>
                <c:pt idx="4298">
                  <c:v>193</c:v>
                </c:pt>
                <c:pt idx="4299">
                  <c:v>193</c:v>
                </c:pt>
                <c:pt idx="4300">
                  <c:v>194</c:v>
                </c:pt>
                <c:pt idx="4301">
                  <c:v>194</c:v>
                </c:pt>
                <c:pt idx="4302">
                  <c:v>194</c:v>
                </c:pt>
                <c:pt idx="4303">
                  <c:v>194</c:v>
                </c:pt>
                <c:pt idx="4304">
                  <c:v>194</c:v>
                </c:pt>
                <c:pt idx="4305">
                  <c:v>194</c:v>
                </c:pt>
                <c:pt idx="4306">
                  <c:v>195</c:v>
                </c:pt>
                <c:pt idx="4307">
                  <c:v>195</c:v>
                </c:pt>
                <c:pt idx="4308">
                  <c:v>195</c:v>
                </c:pt>
                <c:pt idx="4309">
                  <c:v>196</c:v>
                </c:pt>
                <c:pt idx="4310">
                  <c:v>196</c:v>
                </c:pt>
                <c:pt idx="4311">
                  <c:v>196</c:v>
                </c:pt>
                <c:pt idx="4312">
                  <c:v>196</c:v>
                </c:pt>
                <c:pt idx="4313">
                  <c:v>196</c:v>
                </c:pt>
                <c:pt idx="4314">
                  <c:v>197</c:v>
                </c:pt>
                <c:pt idx="4315">
                  <c:v>197</c:v>
                </c:pt>
                <c:pt idx="4316">
                  <c:v>197</c:v>
                </c:pt>
                <c:pt idx="4317">
                  <c:v>197</c:v>
                </c:pt>
                <c:pt idx="4318">
                  <c:v>197</c:v>
                </c:pt>
                <c:pt idx="4319">
                  <c:v>197</c:v>
                </c:pt>
                <c:pt idx="4320">
                  <c:v>197</c:v>
                </c:pt>
                <c:pt idx="4321">
                  <c:v>197</c:v>
                </c:pt>
                <c:pt idx="4322">
                  <c:v>198</c:v>
                </c:pt>
                <c:pt idx="4323">
                  <c:v>198</c:v>
                </c:pt>
                <c:pt idx="4324">
                  <c:v>198</c:v>
                </c:pt>
                <c:pt idx="4325">
                  <c:v>199</c:v>
                </c:pt>
                <c:pt idx="4326">
                  <c:v>199</c:v>
                </c:pt>
                <c:pt idx="4327">
                  <c:v>199</c:v>
                </c:pt>
                <c:pt idx="4328">
                  <c:v>199</c:v>
                </c:pt>
                <c:pt idx="4329">
                  <c:v>199</c:v>
                </c:pt>
                <c:pt idx="4330">
                  <c:v>199</c:v>
                </c:pt>
                <c:pt idx="4331">
                  <c:v>199</c:v>
                </c:pt>
                <c:pt idx="4332">
                  <c:v>199</c:v>
                </c:pt>
                <c:pt idx="4333">
                  <c:v>199</c:v>
                </c:pt>
                <c:pt idx="4334">
                  <c:v>199</c:v>
                </c:pt>
                <c:pt idx="4335">
                  <c:v>200</c:v>
                </c:pt>
                <c:pt idx="4336">
                  <c:v>200</c:v>
                </c:pt>
                <c:pt idx="4337">
                  <c:v>200</c:v>
                </c:pt>
                <c:pt idx="4338">
                  <c:v>200</c:v>
                </c:pt>
                <c:pt idx="4339">
                  <c:v>200</c:v>
                </c:pt>
                <c:pt idx="4340">
                  <c:v>200</c:v>
                </c:pt>
                <c:pt idx="4341">
                  <c:v>200</c:v>
                </c:pt>
                <c:pt idx="4342">
                  <c:v>200</c:v>
                </c:pt>
                <c:pt idx="4343">
                  <c:v>200</c:v>
                </c:pt>
                <c:pt idx="4344">
                  <c:v>201</c:v>
                </c:pt>
                <c:pt idx="4345">
                  <c:v>201</c:v>
                </c:pt>
                <c:pt idx="4346">
                  <c:v>201</c:v>
                </c:pt>
                <c:pt idx="4347">
                  <c:v>201</c:v>
                </c:pt>
                <c:pt idx="4348">
                  <c:v>201</c:v>
                </c:pt>
                <c:pt idx="4349">
                  <c:v>201</c:v>
                </c:pt>
                <c:pt idx="4350">
                  <c:v>201</c:v>
                </c:pt>
                <c:pt idx="4351">
                  <c:v>201</c:v>
                </c:pt>
                <c:pt idx="4352">
                  <c:v>202</c:v>
                </c:pt>
                <c:pt idx="4353">
                  <c:v>202</c:v>
                </c:pt>
                <c:pt idx="4354">
                  <c:v>202</c:v>
                </c:pt>
                <c:pt idx="4355">
                  <c:v>202</c:v>
                </c:pt>
                <c:pt idx="4356">
                  <c:v>202</c:v>
                </c:pt>
                <c:pt idx="4357">
                  <c:v>203</c:v>
                </c:pt>
                <c:pt idx="4358">
                  <c:v>203</c:v>
                </c:pt>
                <c:pt idx="4359">
                  <c:v>203</c:v>
                </c:pt>
                <c:pt idx="4360">
                  <c:v>203</c:v>
                </c:pt>
                <c:pt idx="4361">
                  <c:v>203</c:v>
                </c:pt>
                <c:pt idx="4362">
                  <c:v>203</c:v>
                </c:pt>
                <c:pt idx="4363">
                  <c:v>204</c:v>
                </c:pt>
                <c:pt idx="4364">
                  <c:v>204</c:v>
                </c:pt>
                <c:pt idx="4365">
                  <c:v>204</c:v>
                </c:pt>
                <c:pt idx="4366">
                  <c:v>204</c:v>
                </c:pt>
                <c:pt idx="4367">
                  <c:v>204</c:v>
                </c:pt>
                <c:pt idx="4368">
                  <c:v>205</c:v>
                </c:pt>
                <c:pt idx="4369">
                  <c:v>205</c:v>
                </c:pt>
                <c:pt idx="4370">
                  <c:v>205</c:v>
                </c:pt>
                <c:pt idx="4371">
                  <c:v>205</c:v>
                </c:pt>
                <c:pt idx="4372">
                  <c:v>205</c:v>
                </c:pt>
                <c:pt idx="4373">
                  <c:v>205</c:v>
                </c:pt>
                <c:pt idx="4374">
                  <c:v>205</c:v>
                </c:pt>
                <c:pt idx="4375">
                  <c:v>206</c:v>
                </c:pt>
                <c:pt idx="4376">
                  <c:v>206</c:v>
                </c:pt>
                <c:pt idx="4377">
                  <c:v>206</c:v>
                </c:pt>
                <c:pt idx="4378">
                  <c:v>206</c:v>
                </c:pt>
                <c:pt idx="4379">
                  <c:v>207</c:v>
                </c:pt>
                <c:pt idx="4380">
                  <c:v>207</c:v>
                </c:pt>
                <c:pt idx="4381">
                  <c:v>207</c:v>
                </c:pt>
                <c:pt idx="4382">
                  <c:v>208</c:v>
                </c:pt>
                <c:pt idx="4383">
                  <c:v>208</c:v>
                </c:pt>
                <c:pt idx="4384">
                  <c:v>208</c:v>
                </c:pt>
                <c:pt idx="4385">
                  <c:v>208</c:v>
                </c:pt>
                <c:pt idx="4386">
                  <c:v>208</c:v>
                </c:pt>
                <c:pt idx="4387">
                  <c:v>208</c:v>
                </c:pt>
                <c:pt idx="4388">
                  <c:v>208</c:v>
                </c:pt>
                <c:pt idx="4389">
                  <c:v>208</c:v>
                </c:pt>
                <c:pt idx="4390">
                  <c:v>208</c:v>
                </c:pt>
                <c:pt idx="4391">
                  <c:v>208</c:v>
                </c:pt>
                <c:pt idx="4392">
                  <c:v>209</c:v>
                </c:pt>
                <c:pt idx="4393">
                  <c:v>209</c:v>
                </c:pt>
                <c:pt idx="4394">
                  <c:v>209</c:v>
                </c:pt>
                <c:pt idx="4395">
                  <c:v>209</c:v>
                </c:pt>
                <c:pt idx="4396">
                  <c:v>209</c:v>
                </c:pt>
                <c:pt idx="4397">
                  <c:v>209</c:v>
                </c:pt>
                <c:pt idx="4398">
                  <c:v>209</c:v>
                </c:pt>
                <c:pt idx="4399">
                  <c:v>209</c:v>
                </c:pt>
                <c:pt idx="4400">
                  <c:v>210</c:v>
                </c:pt>
                <c:pt idx="4401">
                  <c:v>210</c:v>
                </c:pt>
                <c:pt idx="4402">
                  <c:v>210</c:v>
                </c:pt>
                <c:pt idx="4403">
                  <c:v>210</c:v>
                </c:pt>
                <c:pt idx="4404">
                  <c:v>210</c:v>
                </c:pt>
                <c:pt idx="4405">
                  <c:v>210</c:v>
                </c:pt>
                <c:pt idx="4406">
                  <c:v>210</c:v>
                </c:pt>
                <c:pt idx="4407">
                  <c:v>210</c:v>
                </c:pt>
                <c:pt idx="4408">
                  <c:v>210</c:v>
                </c:pt>
                <c:pt idx="4409">
                  <c:v>211</c:v>
                </c:pt>
                <c:pt idx="4410">
                  <c:v>211</c:v>
                </c:pt>
                <c:pt idx="4411">
                  <c:v>211</c:v>
                </c:pt>
                <c:pt idx="4412">
                  <c:v>211</c:v>
                </c:pt>
                <c:pt idx="4413">
                  <c:v>211</c:v>
                </c:pt>
                <c:pt idx="4414">
                  <c:v>212</c:v>
                </c:pt>
                <c:pt idx="4415">
                  <c:v>212</c:v>
                </c:pt>
                <c:pt idx="4416">
                  <c:v>212</c:v>
                </c:pt>
                <c:pt idx="4417">
                  <c:v>213</c:v>
                </c:pt>
                <c:pt idx="4418">
                  <c:v>213</c:v>
                </c:pt>
                <c:pt idx="4419">
                  <c:v>213</c:v>
                </c:pt>
                <c:pt idx="4420">
                  <c:v>213</c:v>
                </c:pt>
                <c:pt idx="4421">
                  <c:v>214</c:v>
                </c:pt>
                <c:pt idx="4422">
                  <c:v>214</c:v>
                </c:pt>
                <c:pt idx="4423">
                  <c:v>214</c:v>
                </c:pt>
                <c:pt idx="4424">
                  <c:v>214</c:v>
                </c:pt>
                <c:pt idx="4425">
                  <c:v>214</c:v>
                </c:pt>
                <c:pt idx="4426">
                  <c:v>214</c:v>
                </c:pt>
                <c:pt idx="4427">
                  <c:v>214</c:v>
                </c:pt>
                <c:pt idx="4428">
                  <c:v>214</c:v>
                </c:pt>
                <c:pt idx="4429">
                  <c:v>214</c:v>
                </c:pt>
                <c:pt idx="4430">
                  <c:v>214</c:v>
                </c:pt>
                <c:pt idx="4431">
                  <c:v>214</c:v>
                </c:pt>
                <c:pt idx="4432">
                  <c:v>215</c:v>
                </c:pt>
                <c:pt idx="4433">
                  <c:v>215</c:v>
                </c:pt>
                <c:pt idx="4434">
                  <c:v>215</c:v>
                </c:pt>
                <c:pt idx="4435">
                  <c:v>215</c:v>
                </c:pt>
                <c:pt idx="4436">
                  <c:v>215</c:v>
                </c:pt>
                <c:pt idx="4437">
                  <c:v>215</c:v>
                </c:pt>
                <c:pt idx="4438">
                  <c:v>215</c:v>
                </c:pt>
                <c:pt idx="4439">
                  <c:v>216</c:v>
                </c:pt>
                <c:pt idx="4440">
                  <c:v>216</c:v>
                </c:pt>
                <c:pt idx="4441">
                  <c:v>216</c:v>
                </c:pt>
                <c:pt idx="4442">
                  <c:v>216</c:v>
                </c:pt>
                <c:pt idx="4443">
                  <c:v>217</c:v>
                </c:pt>
                <c:pt idx="4444">
                  <c:v>217</c:v>
                </c:pt>
                <c:pt idx="4445">
                  <c:v>217</c:v>
                </c:pt>
                <c:pt idx="4446">
                  <c:v>217</c:v>
                </c:pt>
                <c:pt idx="4447">
                  <c:v>217</c:v>
                </c:pt>
                <c:pt idx="4448">
                  <c:v>218</c:v>
                </c:pt>
                <c:pt idx="4449">
                  <c:v>218</c:v>
                </c:pt>
                <c:pt idx="4450">
                  <c:v>218</c:v>
                </c:pt>
                <c:pt idx="4451">
                  <c:v>218</c:v>
                </c:pt>
                <c:pt idx="4452">
                  <c:v>218</c:v>
                </c:pt>
                <c:pt idx="4453">
                  <c:v>218</c:v>
                </c:pt>
                <c:pt idx="4454">
                  <c:v>219</c:v>
                </c:pt>
                <c:pt idx="4455">
                  <c:v>219</c:v>
                </c:pt>
                <c:pt idx="4456">
                  <c:v>219</c:v>
                </c:pt>
                <c:pt idx="4457">
                  <c:v>219</c:v>
                </c:pt>
                <c:pt idx="4458">
                  <c:v>219</c:v>
                </c:pt>
                <c:pt idx="4459">
                  <c:v>219</c:v>
                </c:pt>
                <c:pt idx="4460">
                  <c:v>219</c:v>
                </c:pt>
                <c:pt idx="4461">
                  <c:v>220</c:v>
                </c:pt>
                <c:pt idx="4462">
                  <c:v>220</c:v>
                </c:pt>
                <c:pt idx="4463">
                  <c:v>220</c:v>
                </c:pt>
                <c:pt idx="4464">
                  <c:v>220</c:v>
                </c:pt>
                <c:pt idx="4465">
                  <c:v>220</c:v>
                </c:pt>
                <c:pt idx="4466">
                  <c:v>221</c:v>
                </c:pt>
                <c:pt idx="4467">
                  <c:v>221</c:v>
                </c:pt>
                <c:pt idx="4468">
                  <c:v>221</c:v>
                </c:pt>
                <c:pt idx="4469">
                  <c:v>221</c:v>
                </c:pt>
                <c:pt idx="4470">
                  <c:v>221</c:v>
                </c:pt>
                <c:pt idx="4471">
                  <c:v>221</c:v>
                </c:pt>
                <c:pt idx="4472">
                  <c:v>221</c:v>
                </c:pt>
                <c:pt idx="4473">
                  <c:v>222</c:v>
                </c:pt>
                <c:pt idx="4474">
                  <c:v>222</c:v>
                </c:pt>
                <c:pt idx="4475">
                  <c:v>222</c:v>
                </c:pt>
                <c:pt idx="4476">
                  <c:v>222</c:v>
                </c:pt>
                <c:pt idx="4477">
                  <c:v>222</c:v>
                </c:pt>
                <c:pt idx="4478">
                  <c:v>222</c:v>
                </c:pt>
                <c:pt idx="4479">
                  <c:v>222</c:v>
                </c:pt>
                <c:pt idx="4480">
                  <c:v>222</c:v>
                </c:pt>
                <c:pt idx="4481">
                  <c:v>222</c:v>
                </c:pt>
                <c:pt idx="4482">
                  <c:v>222</c:v>
                </c:pt>
                <c:pt idx="4483">
                  <c:v>223</c:v>
                </c:pt>
                <c:pt idx="4484">
                  <c:v>223</c:v>
                </c:pt>
                <c:pt idx="4485">
                  <c:v>223</c:v>
                </c:pt>
                <c:pt idx="4486">
                  <c:v>223</c:v>
                </c:pt>
                <c:pt idx="4487">
                  <c:v>223</c:v>
                </c:pt>
                <c:pt idx="4488">
                  <c:v>223</c:v>
                </c:pt>
                <c:pt idx="4489">
                  <c:v>224</c:v>
                </c:pt>
                <c:pt idx="4490">
                  <c:v>224</c:v>
                </c:pt>
                <c:pt idx="4491">
                  <c:v>224</c:v>
                </c:pt>
                <c:pt idx="4492">
                  <c:v>224</c:v>
                </c:pt>
                <c:pt idx="4493">
                  <c:v>224</c:v>
                </c:pt>
                <c:pt idx="4494">
                  <c:v>224</c:v>
                </c:pt>
                <c:pt idx="4495">
                  <c:v>224</c:v>
                </c:pt>
                <c:pt idx="4496">
                  <c:v>224</c:v>
                </c:pt>
                <c:pt idx="4497">
                  <c:v>224</c:v>
                </c:pt>
                <c:pt idx="4498">
                  <c:v>224</c:v>
                </c:pt>
                <c:pt idx="4499">
                  <c:v>224</c:v>
                </c:pt>
                <c:pt idx="4500">
                  <c:v>224</c:v>
                </c:pt>
                <c:pt idx="4501">
                  <c:v>224</c:v>
                </c:pt>
                <c:pt idx="4502">
                  <c:v>225</c:v>
                </c:pt>
                <c:pt idx="4503">
                  <c:v>225</c:v>
                </c:pt>
                <c:pt idx="4504">
                  <c:v>225</c:v>
                </c:pt>
                <c:pt idx="4505">
                  <c:v>225</c:v>
                </c:pt>
                <c:pt idx="4506">
                  <c:v>225</c:v>
                </c:pt>
                <c:pt idx="4507">
                  <c:v>226</c:v>
                </c:pt>
                <c:pt idx="4508">
                  <c:v>226</c:v>
                </c:pt>
                <c:pt idx="4509">
                  <c:v>226</c:v>
                </c:pt>
                <c:pt idx="4510">
                  <c:v>226</c:v>
                </c:pt>
                <c:pt idx="4511">
                  <c:v>226</c:v>
                </c:pt>
                <c:pt idx="4512">
                  <c:v>226</c:v>
                </c:pt>
                <c:pt idx="4513">
                  <c:v>226</c:v>
                </c:pt>
                <c:pt idx="4514">
                  <c:v>227</c:v>
                </c:pt>
                <c:pt idx="4515">
                  <c:v>227</c:v>
                </c:pt>
                <c:pt idx="4516">
                  <c:v>227</c:v>
                </c:pt>
                <c:pt idx="4517">
                  <c:v>227</c:v>
                </c:pt>
                <c:pt idx="4518">
                  <c:v>227</c:v>
                </c:pt>
                <c:pt idx="4519">
                  <c:v>227</c:v>
                </c:pt>
                <c:pt idx="4520">
                  <c:v>228</c:v>
                </c:pt>
                <c:pt idx="4521">
                  <c:v>228</c:v>
                </c:pt>
                <c:pt idx="4522">
                  <c:v>228</c:v>
                </c:pt>
                <c:pt idx="4523">
                  <c:v>228</c:v>
                </c:pt>
                <c:pt idx="4524">
                  <c:v>228</c:v>
                </c:pt>
                <c:pt idx="4525">
                  <c:v>228</c:v>
                </c:pt>
                <c:pt idx="4526">
                  <c:v>229</c:v>
                </c:pt>
                <c:pt idx="4527">
                  <c:v>229</c:v>
                </c:pt>
                <c:pt idx="4528">
                  <c:v>229</c:v>
                </c:pt>
                <c:pt idx="4529">
                  <c:v>229</c:v>
                </c:pt>
                <c:pt idx="4530">
                  <c:v>230</c:v>
                </c:pt>
                <c:pt idx="4531">
                  <c:v>230</c:v>
                </c:pt>
                <c:pt idx="4532">
                  <c:v>230</c:v>
                </c:pt>
                <c:pt idx="4533">
                  <c:v>230</c:v>
                </c:pt>
                <c:pt idx="4534">
                  <c:v>230</c:v>
                </c:pt>
                <c:pt idx="4535">
                  <c:v>231</c:v>
                </c:pt>
                <c:pt idx="4536">
                  <c:v>231</c:v>
                </c:pt>
                <c:pt idx="4537">
                  <c:v>231</c:v>
                </c:pt>
                <c:pt idx="4538">
                  <c:v>232</c:v>
                </c:pt>
                <c:pt idx="4539">
                  <c:v>232</c:v>
                </c:pt>
                <c:pt idx="4540">
                  <c:v>232</c:v>
                </c:pt>
                <c:pt idx="4541">
                  <c:v>233</c:v>
                </c:pt>
                <c:pt idx="4542">
                  <c:v>234</c:v>
                </c:pt>
                <c:pt idx="4543">
                  <c:v>234</c:v>
                </c:pt>
                <c:pt idx="4544">
                  <c:v>235</c:v>
                </c:pt>
                <c:pt idx="4545">
                  <c:v>235</c:v>
                </c:pt>
                <c:pt idx="4546">
                  <c:v>235</c:v>
                </c:pt>
                <c:pt idx="4547">
                  <c:v>235</c:v>
                </c:pt>
                <c:pt idx="4548">
                  <c:v>235</c:v>
                </c:pt>
                <c:pt idx="4549">
                  <c:v>236</c:v>
                </c:pt>
                <c:pt idx="4550">
                  <c:v>236</c:v>
                </c:pt>
                <c:pt idx="4551">
                  <c:v>236</c:v>
                </c:pt>
                <c:pt idx="4552">
                  <c:v>236</c:v>
                </c:pt>
                <c:pt idx="4553">
                  <c:v>236</c:v>
                </c:pt>
                <c:pt idx="4554">
                  <c:v>236</c:v>
                </c:pt>
                <c:pt idx="4555">
                  <c:v>236</c:v>
                </c:pt>
                <c:pt idx="4556">
                  <c:v>236</c:v>
                </c:pt>
                <c:pt idx="4557">
                  <c:v>238</c:v>
                </c:pt>
                <c:pt idx="4558">
                  <c:v>238</c:v>
                </c:pt>
                <c:pt idx="4559">
                  <c:v>238</c:v>
                </c:pt>
                <c:pt idx="4560">
                  <c:v>238</c:v>
                </c:pt>
                <c:pt idx="4561">
                  <c:v>239</c:v>
                </c:pt>
                <c:pt idx="4562">
                  <c:v>239</c:v>
                </c:pt>
                <c:pt idx="4563">
                  <c:v>239</c:v>
                </c:pt>
                <c:pt idx="4564">
                  <c:v>239</c:v>
                </c:pt>
                <c:pt idx="4565">
                  <c:v>240</c:v>
                </c:pt>
                <c:pt idx="4566">
                  <c:v>240</c:v>
                </c:pt>
                <c:pt idx="4567">
                  <c:v>240</c:v>
                </c:pt>
                <c:pt idx="4568">
                  <c:v>240</c:v>
                </c:pt>
                <c:pt idx="4569">
                  <c:v>241</c:v>
                </c:pt>
                <c:pt idx="4570">
                  <c:v>241</c:v>
                </c:pt>
                <c:pt idx="4571">
                  <c:v>241</c:v>
                </c:pt>
                <c:pt idx="4572">
                  <c:v>241</c:v>
                </c:pt>
                <c:pt idx="4573">
                  <c:v>242</c:v>
                </c:pt>
                <c:pt idx="4574">
                  <c:v>242</c:v>
                </c:pt>
                <c:pt idx="4575">
                  <c:v>242</c:v>
                </c:pt>
                <c:pt idx="4576">
                  <c:v>243</c:v>
                </c:pt>
                <c:pt idx="4577">
                  <c:v>243</c:v>
                </c:pt>
                <c:pt idx="4578">
                  <c:v>243</c:v>
                </c:pt>
                <c:pt idx="4579">
                  <c:v>244</c:v>
                </c:pt>
                <c:pt idx="4580">
                  <c:v>244</c:v>
                </c:pt>
                <c:pt idx="4581">
                  <c:v>244</c:v>
                </c:pt>
                <c:pt idx="4582">
                  <c:v>244</c:v>
                </c:pt>
                <c:pt idx="4583">
                  <c:v>244</c:v>
                </c:pt>
                <c:pt idx="4584">
                  <c:v>244</c:v>
                </c:pt>
                <c:pt idx="4585">
                  <c:v>245</c:v>
                </c:pt>
                <c:pt idx="4586">
                  <c:v>245</c:v>
                </c:pt>
                <c:pt idx="4587">
                  <c:v>245</c:v>
                </c:pt>
                <c:pt idx="4588">
                  <c:v>246</c:v>
                </c:pt>
                <c:pt idx="4589">
                  <c:v>246</c:v>
                </c:pt>
                <c:pt idx="4590">
                  <c:v>246</c:v>
                </c:pt>
                <c:pt idx="4591">
                  <c:v>246</c:v>
                </c:pt>
                <c:pt idx="4592">
                  <c:v>247</c:v>
                </c:pt>
                <c:pt idx="4593">
                  <c:v>247</c:v>
                </c:pt>
                <c:pt idx="4594">
                  <c:v>248</c:v>
                </c:pt>
                <c:pt idx="4595">
                  <c:v>249</c:v>
                </c:pt>
                <c:pt idx="4596">
                  <c:v>249</c:v>
                </c:pt>
                <c:pt idx="4597">
                  <c:v>249</c:v>
                </c:pt>
                <c:pt idx="4598">
                  <c:v>249</c:v>
                </c:pt>
                <c:pt idx="4599">
                  <c:v>250</c:v>
                </c:pt>
                <c:pt idx="4600">
                  <c:v>250</c:v>
                </c:pt>
                <c:pt idx="4601">
                  <c:v>250</c:v>
                </c:pt>
                <c:pt idx="4602">
                  <c:v>250</c:v>
                </c:pt>
                <c:pt idx="4603">
                  <c:v>251</c:v>
                </c:pt>
                <c:pt idx="4604">
                  <c:v>251</c:v>
                </c:pt>
                <c:pt idx="4605">
                  <c:v>251</c:v>
                </c:pt>
                <c:pt idx="4606">
                  <c:v>252</c:v>
                </c:pt>
                <c:pt idx="4607">
                  <c:v>252</c:v>
                </c:pt>
                <c:pt idx="4608">
                  <c:v>252</c:v>
                </c:pt>
                <c:pt idx="4609">
                  <c:v>252</c:v>
                </c:pt>
                <c:pt idx="4610">
                  <c:v>252</c:v>
                </c:pt>
                <c:pt idx="4611">
                  <c:v>253</c:v>
                </c:pt>
                <c:pt idx="4612">
                  <c:v>253</c:v>
                </c:pt>
                <c:pt idx="4613">
                  <c:v>253</c:v>
                </c:pt>
                <c:pt idx="4614">
                  <c:v>254</c:v>
                </c:pt>
                <c:pt idx="4615">
                  <c:v>254</c:v>
                </c:pt>
                <c:pt idx="4616">
                  <c:v>254</c:v>
                </c:pt>
                <c:pt idx="4617">
                  <c:v>255</c:v>
                </c:pt>
                <c:pt idx="4618">
                  <c:v>255</c:v>
                </c:pt>
                <c:pt idx="4619">
                  <c:v>255</c:v>
                </c:pt>
                <c:pt idx="4620">
                  <c:v>255</c:v>
                </c:pt>
                <c:pt idx="4621">
                  <c:v>255</c:v>
                </c:pt>
                <c:pt idx="4622">
                  <c:v>256</c:v>
                </c:pt>
                <c:pt idx="4623">
                  <c:v>257</c:v>
                </c:pt>
                <c:pt idx="4624">
                  <c:v>257</c:v>
                </c:pt>
                <c:pt idx="4625">
                  <c:v>257</c:v>
                </c:pt>
                <c:pt idx="4626">
                  <c:v>257</c:v>
                </c:pt>
                <c:pt idx="4627">
                  <c:v>257</c:v>
                </c:pt>
                <c:pt idx="4628">
                  <c:v>258</c:v>
                </c:pt>
                <c:pt idx="4629">
                  <c:v>259</c:v>
                </c:pt>
                <c:pt idx="4630">
                  <c:v>259</c:v>
                </c:pt>
                <c:pt idx="4631">
                  <c:v>260</c:v>
                </c:pt>
                <c:pt idx="4632">
                  <c:v>260</c:v>
                </c:pt>
                <c:pt idx="4633">
                  <c:v>260</c:v>
                </c:pt>
                <c:pt idx="4634">
                  <c:v>260</c:v>
                </c:pt>
                <c:pt idx="4635">
                  <c:v>260</c:v>
                </c:pt>
                <c:pt idx="4636">
                  <c:v>261</c:v>
                </c:pt>
                <c:pt idx="4637">
                  <c:v>261</c:v>
                </c:pt>
                <c:pt idx="4638">
                  <c:v>261</c:v>
                </c:pt>
                <c:pt idx="4639">
                  <c:v>262</c:v>
                </c:pt>
                <c:pt idx="4640">
                  <c:v>262</c:v>
                </c:pt>
                <c:pt idx="4641">
                  <c:v>262</c:v>
                </c:pt>
                <c:pt idx="4642">
                  <c:v>262</c:v>
                </c:pt>
                <c:pt idx="4643">
                  <c:v>263</c:v>
                </c:pt>
                <c:pt idx="4644">
                  <c:v>263</c:v>
                </c:pt>
                <c:pt idx="4645">
                  <c:v>264</c:v>
                </c:pt>
                <c:pt idx="4646">
                  <c:v>264</c:v>
                </c:pt>
                <c:pt idx="4647">
                  <c:v>264</c:v>
                </c:pt>
                <c:pt idx="4648">
                  <c:v>265</c:v>
                </c:pt>
                <c:pt idx="4649">
                  <c:v>265</c:v>
                </c:pt>
                <c:pt idx="4650">
                  <c:v>265</c:v>
                </c:pt>
                <c:pt idx="4651">
                  <c:v>265</c:v>
                </c:pt>
                <c:pt idx="4652">
                  <c:v>266</c:v>
                </c:pt>
                <c:pt idx="4653">
                  <c:v>266</c:v>
                </c:pt>
                <c:pt idx="4654">
                  <c:v>267</c:v>
                </c:pt>
                <c:pt idx="4655">
                  <c:v>267</c:v>
                </c:pt>
                <c:pt idx="4656">
                  <c:v>268</c:v>
                </c:pt>
                <c:pt idx="4657">
                  <c:v>269</c:v>
                </c:pt>
                <c:pt idx="4658">
                  <c:v>269</c:v>
                </c:pt>
                <c:pt idx="4659">
                  <c:v>269</c:v>
                </c:pt>
                <c:pt idx="4660">
                  <c:v>270</c:v>
                </c:pt>
                <c:pt idx="4661">
                  <c:v>270</c:v>
                </c:pt>
                <c:pt idx="4662">
                  <c:v>270</c:v>
                </c:pt>
                <c:pt idx="4663">
                  <c:v>270</c:v>
                </c:pt>
                <c:pt idx="4664">
                  <c:v>271</c:v>
                </c:pt>
                <c:pt idx="4665">
                  <c:v>271</c:v>
                </c:pt>
                <c:pt idx="4666">
                  <c:v>271</c:v>
                </c:pt>
                <c:pt idx="4667">
                  <c:v>271</c:v>
                </c:pt>
                <c:pt idx="4668">
                  <c:v>271</c:v>
                </c:pt>
                <c:pt idx="4669">
                  <c:v>271</c:v>
                </c:pt>
                <c:pt idx="4670">
                  <c:v>273</c:v>
                </c:pt>
                <c:pt idx="4671">
                  <c:v>273</c:v>
                </c:pt>
                <c:pt idx="4672">
                  <c:v>273</c:v>
                </c:pt>
                <c:pt idx="4673">
                  <c:v>273</c:v>
                </c:pt>
                <c:pt idx="4674">
                  <c:v>273</c:v>
                </c:pt>
                <c:pt idx="4675">
                  <c:v>274</c:v>
                </c:pt>
                <c:pt idx="4676">
                  <c:v>274</c:v>
                </c:pt>
                <c:pt idx="4677">
                  <c:v>274</c:v>
                </c:pt>
                <c:pt idx="4678">
                  <c:v>275</c:v>
                </c:pt>
                <c:pt idx="4679">
                  <c:v>275</c:v>
                </c:pt>
                <c:pt idx="4680">
                  <c:v>275</c:v>
                </c:pt>
                <c:pt idx="4681">
                  <c:v>276</c:v>
                </c:pt>
                <c:pt idx="4682">
                  <c:v>276</c:v>
                </c:pt>
                <c:pt idx="4683">
                  <c:v>276</c:v>
                </c:pt>
                <c:pt idx="4684">
                  <c:v>277</c:v>
                </c:pt>
                <c:pt idx="4685">
                  <c:v>277</c:v>
                </c:pt>
                <c:pt idx="4686">
                  <c:v>278</c:v>
                </c:pt>
                <c:pt idx="4687">
                  <c:v>278</c:v>
                </c:pt>
                <c:pt idx="4688">
                  <c:v>279</c:v>
                </c:pt>
                <c:pt idx="4689">
                  <c:v>279</c:v>
                </c:pt>
                <c:pt idx="4690">
                  <c:v>279</c:v>
                </c:pt>
                <c:pt idx="4691">
                  <c:v>279</c:v>
                </c:pt>
                <c:pt idx="4692">
                  <c:v>279</c:v>
                </c:pt>
                <c:pt idx="4693">
                  <c:v>279</c:v>
                </c:pt>
                <c:pt idx="4694">
                  <c:v>279</c:v>
                </c:pt>
                <c:pt idx="4695">
                  <c:v>280</c:v>
                </c:pt>
                <c:pt idx="4696">
                  <c:v>280</c:v>
                </c:pt>
                <c:pt idx="4697">
                  <c:v>281</c:v>
                </c:pt>
                <c:pt idx="4698">
                  <c:v>281</c:v>
                </c:pt>
                <c:pt idx="4699">
                  <c:v>281</c:v>
                </c:pt>
                <c:pt idx="4700">
                  <c:v>281</c:v>
                </c:pt>
                <c:pt idx="4701">
                  <c:v>281</c:v>
                </c:pt>
                <c:pt idx="4702">
                  <c:v>281</c:v>
                </c:pt>
                <c:pt idx="4703">
                  <c:v>282</c:v>
                </c:pt>
                <c:pt idx="4704">
                  <c:v>282</c:v>
                </c:pt>
                <c:pt idx="4705">
                  <c:v>283</c:v>
                </c:pt>
                <c:pt idx="4706">
                  <c:v>283</c:v>
                </c:pt>
                <c:pt idx="4707">
                  <c:v>283</c:v>
                </c:pt>
                <c:pt idx="4708">
                  <c:v>283</c:v>
                </c:pt>
                <c:pt idx="4709">
                  <c:v>283</c:v>
                </c:pt>
                <c:pt idx="4710">
                  <c:v>284</c:v>
                </c:pt>
                <c:pt idx="4711">
                  <c:v>284</c:v>
                </c:pt>
                <c:pt idx="4712">
                  <c:v>284</c:v>
                </c:pt>
                <c:pt idx="4713">
                  <c:v>285</c:v>
                </c:pt>
                <c:pt idx="4714">
                  <c:v>285</c:v>
                </c:pt>
                <c:pt idx="4715">
                  <c:v>285</c:v>
                </c:pt>
                <c:pt idx="4716">
                  <c:v>286</c:v>
                </c:pt>
                <c:pt idx="4717">
                  <c:v>286</c:v>
                </c:pt>
                <c:pt idx="4718">
                  <c:v>287</c:v>
                </c:pt>
                <c:pt idx="4719">
                  <c:v>287</c:v>
                </c:pt>
                <c:pt idx="4720">
                  <c:v>287</c:v>
                </c:pt>
                <c:pt idx="4721">
                  <c:v>287</c:v>
                </c:pt>
                <c:pt idx="4722">
                  <c:v>288</c:v>
                </c:pt>
                <c:pt idx="4723">
                  <c:v>288</c:v>
                </c:pt>
                <c:pt idx="4724">
                  <c:v>288</c:v>
                </c:pt>
                <c:pt idx="4725">
                  <c:v>289</c:v>
                </c:pt>
                <c:pt idx="4726">
                  <c:v>289</c:v>
                </c:pt>
                <c:pt idx="4727">
                  <c:v>290</c:v>
                </c:pt>
                <c:pt idx="4728">
                  <c:v>291</c:v>
                </c:pt>
                <c:pt idx="4729">
                  <c:v>291</c:v>
                </c:pt>
                <c:pt idx="4730">
                  <c:v>291</c:v>
                </c:pt>
                <c:pt idx="4731">
                  <c:v>292</c:v>
                </c:pt>
                <c:pt idx="4732">
                  <c:v>293</c:v>
                </c:pt>
                <c:pt idx="4733">
                  <c:v>293</c:v>
                </c:pt>
                <c:pt idx="4734">
                  <c:v>294</c:v>
                </c:pt>
                <c:pt idx="4735">
                  <c:v>294</c:v>
                </c:pt>
                <c:pt idx="4736">
                  <c:v>295</c:v>
                </c:pt>
                <c:pt idx="4737">
                  <c:v>295</c:v>
                </c:pt>
                <c:pt idx="4738">
                  <c:v>296</c:v>
                </c:pt>
                <c:pt idx="4739">
                  <c:v>296</c:v>
                </c:pt>
                <c:pt idx="4740">
                  <c:v>296</c:v>
                </c:pt>
                <c:pt idx="4741">
                  <c:v>296</c:v>
                </c:pt>
                <c:pt idx="4742">
                  <c:v>297</c:v>
                </c:pt>
                <c:pt idx="4743">
                  <c:v>297</c:v>
                </c:pt>
                <c:pt idx="4744">
                  <c:v>297</c:v>
                </c:pt>
                <c:pt idx="4745">
                  <c:v>297</c:v>
                </c:pt>
                <c:pt idx="4746">
                  <c:v>298</c:v>
                </c:pt>
                <c:pt idx="4747">
                  <c:v>298</c:v>
                </c:pt>
                <c:pt idx="4748">
                  <c:v>298</c:v>
                </c:pt>
                <c:pt idx="4749">
                  <c:v>298</c:v>
                </c:pt>
                <c:pt idx="4750">
                  <c:v>298</c:v>
                </c:pt>
                <c:pt idx="4751">
                  <c:v>298</c:v>
                </c:pt>
                <c:pt idx="4752">
                  <c:v>298</c:v>
                </c:pt>
                <c:pt idx="4753">
                  <c:v>298</c:v>
                </c:pt>
                <c:pt idx="4754">
                  <c:v>299</c:v>
                </c:pt>
                <c:pt idx="4755">
                  <c:v>299</c:v>
                </c:pt>
                <c:pt idx="4756">
                  <c:v>300</c:v>
                </c:pt>
                <c:pt idx="4757">
                  <c:v>300</c:v>
                </c:pt>
                <c:pt idx="4758">
                  <c:v>301</c:v>
                </c:pt>
                <c:pt idx="4759">
                  <c:v>301</c:v>
                </c:pt>
                <c:pt idx="4760">
                  <c:v>301</c:v>
                </c:pt>
                <c:pt idx="4761">
                  <c:v>301</c:v>
                </c:pt>
                <c:pt idx="4762">
                  <c:v>301</c:v>
                </c:pt>
                <c:pt idx="4763">
                  <c:v>303</c:v>
                </c:pt>
                <c:pt idx="4764">
                  <c:v>303</c:v>
                </c:pt>
                <c:pt idx="4765">
                  <c:v>303</c:v>
                </c:pt>
                <c:pt idx="4766">
                  <c:v>303</c:v>
                </c:pt>
                <c:pt idx="4767">
                  <c:v>303</c:v>
                </c:pt>
                <c:pt idx="4768">
                  <c:v>303</c:v>
                </c:pt>
                <c:pt idx="4769">
                  <c:v>304</c:v>
                </c:pt>
                <c:pt idx="4770">
                  <c:v>304</c:v>
                </c:pt>
                <c:pt idx="4771">
                  <c:v>304</c:v>
                </c:pt>
                <c:pt idx="4772">
                  <c:v>304</c:v>
                </c:pt>
                <c:pt idx="4773">
                  <c:v>304</c:v>
                </c:pt>
                <c:pt idx="4774">
                  <c:v>305</c:v>
                </c:pt>
                <c:pt idx="4775">
                  <c:v>305</c:v>
                </c:pt>
                <c:pt idx="4776">
                  <c:v>306</c:v>
                </c:pt>
                <c:pt idx="4777">
                  <c:v>306</c:v>
                </c:pt>
                <c:pt idx="4778">
                  <c:v>306</c:v>
                </c:pt>
                <c:pt idx="4779">
                  <c:v>306</c:v>
                </c:pt>
                <c:pt idx="4780">
                  <c:v>307</c:v>
                </c:pt>
                <c:pt idx="4781">
                  <c:v>307</c:v>
                </c:pt>
                <c:pt idx="4782">
                  <c:v>308</c:v>
                </c:pt>
                <c:pt idx="4783">
                  <c:v>310</c:v>
                </c:pt>
                <c:pt idx="4784">
                  <c:v>310</c:v>
                </c:pt>
                <c:pt idx="4785">
                  <c:v>311</c:v>
                </c:pt>
                <c:pt idx="4786">
                  <c:v>311</c:v>
                </c:pt>
                <c:pt idx="4787">
                  <c:v>311</c:v>
                </c:pt>
                <c:pt idx="4788">
                  <c:v>312</c:v>
                </c:pt>
                <c:pt idx="4789">
                  <c:v>312</c:v>
                </c:pt>
                <c:pt idx="4790">
                  <c:v>313</c:v>
                </c:pt>
                <c:pt idx="4791">
                  <c:v>313</c:v>
                </c:pt>
                <c:pt idx="4792">
                  <c:v>314</c:v>
                </c:pt>
                <c:pt idx="4793">
                  <c:v>315</c:v>
                </c:pt>
                <c:pt idx="4794">
                  <c:v>315</c:v>
                </c:pt>
                <c:pt idx="4795">
                  <c:v>316</c:v>
                </c:pt>
                <c:pt idx="4796">
                  <c:v>317</c:v>
                </c:pt>
                <c:pt idx="4797">
                  <c:v>317</c:v>
                </c:pt>
                <c:pt idx="4798">
                  <c:v>317</c:v>
                </c:pt>
                <c:pt idx="4799">
                  <c:v>318</c:v>
                </c:pt>
                <c:pt idx="4800">
                  <c:v>319</c:v>
                </c:pt>
                <c:pt idx="4801">
                  <c:v>319</c:v>
                </c:pt>
                <c:pt idx="4802">
                  <c:v>319</c:v>
                </c:pt>
                <c:pt idx="4803">
                  <c:v>321</c:v>
                </c:pt>
                <c:pt idx="4804">
                  <c:v>321</c:v>
                </c:pt>
                <c:pt idx="4805">
                  <c:v>321</c:v>
                </c:pt>
                <c:pt idx="4806">
                  <c:v>324</c:v>
                </c:pt>
                <c:pt idx="4807">
                  <c:v>325</c:v>
                </c:pt>
                <c:pt idx="4808">
                  <c:v>325</c:v>
                </c:pt>
                <c:pt idx="4809">
                  <c:v>326</c:v>
                </c:pt>
                <c:pt idx="4810">
                  <c:v>326</c:v>
                </c:pt>
                <c:pt idx="4811">
                  <c:v>326</c:v>
                </c:pt>
                <c:pt idx="4812">
                  <c:v>328</c:v>
                </c:pt>
                <c:pt idx="4813">
                  <c:v>329</c:v>
                </c:pt>
                <c:pt idx="4814">
                  <c:v>329</c:v>
                </c:pt>
                <c:pt idx="4815">
                  <c:v>330</c:v>
                </c:pt>
                <c:pt idx="4816">
                  <c:v>331</c:v>
                </c:pt>
                <c:pt idx="4817">
                  <c:v>332</c:v>
                </c:pt>
                <c:pt idx="4818">
                  <c:v>333</c:v>
                </c:pt>
                <c:pt idx="4819">
                  <c:v>334</c:v>
                </c:pt>
                <c:pt idx="4820">
                  <c:v>334</c:v>
                </c:pt>
                <c:pt idx="4821">
                  <c:v>334</c:v>
                </c:pt>
                <c:pt idx="4822">
                  <c:v>336</c:v>
                </c:pt>
                <c:pt idx="4823">
                  <c:v>336</c:v>
                </c:pt>
                <c:pt idx="4824">
                  <c:v>339</c:v>
                </c:pt>
                <c:pt idx="4825">
                  <c:v>339</c:v>
                </c:pt>
                <c:pt idx="4826">
                  <c:v>339</c:v>
                </c:pt>
                <c:pt idx="4827">
                  <c:v>341</c:v>
                </c:pt>
                <c:pt idx="4828">
                  <c:v>342</c:v>
                </c:pt>
                <c:pt idx="4829">
                  <c:v>342</c:v>
                </c:pt>
                <c:pt idx="4830">
                  <c:v>343</c:v>
                </c:pt>
                <c:pt idx="4831">
                  <c:v>344</c:v>
                </c:pt>
                <c:pt idx="4832">
                  <c:v>346</c:v>
                </c:pt>
                <c:pt idx="4833">
                  <c:v>346</c:v>
                </c:pt>
                <c:pt idx="4834">
                  <c:v>346</c:v>
                </c:pt>
                <c:pt idx="4835">
                  <c:v>346</c:v>
                </c:pt>
                <c:pt idx="4836">
                  <c:v>347</c:v>
                </c:pt>
                <c:pt idx="4837">
                  <c:v>348</c:v>
                </c:pt>
                <c:pt idx="4838">
                  <c:v>348</c:v>
                </c:pt>
                <c:pt idx="4839">
                  <c:v>348</c:v>
                </c:pt>
                <c:pt idx="4840">
                  <c:v>349</c:v>
                </c:pt>
                <c:pt idx="4841">
                  <c:v>350</c:v>
                </c:pt>
                <c:pt idx="4842">
                  <c:v>350</c:v>
                </c:pt>
                <c:pt idx="4843">
                  <c:v>351</c:v>
                </c:pt>
                <c:pt idx="4844">
                  <c:v>352</c:v>
                </c:pt>
                <c:pt idx="4845">
                  <c:v>354</c:v>
                </c:pt>
                <c:pt idx="4846">
                  <c:v>355</c:v>
                </c:pt>
                <c:pt idx="4847">
                  <c:v>356</c:v>
                </c:pt>
                <c:pt idx="4848">
                  <c:v>356</c:v>
                </c:pt>
                <c:pt idx="4849">
                  <c:v>356</c:v>
                </c:pt>
                <c:pt idx="4850">
                  <c:v>357</c:v>
                </c:pt>
                <c:pt idx="4851">
                  <c:v>357</c:v>
                </c:pt>
                <c:pt idx="4852">
                  <c:v>359</c:v>
                </c:pt>
                <c:pt idx="4853">
                  <c:v>359</c:v>
                </c:pt>
                <c:pt idx="4854">
                  <c:v>360</c:v>
                </c:pt>
                <c:pt idx="4855">
                  <c:v>360</c:v>
                </c:pt>
                <c:pt idx="4856">
                  <c:v>361</c:v>
                </c:pt>
                <c:pt idx="4857">
                  <c:v>361</c:v>
                </c:pt>
                <c:pt idx="4858">
                  <c:v>361</c:v>
                </c:pt>
                <c:pt idx="4859">
                  <c:v>361</c:v>
                </c:pt>
                <c:pt idx="4860">
                  <c:v>362</c:v>
                </c:pt>
                <c:pt idx="4861">
                  <c:v>363</c:v>
                </c:pt>
                <c:pt idx="4862">
                  <c:v>363</c:v>
                </c:pt>
                <c:pt idx="4863">
                  <c:v>363</c:v>
                </c:pt>
                <c:pt idx="4864">
                  <c:v>364</c:v>
                </c:pt>
                <c:pt idx="4865">
                  <c:v>364</c:v>
                </c:pt>
                <c:pt idx="4866">
                  <c:v>364</c:v>
                </c:pt>
                <c:pt idx="4867">
                  <c:v>366</c:v>
                </c:pt>
                <c:pt idx="4868">
                  <c:v>366</c:v>
                </c:pt>
                <c:pt idx="4869">
                  <c:v>367</c:v>
                </c:pt>
                <c:pt idx="4870">
                  <c:v>368</c:v>
                </c:pt>
                <c:pt idx="4871">
                  <c:v>368</c:v>
                </c:pt>
                <c:pt idx="4872">
                  <c:v>368</c:v>
                </c:pt>
                <c:pt idx="4873">
                  <c:v>369</c:v>
                </c:pt>
                <c:pt idx="4874">
                  <c:v>369</c:v>
                </c:pt>
                <c:pt idx="4875">
                  <c:v>370</c:v>
                </c:pt>
                <c:pt idx="4876">
                  <c:v>370</c:v>
                </c:pt>
                <c:pt idx="4877">
                  <c:v>370</c:v>
                </c:pt>
                <c:pt idx="4878">
                  <c:v>371</c:v>
                </c:pt>
                <c:pt idx="4879">
                  <c:v>371</c:v>
                </c:pt>
                <c:pt idx="4880">
                  <c:v>371</c:v>
                </c:pt>
                <c:pt idx="4881">
                  <c:v>372</c:v>
                </c:pt>
                <c:pt idx="4882">
                  <c:v>373</c:v>
                </c:pt>
                <c:pt idx="4883">
                  <c:v>373</c:v>
                </c:pt>
                <c:pt idx="4884">
                  <c:v>375</c:v>
                </c:pt>
                <c:pt idx="4885">
                  <c:v>375</c:v>
                </c:pt>
                <c:pt idx="4886">
                  <c:v>377</c:v>
                </c:pt>
                <c:pt idx="4887">
                  <c:v>377</c:v>
                </c:pt>
                <c:pt idx="4888">
                  <c:v>379</c:v>
                </c:pt>
                <c:pt idx="4889">
                  <c:v>381</c:v>
                </c:pt>
                <c:pt idx="4890">
                  <c:v>382</c:v>
                </c:pt>
                <c:pt idx="4891">
                  <c:v>383</c:v>
                </c:pt>
                <c:pt idx="4892">
                  <c:v>385</c:v>
                </c:pt>
                <c:pt idx="4893">
                  <c:v>388</c:v>
                </c:pt>
                <c:pt idx="4894">
                  <c:v>389</c:v>
                </c:pt>
                <c:pt idx="4895">
                  <c:v>390</c:v>
                </c:pt>
                <c:pt idx="4896">
                  <c:v>391</c:v>
                </c:pt>
                <c:pt idx="4897">
                  <c:v>392</c:v>
                </c:pt>
                <c:pt idx="4898">
                  <c:v>394</c:v>
                </c:pt>
                <c:pt idx="4899">
                  <c:v>395</c:v>
                </c:pt>
                <c:pt idx="4900">
                  <c:v>396</c:v>
                </c:pt>
                <c:pt idx="4901">
                  <c:v>397</c:v>
                </c:pt>
                <c:pt idx="4902">
                  <c:v>398</c:v>
                </c:pt>
                <c:pt idx="4903">
                  <c:v>398</c:v>
                </c:pt>
                <c:pt idx="4904">
                  <c:v>398</c:v>
                </c:pt>
                <c:pt idx="4905">
                  <c:v>399</c:v>
                </c:pt>
                <c:pt idx="4906">
                  <c:v>402</c:v>
                </c:pt>
                <c:pt idx="4907">
                  <c:v>409</c:v>
                </c:pt>
                <c:pt idx="4908">
                  <c:v>409</c:v>
                </c:pt>
                <c:pt idx="4909">
                  <c:v>411</c:v>
                </c:pt>
                <c:pt idx="4910">
                  <c:v>411</c:v>
                </c:pt>
                <c:pt idx="4911">
                  <c:v>413</c:v>
                </c:pt>
                <c:pt idx="4912">
                  <c:v>416</c:v>
                </c:pt>
                <c:pt idx="4913">
                  <c:v>416</c:v>
                </c:pt>
                <c:pt idx="4914">
                  <c:v>416</c:v>
                </c:pt>
                <c:pt idx="4915">
                  <c:v>416</c:v>
                </c:pt>
                <c:pt idx="4916">
                  <c:v>416</c:v>
                </c:pt>
                <c:pt idx="4917">
                  <c:v>417</c:v>
                </c:pt>
                <c:pt idx="4918">
                  <c:v>418</c:v>
                </c:pt>
                <c:pt idx="4919">
                  <c:v>422</c:v>
                </c:pt>
                <c:pt idx="4920">
                  <c:v>424</c:v>
                </c:pt>
                <c:pt idx="4921">
                  <c:v>428</c:v>
                </c:pt>
                <c:pt idx="4922">
                  <c:v>428</c:v>
                </c:pt>
                <c:pt idx="4923">
                  <c:v>429</c:v>
                </c:pt>
                <c:pt idx="4924">
                  <c:v>430</c:v>
                </c:pt>
                <c:pt idx="4925">
                  <c:v>432</c:v>
                </c:pt>
                <c:pt idx="4926">
                  <c:v>433</c:v>
                </c:pt>
                <c:pt idx="4927">
                  <c:v>434</c:v>
                </c:pt>
                <c:pt idx="4928">
                  <c:v>434</c:v>
                </c:pt>
                <c:pt idx="4929">
                  <c:v>436</c:v>
                </c:pt>
                <c:pt idx="4930">
                  <c:v>439</c:v>
                </c:pt>
                <c:pt idx="4931">
                  <c:v>441</c:v>
                </c:pt>
                <c:pt idx="4932">
                  <c:v>444</c:v>
                </c:pt>
                <c:pt idx="4933">
                  <c:v>446</c:v>
                </c:pt>
                <c:pt idx="4934">
                  <c:v>447</c:v>
                </c:pt>
                <c:pt idx="4935">
                  <c:v>448</c:v>
                </c:pt>
                <c:pt idx="4936">
                  <c:v>449</c:v>
                </c:pt>
                <c:pt idx="4937">
                  <c:v>450</c:v>
                </c:pt>
                <c:pt idx="4938">
                  <c:v>452</c:v>
                </c:pt>
                <c:pt idx="4939">
                  <c:v>452</c:v>
                </c:pt>
                <c:pt idx="4940">
                  <c:v>453</c:v>
                </c:pt>
                <c:pt idx="4941">
                  <c:v>454</c:v>
                </c:pt>
                <c:pt idx="4942">
                  <c:v>458</c:v>
                </c:pt>
                <c:pt idx="4943">
                  <c:v>459</c:v>
                </c:pt>
                <c:pt idx="4944">
                  <c:v>466</c:v>
                </c:pt>
                <c:pt idx="4945">
                  <c:v>468</c:v>
                </c:pt>
                <c:pt idx="4946">
                  <c:v>473</c:v>
                </c:pt>
                <c:pt idx="4947">
                  <c:v>476</c:v>
                </c:pt>
                <c:pt idx="4948">
                  <c:v>477</c:v>
                </c:pt>
                <c:pt idx="4949">
                  <c:v>486</c:v>
                </c:pt>
                <c:pt idx="4950">
                  <c:v>487</c:v>
                </c:pt>
                <c:pt idx="4951">
                  <c:v>489</c:v>
                </c:pt>
                <c:pt idx="4952">
                  <c:v>491</c:v>
                </c:pt>
                <c:pt idx="4953">
                  <c:v>491</c:v>
                </c:pt>
                <c:pt idx="4954">
                  <c:v>492</c:v>
                </c:pt>
                <c:pt idx="4955">
                  <c:v>492</c:v>
                </c:pt>
                <c:pt idx="4956">
                  <c:v>496</c:v>
                </c:pt>
                <c:pt idx="4957">
                  <c:v>496</c:v>
                </c:pt>
                <c:pt idx="4958">
                  <c:v>497</c:v>
                </c:pt>
                <c:pt idx="4959">
                  <c:v>498</c:v>
                </c:pt>
                <c:pt idx="4960">
                  <c:v>499</c:v>
                </c:pt>
                <c:pt idx="4961">
                  <c:v>501</c:v>
                </c:pt>
                <c:pt idx="4962">
                  <c:v>504</c:v>
                </c:pt>
                <c:pt idx="4963">
                  <c:v>505</c:v>
                </c:pt>
                <c:pt idx="4964">
                  <c:v>506</c:v>
                </c:pt>
                <c:pt idx="4965">
                  <c:v>507</c:v>
                </c:pt>
                <c:pt idx="4966">
                  <c:v>508</c:v>
                </c:pt>
                <c:pt idx="4967">
                  <c:v>511</c:v>
                </c:pt>
                <c:pt idx="4968">
                  <c:v>513</c:v>
                </c:pt>
                <c:pt idx="4969">
                  <c:v>528</c:v>
                </c:pt>
                <c:pt idx="4970">
                  <c:v>529</c:v>
                </c:pt>
                <c:pt idx="4971">
                  <c:v>533</c:v>
                </c:pt>
                <c:pt idx="4972">
                  <c:v>539</c:v>
                </c:pt>
                <c:pt idx="4973">
                  <c:v>542</c:v>
                </c:pt>
                <c:pt idx="4974">
                  <c:v>550</c:v>
                </c:pt>
                <c:pt idx="4975">
                  <c:v>550</c:v>
                </c:pt>
                <c:pt idx="4976">
                  <c:v>552</c:v>
                </c:pt>
                <c:pt idx="4977">
                  <c:v>555</c:v>
                </c:pt>
                <c:pt idx="4978">
                  <c:v>559</c:v>
                </c:pt>
                <c:pt idx="4979">
                  <c:v>565</c:v>
                </c:pt>
                <c:pt idx="4980">
                  <c:v>566</c:v>
                </c:pt>
                <c:pt idx="4981">
                  <c:v>569</c:v>
                </c:pt>
                <c:pt idx="4982">
                  <c:v>572</c:v>
                </c:pt>
                <c:pt idx="4983">
                  <c:v>590</c:v>
                </c:pt>
                <c:pt idx="4984">
                  <c:v>594</c:v>
                </c:pt>
                <c:pt idx="4985">
                  <c:v>598</c:v>
                </c:pt>
                <c:pt idx="4986">
                  <c:v>600</c:v>
                </c:pt>
                <c:pt idx="4987">
                  <c:v>613</c:v>
                </c:pt>
                <c:pt idx="4988">
                  <c:v>624</c:v>
                </c:pt>
                <c:pt idx="4989">
                  <c:v>635</c:v>
                </c:pt>
                <c:pt idx="4990">
                  <c:v>638</c:v>
                </c:pt>
                <c:pt idx="4991">
                  <c:v>643</c:v>
                </c:pt>
                <c:pt idx="4992">
                  <c:v>678</c:v>
                </c:pt>
                <c:pt idx="4993">
                  <c:v>684</c:v>
                </c:pt>
                <c:pt idx="4994">
                  <c:v>687</c:v>
                </c:pt>
                <c:pt idx="4995">
                  <c:v>695</c:v>
                </c:pt>
                <c:pt idx="4996">
                  <c:v>696</c:v>
                </c:pt>
                <c:pt idx="4997">
                  <c:v>702</c:v>
                </c:pt>
                <c:pt idx="4998">
                  <c:v>738</c:v>
                </c:pt>
                <c:pt idx="4999">
                  <c:v>795</c:v>
                </c:pt>
              </c:numCache>
            </c:numRef>
          </c:xVal>
          <c:yVal>
            <c:numRef>
              <c:f>exp_0.01!$M$8:$M$5007</c:f>
              <c:numCache>
                <c:formatCode>General</c:formatCode>
                <c:ptCount val="5000"/>
                <c:pt idx="0">
                  <c:v>2.0000000000000001E-4</c:v>
                </c:pt>
                <c:pt idx="1">
                  <c:v>4.000400080016003E-4</c:v>
                </c:pt>
                <c:pt idx="2">
                  <c:v>6.0012004001440541E-4</c:v>
                </c:pt>
                <c:pt idx="3">
                  <c:v>8.0024011205763132E-4</c:v>
                </c:pt>
                <c:pt idx="4">
                  <c:v>1.0004002401601134E-3</c:v>
                </c:pt>
                <c:pt idx="5">
                  <c:v>1.2006004403603136E-3</c:v>
                </c:pt>
                <c:pt idx="6">
                  <c:v>1.4008407287063288E-3</c:v>
                </c:pt>
                <c:pt idx="7">
                  <c:v>1.6011211212558982E-3</c:v>
                </c:pt>
                <c:pt idx="8">
                  <c:v>1.8014416340764109E-3</c:v>
                </c:pt>
                <c:pt idx="9">
                  <c:v>2.0018022832449141E-3</c:v>
                </c:pt>
                <c:pt idx="10">
                  <c:v>2.2022030848481205E-3</c:v>
                </c:pt>
                <c:pt idx="11">
                  <c:v>2.402644054982416E-3</c:v>
                </c:pt>
                <c:pt idx="12">
                  <c:v>2.6031252097538675E-3</c:v>
                </c:pt>
                <c:pt idx="13">
                  <c:v>2.8036465652782308E-3</c:v>
                </c:pt>
                <c:pt idx="14">
                  <c:v>3.0042081376809586E-3</c:v>
                </c:pt>
                <c:pt idx="15">
                  <c:v>3.2048099430972074E-3</c:v>
                </c:pt>
                <c:pt idx="16">
                  <c:v>3.4054519976718461E-3</c:v>
                </c:pt>
                <c:pt idx="17">
                  <c:v>3.606134317559464E-3</c:v>
                </c:pt>
                <c:pt idx="18">
                  <c:v>3.8068569189243775E-3</c:v>
                </c:pt>
                <c:pt idx="19">
                  <c:v>4.0076198179406393E-3</c:v>
                </c:pt>
                <c:pt idx="20">
                  <c:v>4.2084230307920453E-3</c:v>
                </c:pt>
                <c:pt idx="21">
                  <c:v>4.4092665736721421E-3</c:v>
                </c:pt>
                <c:pt idx="22">
                  <c:v>4.6101504627842349E-3</c:v>
                </c:pt>
                <c:pt idx="23">
                  <c:v>4.8110747143413979E-3</c:v>
                </c:pt>
                <c:pt idx="24">
                  <c:v>5.012039344566478E-3</c:v>
                </c:pt>
                <c:pt idx="25">
                  <c:v>5.2130443696921059E-3</c:v>
                </c:pt>
                <c:pt idx="26">
                  <c:v>5.4140898059607022E-3</c:v>
                </c:pt>
                <c:pt idx="27">
                  <c:v>5.615175669624487E-3</c:v>
                </c:pt>
                <c:pt idx="28">
                  <c:v>5.8163019769454849E-3</c:v>
                </c:pt>
                <c:pt idx="29">
                  <c:v>6.0174687441955348E-3</c:v>
                </c:pt>
                <c:pt idx="30">
                  <c:v>6.2186759876562995E-3</c:v>
                </c:pt>
                <c:pt idx="31">
                  <c:v>6.4199237236192697E-3</c:v>
                </c:pt>
                <c:pt idx="32">
                  <c:v>6.6212119683857753E-3</c:v>
                </c:pt>
                <c:pt idx="33">
                  <c:v>6.8225407382669911E-3</c:v>
                </c:pt>
                <c:pt idx="34">
                  <c:v>7.0239100495839467E-3</c:v>
                </c:pt>
                <c:pt idx="35">
                  <c:v>7.2253199186675318E-3</c:v>
                </c:pt>
                <c:pt idx="36">
                  <c:v>7.4267703618585068E-3</c:v>
                </c:pt>
                <c:pt idx="37">
                  <c:v>7.6282613955075095E-3</c:v>
                </c:pt>
                <c:pt idx="38">
                  <c:v>7.829793035975063E-3</c:v>
                </c:pt>
                <c:pt idx="39">
                  <c:v>8.0313652996315838E-3</c:v>
                </c:pt>
                <c:pt idx="40">
                  <c:v>8.2329782028573908E-3</c:v>
                </c:pt>
                <c:pt idx="41">
                  <c:v>8.4346317620427099E-3</c:v>
                </c:pt>
                <c:pt idx="42">
                  <c:v>8.6363259935876881E-3</c:v>
                </c:pt>
                <c:pt idx="43">
                  <c:v>8.8380609139023947E-3</c:v>
                </c:pt>
                <c:pt idx="44">
                  <c:v>9.0398365394068342E-3</c:v>
                </c:pt>
                <c:pt idx="45">
                  <c:v>9.2416528865309506E-3</c:v>
                </c:pt>
                <c:pt idx="46">
                  <c:v>9.4435099717146403E-3</c:v>
                </c:pt>
                <c:pt idx="47">
                  <c:v>9.6454078114077552E-3</c:v>
                </c:pt>
                <c:pt idx="48">
                  <c:v>9.8473464220701131E-3</c:v>
                </c:pt>
                <c:pt idx="49">
                  <c:v>1.0049325820171507E-2</c:v>
                </c:pt>
                <c:pt idx="50">
                  <c:v>1.0251346022191708E-2</c:v>
                </c:pt>
                <c:pt idx="51">
                  <c:v>1.0453407044620482E-2</c:v>
                </c:pt>
                <c:pt idx="52">
                  <c:v>1.0655508903957589E-2</c:v>
                </c:pt>
                <c:pt idx="53">
                  <c:v>1.0857651616712793E-2</c:v>
                </c:pt>
                <c:pt idx="54">
                  <c:v>1.1059835199405878E-2</c:v>
                </c:pt>
                <c:pt idx="55">
                  <c:v>1.1262059668566646E-2</c:v>
                </c:pt>
                <c:pt idx="56">
                  <c:v>1.146432504073493E-2</c:v>
                </c:pt>
                <c:pt idx="57">
                  <c:v>1.1666631332460603E-2</c:v>
                </c:pt>
                <c:pt idx="58">
                  <c:v>1.1868978560303582E-2</c:v>
                </c:pt>
                <c:pt idx="59">
                  <c:v>1.2071366740833839E-2</c:v>
                </c:pt>
                <c:pt idx="60">
                  <c:v>1.2273795890631409E-2</c:v>
                </c:pt>
                <c:pt idx="61">
                  <c:v>1.24762660262864E-2</c:v>
                </c:pt>
                <c:pt idx="62">
                  <c:v>1.2678777164398997E-2</c:v>
                </c:pt>
                <c:pt idx="63">
                  <c:v>1.288132932157947E-2</c:v>
                </c:pt>
                <c:pt idx="64">
                  <c:v>1.308392251444819E-2</c:v>
                </c:pt>
                <c:pt idx="65">
                  <c:v>1.3286556759635627E-2</c:v>
                </c:pt>
                <c:pt idx="66">
                  <c:v>1.3489232073782364E-2</c:v>
                </c:pt>
                <c:pt idx="67">
                  <c:v>1.3691948473539104E-2</c:v>
                </c:pt>
                <c:pt idx="68">
                  <c:v>1.389470597556668E-2</c:v>
                </c:pt>
                <c:pt idx="69">
                  <c:v>1.4097504596536057E-2</c:v>
                </c:pt>
                <c:pt idx="70">
                  <c:v>1.4300344353128349E-2</c:v>
                </c:pt>
                <c:pt idx="71">
                  <c:v>1.4503225262034821E-2</c:v>
                </c:pt>
                <c:pt idx="72">
                  <c:v>1.4706147339956899E-2</c:v>
                </c:pt>
                <c:pt idx="73">
                  <c:v>1.4909110603606179E-2</c:v>
                </c:pt>
                <c:pt idx="74">
                  <c:v>1.5112115069704432E-2</c:v>
                </c:pt>
                <c:pt idx="75">
                  <c:v>1.531516075498362E-2</c:v>
                </c:pt>
                <c:pt idx="76">
                  <c:v>1.5518247676185894E-2</c:v>
                </c:pt>
                <c:pt idx="77">
                  <c:v>1.5721375850063612E-2</c:v>
                </c:pt>
                <c:pt idx="78">
                  <c:v>1.5924545293379336E-2</c:v>
                </c:pt>
                <c:pt idx="79">
                  <c:v>1.6127756022905854E-2</c:v>
                </c:pt>
                <c:pt idx="80">
                  <c:v>1.6331008055426179E-2</c:v>
                </c:pt>
                <c:pt idx="81">
                  <c:v>1.6534301407733556E-2</c:v>
                </c:pt>
                <c:pt idx="82">
                  <c:v>1.6737636096631481E-2</c:v>
                </c:pt>
                <c:pt idx="83">
                  <c:v>1.6941012138933696E-2</c:v>
                </c:pt>
                <c:pt idx="84">
                  <c:v>1.714442955146421E-2</c:v>
                </c:pt>
                <c:pt idx="85">
                  <c:v>1.7347888351057293E-2</c:v>
                </c:pt>
                <c:pt idx="86">
                  <c:v>1.7551388554557498E-2</c:v>
                </c:pt>
                <c:pt idx="87">
                  <c:v>1.7754930178819659E-2</c:v>
                </c:pt>
                <c:pt idx="88">
                  <c:v>1.795851324070891E-2</c:v>
                </c:pt>
                <c:pt idx="89">
                  <c:v>1.8162137757100683E-2</c:v>
                </c:pt>
                <c:pt idx="90">
                  <c:v>1.8365803744880723E-2</c:v>
                </c:pt>
                <c:pt idx="91">
                  <c:v>1.8569511220945096E-2</c:v>
                </c:pt>
                <c:pt idx="92">
                  <c:v>1.8773260202200191E-2</c:v>
                </c:pt>
                <c:pt idx="93">
                  <c:v>1.8977050705562735E-2</c:v>
                </c:pt>
                <c:pt idx="94">
                  <c:v>1.9180882747959802E-2</c:v>
                </c:pt>
                <c:pt idx="95">
                  <c:v>1.9384756346328812E-2</c:v>
                </c:pt>
                <c:pt idx="96">
                  <c:v>1.9588671517617555E-2</c:v>
                </c:pt>
                <c:pt idx="97">
                  <c:v>1.9792628278784186E-2</c:v>
                </c:pt>
                <c:pt idx="98">
                  <c:v>1.9996626646797241E-2</c:v>
                </c:pt>
                <c:pt idx="99">
                  <c:v>2.020066663863564E-2</c:v>
                </c:pt>
                <c:pt idx="100">
                  <c:v>2.04047482712887E-2</c:v>
                </c:pt>
                <c:pt idx="101">
                  <c:v>2.0608871561756142E-2</c:v>
                </c:pt>
                <c:pt idx="102">
                  <c:v>2.08130365270481E-2</c:v>
                </c:pt>
                <c:pt idx="103">
                  <c:v>2.1017243184185123E-2</c:v>
                </c:pt>
                <c:pt idx="104">
                  <c:v>2.1221491550198195E-2</c:v>
                </c:pt>
                <c:pt idx="105">
                  <c:v>2.1425781642128737E-2</c:v>
                </c:pt>
                <c:pt idx="106">
                  <c:v>2.1630113477028614E-2</c:v>
                </c:pt>
                <c:pt idx="107">
                  <c:v>2.1834487071960149E-2</c:v>
                </c:pt>
                <c:pt idx="108">
                  <c:v>2.2038902443996127E-2</c:v>
                </c:pt>
                <c:pt idx="109">
                  <c:v>2.2243359610219803E-2</c:v>
                </c:pt>
                <c:pt idx="110">
                  <c:v>2.2447858587724915E-2</c:v>
                </c:pt>
                <c:pt idx="111">
                  <c:v>2.2652399393615689E-2</c:v>
                </c:pt>
                <c:pt idx="112">
                  <c:v>2.285698204500685E-2</c:v>
                </c:pt>
                <c:pt idx="113">
                  <c:v>2.3061606559023628E-2</c:v>
                </c:pt>
                <c:pt idx="114">
                  <c:v>2.3266272952801769E-2</c:v>
                </c:pt>
                <c:pt idx="115">
                  <c:v>2.3470981243487541E-2</c:v>
                </c:pt>
                <c:pt idx="116">
                  <c:v>2.3675731448237747E-2</c:v>
                </c:pt>
                <c:pt idx="117">
                  <c:v>2.3880523584219725E-2</c:v>
                </c:pt>
                <c:pt idx="118">
                  <c:v>2.4085357668611369E-2</c:v>
                </c:pt>
                <c:pt idx="119">
                  <c:v>2.4290233718601124E-2</c:v>
                </c:pt>
                <c:pt idx="120">
                  <c:v>2.4495151751388011E-2</c:v>
                </c:pt>
                <c:pt idx="121">
                  <c:v>2.4700111784181616E-2</c:v>
                </c:pt>
                <c:pt idx="122">
                  <c:v>2.4905113834202117E-2</c:v>
                </c:pt>
                <c:pt idx="123">
                  <c:v>2.5110157918680279E-2</c:v>
                </c:pt>
                <c:pt idx="124">
                  <c:v>2.5315244054857473E-2</c:v>
                </c:pt>
                <c:pt idx="125">
                  <c:v>2.5520372259985678E-2</c:v>
                </c:pt>
                <c:pt idx="126">
                  <c:v>2.5725542551327491E-2</c:v>
                </c:pt>
                <c:pt idx="127">
                  <c:v>2.593075494615614E-2</c:v>
                </c:pt>
                <c:pt idx="128">
                  <c:v>2.6136009461755483E-2</c:v>
                </c:pt>
                <c:pt idx="129">
                  <c:v>2.634130611542003E-2</c:v>
                </c:pt>
                <c:pt idx="130">
                  <c:v>2.6546644924454937E-2</c:v>
                </c:pt>
                <c:pt idx="131">
                  <c:v>2.6752025906176029E-2</c:v>
                </c:pt>
                <c:pt idx="132">
                  <c:v>2.6957449077909802E-2</c:v>
                </c:pt>
                <c:pt idx="133">
                  <c:v>2.7162914456993426E-2</c:v>
                </c:pt>
                <c:pt idx="134">
                  <c:v>2.7368422060774767E-2</c:v>
                </c:pt>
                <c:pt idx="135">
                  <c:v>2.7573971906612382E-2</c:v>
                </c:pt>
                <c:pt idx="136">
                  <c:v>2.7779564011875538E-2</c:v>
                </c:pt>
                <c:pt idx="137">
                  <c:v>2.798519839394422E-2</c:v>
                </c:pt>
                <c:pt idx="138">
                  <c:v>2.8190875070209131E-2</c:v>
                </c:pt>
                <c:pt idx="139">
                  <c:v>2.8396594058071711E-2</c:v>
                </c:pt>
                <c:pt idx="140">
                  <c:v>2.8602355374944138E-2</c:v>
                </c:pt>
                <c:pt idx="141">
                  <c:v>2.8808159038249345E-2</c:v>
                </c:pt>
                <c:pt idx="142">
                  <c:v>2.9014005065421022E-2</c:v>
                </c:pt>
                <c:pt idx="143">
                  <c:v>2.9219893473903625E-2</c:v>
                </c:pt>
                <c:pt idx="144">
                  <c:v>2.9425824281152389E-2</c:v>
                </c:pt>
                <c:pt idx="145">
                  <c:v>2.9631797504633337E-2</c:v>
                </c:pt>
                <c:pt idx="146">
                  <c:v>2.9837813161823282E-2</c:v>
                </c:pt>
                <c:pt idx="147">
                  <c:v>3.0043871270209847E-2</c:v>
                </c:pt>
                <c:pt idx="148">
                  <c:v>3.0249971847291463E-2</c:v>
                </c:pt>
                <c:pt idx="149">
                  <c:v>3.0456114910577384E-2</c:v>
                </c:pt>
                <c:pt idx="150">
                  <c:v>3.0662300477587692E-2</c:v>
                </c:pt>
                <c:pt idx="151">
                  <c:v>3.0868528565853315E-2</c:v>
                </c:pt>
                <c:pt idx="152">
                  <c:v>3.107479919291602E-2</c:v>
                </c:pt>
                <c:pt idx="153">
                  <c:v>3.128111237632844E-2</c:v>
                </c:pt>
                <c:pt idx="154">
                  <c:v>3.1487468133654072E-2</c:v>
                </c:pt>
                <c:pt idx="155">
                  <c:v>3.1693866482467282E-2</c:v>
                </c:pt>
                <c:pt idx="156">
                  <c:v>3.1900307440353326E-2</c:v>
                </c:pt>
                <c:pt idx="157">
                  <c:v>3.2106791024908356E-2</c:v>
                </c:pt>
                <c:pt idx="158">
                  <c:v>3.2313317253739419E-2</c:v>
                </c:pt>
                <c:pt idx="159">
                  <c:v>3.2519886144464473E-2</c:v>
                </c:pt>
                <c:pt idx="160">
                  <c:v>3.2726497714712408E-2</c:v>
                </c:pt>
                <c:pt idx="161">
                  <c:v>3.293315198212303E-2</c:v>
                </c:pt>
                <c:pt idx="162">
                  <c:v>3.3139848964347088E-2</c:v>
                </c:pt>
                <c:pt idx="163">
                  <c:v>3.3346588679046281E-2</c:v>
                </c:pt>
                <c:pt idx="164">
                  <c:v>3.3553371143893264E-2</c:v>
                </c:pt>
                <c:pt idx="165">
                  <c:v>3.3760196376571648E-2</c:v>
                </c:pt>
                <c:pt idx="166">
                  <c:v>3.3967064394776036E-2</c:v>
                </c:pt>
                <c:pt idx="167">
                  <c:v>3.4173975216211995E-2</c:v>
                </c:pt>
                <c:pt idx="168">
                  <c:v>3.4380928858596102E-2</c:v>
                </c:pt>
                <c:pt idx="169">
                  <c:v>3.4587925339655927E-2</c:v>
                </c:pt>
                <c:pt idx="170">
                  <c:v>3.4794964677130044E-2</c:v>
                </c:pt>
                <c:pt idx="171">
                  <c:v>3.5002046888768061E-2</c:v>
                </c:pt>
                <c:pt idx="172">
                  <c:v>3.5209171992330611E-2</c:v>
                </c:pt>
                <c:pt idx="173">
                  <c:v>3.5416340005589367E-2</c:v>
                </c:pt>
                <c:pt idx="174">
                  <c:v>3.5623550946327034E-2</c:v>
                </c:pt>
                <c:pt idx="175">
                  <c:v>3.5830804832337394E-2</c:v>
                </c:pt>
                <c:pt idx="176">
                  <c:v>3.6038101681425287E-2</c:v>
                </c:pt>
                <c:pt idx="177">
                  <c:v>3.6245441511406629E-2</c:v>
                </c:pt>
                <c:pt idx="178">
                  <c:v>3.6452824340108415E-2</c:v>
                </c:pt>
                <c:pt idx="179">
                  <c:v>3.6660250185368733E-2</c:v>
                </c:pt>
                <c:pt idx="180">
                  <c:v>3.6867719065036782E-2</c:v>
                </c:pt>
                <c:pt idx="181">
                  <c:v>3.7075230996972866E-2</c:v>
                </c:pt>
                <c:pt idx="182">
                  <c:v>3.7282785999048419E-2</c:v>
                </c:pt>
                <c:pt idx="183">
                  <c:v>3.7490384089145991E-2</c:v>
                </c:pt>
                <c:pt idx="184">
                  <c:v>3.7698025285159281E-2</c:v>
                </c:pt>
                <c:pt idx="185">
                  <c:v>3.7905709604993135E-2</c:v>
                </c:pt>
                <c:pt idx="186">
                  <c:v>3.8113437066563553E-2</c:v>
                </c:pt>
                <c:pt idx="187">
                  <c:v>3.8321207687797711E-2</c:v>
                </c:pt>
                <c:pt idx="188">
                  <c:v>3.8529021486633952E-2</c:v>
                </c:pt>
                <c:pt idx="189">
                  <c:v>3.8736878481021815E-2</c:v>
                </c:pt>
                <c:pt idx="190">
                  <c:v>3.8944778688922023E-2</c:v>
                </c:pt>
                <c:pt idx="191">
                  <c:v>3.9152722128306512E-2</c:v>
                </c:pt>
                <c:pt idx="192">
                  <c:v>3.9360708817158425E-2</c:v>
                </c:pt>
                <c:pt idx="193">
                  <c:v>3.9568738773472133E-2</c:v>
                </c:pt>
                <c:pt idx="194">
                  <c:v>3.9776812015253238E-2</c:v>
                </c:pt>
                <c:pt idx="195">
                  <c:v>3.9984928560518586E-2</c:v>
                </c:pt>
                <c:pt idx="196">
                  <c:v>4.019308842729627E-2</c:v>
                </c:pt>
                <c:pt idx="197">
                  <c:v>4.0401291633625644E-2</c:v>
                </c:pt>
                <c:pt idx="198">
                  <c:v>4.0609538197557339E-2</c:v>
                </c:pt>
                <c:pt idx="199">
                  <c:v>4.0817828137153254E-2</c:v>
                </c:pt>
                <c:pt idx="200">
                  <c:v>4.1026161470486586E-2</c:v>
                </c:pt>
                <c:pt idx="201">
                  <c:v>4.1234538215641825E-2</c:v>
                </c:pt>
                <c:pt idx="202">
                  <c:v>4.1442958390714775E-2</c:v>
                </c:pt>
                <c:pt idx="203">
                  <c:v>4.1651422013812542E-2</c:v>
                </c:pt>
                <c:pt idx="204">
                  <c:v>4.1859929103053577E-2</c:v>
                </c:pt>
                <c:pt idx="205">
                  <c:v>4.2068479676567655E-2</c:v>
                </c:pt>
                <c:pt idx="206">
                  <c:v>4.2277073752495897E-2</c:v>
                </c:pt>
                <c:pt idx="207">
                  <c:v>4.2485711348990783E-2</c:v>
                </c:pt>
                <c:pt idx="208">
                  <c:v>4.2694392484216158E-2</c:v>
                </c:pt>
                <c:pt idx="209">
                  <c:v>4.290311717634724E-2</c:v>
                </c:pt>
                <c:pt idx="210">
                  <c:v>4.311188544357062E-2</c:v>
                </c:pt>
                <c:pt idx="211">
                  <c:v>4.3320697304084298E-2</c:v>
                </c:pt>
                <c:pt idx="212">
                  <c:v>4.3529552776097664E-2</c:v>
                </c:pt>
                <c:pt idx="213">
                  <c:v>4.3738451877831527E-2</c:v>
                </c:pt>
                <c:pt idx="214">
                  <c:v>4.3947394627518115E-2</c:v>
                </c:pt>
                <c:pt idx="215">
                  <c:v>4.4156381043401083E-2</c:v>
                </c:pt>
                <c:pt idx="216">
                  <c:v>4.4365411143735531E-2</c:v>
                </c:pt>
                <c:pt idx="217">
                  <c:v>4.4574484946788007E-2</c:v>
                </c:pt>
                <c:pt idx="218">
                  <c:v>4.4783602470836521E-2</c:v>
                </c:pt>
                <c:pt idx="219">
                  <c:v>4.4992763734170549E-2</c:v>
                </c:pt>
                <c:pt idx="220">
                  <c:v>4.5201968755091054E-2</c:v>
                </c:pt>
                <c:pt idx="221">
                  <c:v>4.5411217551910472E-2</c:v>
                </c:pt>
                <c:pt idx="222">
                  <c:v>4.562051014295275E-2</c:v>
                </c:pt>
                <c:pt idx="223">
                  <c:v>4.5829846546553338E-2</c:v>
                </c:pt>
                <c:pt idx="224">
                  <c:v>4.6039226781059199E-2</c:v>
                </c:pt>
                <c:pt idx="225">
                  <c:v>4.6248650864828836E-2</c:v>
                </c:pt>
                <c:pt idx="226">
                  <c:v>4.6458118816232269E-2</c:v>
                </c:pt>
                <c:pt idx="227">
                  <c:v>4.6667630653651086E-2</c:v>
                </c:pt>
                <c:pt idx="228">
                  <c:v>4.6877186395478415E-2</c:v>
                </c:pt>
                <c:pt idx="229">
                  <c:v>4.708678606011895E-2</c:v>
                </c:pt>
                <c:pt idx="230">
                  <c:v>4.7296429665988973E-2</c:v>
                </c:pt>
                <c:pt idx="231">
                  <c:v>4.7506117231516334E-2</c:v>
                </c:pt>
                <c:pt idx="232">
                  <c:v>4.7715848775140499E-2</c:v>
                </c:pt>
                <c:pt idx="233">
                  <c:v>4.7925624315312512E-2</c:v>
                </c:pt>
                <c:pt idx="234">
                  <c:v>4.8135443870495058E-2</c:v>
                </c:pt>
                <c:pt idx="235">
                  <c:v>4.8345307459162427E-2</c:v>
                </c:pt>
                <c:pt idx="236">
                  <c:v>4.8555215099800549E-2</c:v>
                </c:pt>
                <c:pt idx="237">
                  <c:v>4.8765166810906993E-2</c:v>
                </c:pt>
                <c:pt idx="238">
                  <c:v>4.897516261099099E-2</c:v>
                </c:pt>
                <c:pt idx="239">
                  <c:v>4.9185202518573432E-2</c:v>
                </c:pt>
                <c:pt idx="240">
                  <c:v>4.9395286552186876E-2</c:v>
                </c:pt>
                <c:pt idx="241">
                  <c:v>4.9605414730375573E-2</c:v>
                </c:pt>
                <c:pt idx="242">
                  <c:v>4.9815587071695457E-2</c:v>
                </c:pt>
                <c:pt idx="243">
                  <c:v>5.0025803594714167E-2</c:v>
                </c:pt>
                <c:pt idx="244">
                  <c:v>5.0236064318011059E-2</c:v>
                </c:pt>
                <c:pt idx="245">
                  <c:v>5.0446369260177197E-2</c:v>
                </c:pt>
                <c:pt idx="246">
                  <c:v>5.0656718439815396E-2</c:v>
                </c:pt>
                <c:pt idx="247">
                  <c:v>5.0867111875540202E-2</c:v>
                </c:pt>
                <c:pt idx="248">
                  <c:v>5.1077549585977912E-2</c:v>
                </c:pt>
                <c:pt idx="249">
                  <c:v>5.1288031589766588E-2</c:v>
                </c:pt>
                <c:pt idx="250">
                  <c:v>5.1498557905556061E-2</c:v>
                </c:pt>
                <c:pt idx="251">
                  <c:v>5.1709128552007946E-2</c:v>
                </c:pt>
                <c:pt idx="252">
                  <c:v>5.1919743547795646E-2</c:v>
                </c:pt>
                <c:pt idx="253">
                  <c:v>5.2130402911604368E-2</c:v>
                </c:pt>
                <c:pt idx="254">
                  <c:v>5.2341106662131126E-2</c:v>
                </c:pt>
                <c:pt idx="255">
                  <c:v>5.2551854818084762E-2</c:v>
                </c:pt>
                <c:pt idx="256">
                  <c:v>5.2762647398185945E-2</c:v>
                </c:pt>
                <c:pt idx="257">
                  <c:v>5.2973484421167179E-2</c:v>
                </c:pt>
                <c:pt idx="258">
                  <c:v>5.3184365905772829E-2</c:v>
                </c:pt>
                <c:pt idx="259">
                  <c:v>5.3395291870759122E-2</c:v>
                </c:pt>
                <c:pt idx="260">
                  <c:v>5.3606262334894142E-2</c:v>
                </c:pt>
                <c:pt idx="261">
                  <c:v>5.3817277316957866E-2</c:v>
                </c:pt>
                <c:pt idx="262">
                  <c:v>5.4028336835742166E-2</c:v>
                </c:pt>
                <c:pt idx="263">
                  <c:v>5.4239440910050798E-2</c:v>
                </c:pt>
                <c:pt idx="264">
                  <c:v>5.4450589558699448E-2</c:v>
                </c:pt>
                <c:pt idx="265">
                  <c:v>5.4661782800515708E-2</c:v>
                </c:pt>
                <c:pt idx="266">
                  <c:v>5.4873020654339112E-2</c:v>
                </c:pt>
                <c:pt idx="267">
                  <c:v>5.5084303139021129E-2</c:v>
                </c:pt>
                <c:pt idx="268">
                  <c:v>5.5295630273425184E-2</c:v>
                </c:pt>
                <c:pt idx="269">
                  <c:v>5.5507002076426663E-2</c:v>
                </c:pt>
                <c:pt idx="270">
                  <c:v>5.5718418566912918E-2</c:v>
                </c:pt>
                <c:pt idx="271">
                  <c:v>5.5929879763783295E-2</c:v>
                </c:pt>
                <c:pt idx="272">
                  <c:v>5.6141385685949119E-2</c:v>
                </c:pt>
                <c:pt idx="273">
                  <c:v>5.6352936352333717E-2</c:v>
                </c:pt>
                <c:pt idx="274">
                  <c:v>5.6564531781872436E-2</c:v>
                </c:pt>
                <c:pt idx="275">
                  <c:v>5.6776171993512647E-2</c:v>
                </c:pt>
                <c:pt idx="276">
                  <c:v>5.6987857006213748E-2</c:v>
                </c:pt>
                <c:pt idx="277">
                  <c:v>5.7199586838947179E-2</c:v>
                </c:pt>
                <c:pt idx="278">
                  <c:v>5.7411361510696438E-2</c:v>
                </c:pt>
                <c:pt idx="279">
                  <c:v>5.7623181040457085E-2</c:v>
                </c:pt>
                <c:pt idx="280">
                  <c:v>5.7835045447236742E-2</c:v>
                </c:pt>
                <c:pt idx="281">
                  <c:v>5.8046954750055134E-2</c:v>
                </c:pt>
                <c:pt idx="282">
                  <c:v>5.825890896794407E-2</c:v>
                </c:pt>
                <c:pt idx="283">
                  <c:v>5.8470908119947464E-2</c:v>
                </c:pt>
                <c:pt idx="284">
                  <c:v>5.8682952225121342E-2</c:v>
                </c:pt>
                <c:pt idx="285">
                  <c:v>5.8895041302533854E-2</c:v>
                </c:pt>
                <c:pt idx="286">
                  <c:v>5.9107175371265294E-2</c:v>
                </c:pt>
                <c:pt idx="287">
                  <c:v>5.9319354450408091E-2</c:v>
                </c:pt>
                <c:pt idx="288">
                  <c:v>5.9531578559066836E-2</c:v>
                </c:pt>
                <c:pt idx="289">
                  <c:v>5.9743847716358281E-2</c:v>
                </c:pt>
                <c:pt idx="290">
                  <c:v>5.9956161941411359E-2</c:v>
                </c:pt>
                <c:pt idx="291">
                  <c:v>6.0168521253367191E-2</c:v>
                </c:pt>
                <c:pt idx="292">
                  <c:v>6.0380925671379086E-2</c:v>
                </c:pt>
                <c:pt idx="293">
                  <c:v>6.0593375214612569E-2</c:v>
                </c:pt>
                <c:pt idx="294">
                  <c:v>6.0805869902245381E-2</c:v>
                </c:pt>
                <c:pt idx="295">
                  <c:v>6.1018409753467485E-2</c:v>
                </c:pt>
                <c:pt idx="296">
                  <c:v>6.1230994787481091E-2</c:v>
                </c:pt>
                <c:pt idx="297">
                  <c:v>6.1443625023500655E-2</c:v>
                </c:pt>
                <c:pt idx="298">
                  <c:v>6.1656300480752886E-2</c:v>
                </c:pt>
                <c:pt idx="299">
                  <c:v>6.1869021178476771E-2</c:v>
                </c:pt>
                <c:pt idx="300">
                  <c:v>6.2081787135923577E-2</c:v>
                </c:pt>
                <c:pt idx="301">
                  <c:v>6.229459837235686E-2</c:v>
                </c:pt>
                <c:pt idx="302">
                  <c:v>6.2507454907052479E-2</c:v>
                </c:pt>
                <c:pt idx="303">
                  <c:v>6.2720356759298587E-2</c:v>
                </c:pt>
                <c:pt idx="304">
                  <c:v>6.2933303948395691E-2</c:v>
                </c:pt>
                <c:pt idx="305">
                  <c:v>6.3146296493656606E-2</c:v>
                </c:pt>
                <c:pt idx="306">
                  <c:v>6.3359334414406498E-2</c:v>
                </c:pt>
                <c:pt idx="307">
                  <c:v>6.3572417729982886E-2</c:v>
                </c:pt>
                <c:pt idx="308">
                  <c:v>6.3785546459735651E-2</c:v>
                </c:pt>
                <c:pt idx="309">
                  <c:v>6.3998720623027056E-2</c:v>
                </c:pt>
                <c:pt idx="310">
                  <c:v>6.4211940239231741E-2</c:v>
                </c:pt>
                <c:pt idx="311">
                  <c:v>6.4425205327736754E-2</c:v>
                </c:pt>
                <c:pt idx="312">
                  <c:v>6.4638515907941535E-2</c:v>
                </c:pt>
                <c:pt idx="313">
                  <c:v>6.4851871999257946E-2</c:v>
                </c:pt>
                <c:pt idx="314">
                  <c:v>6.5065273621110267E-2</c:v>
                </c:pt>
                <c:pt idx="315">
                  <c:v>6.5278720792935244E-2</c:v>
                </c:pt>
                <c:pt idx="316">
                  <c:v>6.5492213534182039E-2</c:v>
                </c:pt>
                <c:pt idx="317">
                  <c:v>6.5705751864312295E-2</c:v>
                </c:pt>
                <c:pt idx="318">
                  <c:v>6.5919335802800127E-2</c:v>
                </c:pt>
                <c:pt idx="319">
                  <c:v>6.6132965369132102E-2</c:v>
                </c:pt>
                <c:pt idx="320">
                  <c:v>6.6346640582807315E-2</c:v>
                </c:pt>
                <c:pt idx="321">
                  <c:v>6.6560361463337339E-2</c:v>
                </c:pt>
                <c:pt idx="322">
                  <c:v>6.677412803024628E-2</c:v>
                </c:pt>
                <c:pt idx="323">
                  <c:v>6.6987940303070745E-2</c:v>
                </c:pt>
                <c:pt idx="324">
                  <c:v>6.7201798301359875E-2</c:v>
                </c:pt>
                <c:pt idx="325">
                  <c:v>6.7415702044675382E-2</c:v>
                </c:pt>
                <c:pt idx="326">
                  <c:v>6.7629651552591513E-2</c:v>
                </c:pt>
                <c:pt idx="327">
                  <c:v>6.7843646844695085E-2</c:v>
                </c:pt>
                <c:pt idx="328">
                  <c:v>6.805768794058549E-2</c:v>
                </c:pt>
                <c:pt idx="329">
                  <c:v>6.827177485987472E-2</c:v>
                </c:pt>
                <c:pt idx="330">
                  <c:v>6.8485907622187356E-2</c:v>
                </c:pt>
                <c:pt idx="331">
                  <c:v>6.8700086247160577E-2</c:v>
                </c:pt>
                <c:pt idx="332">
                  <c:v>6.8914310754444208E-2</c:v>
                </c:pt>
                <c:pt idx="333">
                  <c:v>6.9128581163700686E-2</c:v>
                </c:pt>
                <c:pt idx="334">
                  <c:v>6.9342897494605107E-2</c:v>
                </c:pt>
                <c:pt idx="335">
                  <c:v>6.9557259766845195E-2</c:v>
                </c:pt>
                <c:pt idx="336">
                  <c:v>6.9771668000121356E-2</c:v>
                </c:pt>
                <c:pt idx="337">
                  <c:v>6.9986122214146657E-2</c:v>
                </c:pt>
                <c:pt idx="338">
                  <c:v>7.0200622428646872E-2</c:v>
                </c:pt>
                <c:pt idx="339">
                  <c:v>7.041516866336045E-2</c:v>
                </c:pt>
                <c:pt idx="340">
                  <c:v>7.0629760938038563E-2</c:v>
                </c:pt>
                <c:pt idx="341">
                  <c:v>7.0844399272445083E-2</c:v>
                </c:pt>
                <c:pt idx="342">
                  <c:v>7.1059083686356633E-2</c:v>
                </c:pt>
                <c:pt idx="343">
                  <c:v>7.1273814199562566E-2</c:v>
                </c:pt>
                <c:pt idx="344">
                  <c:v>7.148859083186497E-2</c:v>
                </c:pt>
                <c:pt idx="345">
                  <c:v>7.1703413603078719E-2</c:v>
                </c:pt>
                <c:pt idx="346">
                  <c:v>7.1918282533031452E-2</c:v>
                </c:pt>
                <c:pt idx="347">
                  <c:v>7.2133197641563576E-2</c:v>
                </c:pt>
                <c:pt idx="348">
                  <c:v>7.2348158948528321E-2</c:v>
                </c:pt>
                <c:pt idx="349">
                  <c:v>7.2563166473791699E-2</c:v>
                </c:pt>
                <c:pt idx="350">
                  <c:v>7.2778220237232558E-2</c:v>
                </c:pt>
                <c:pt idx="351">
                  <c:v>7.2993320258742556E-2</c:v>
                </c:pt>
                <c:pt idx="352">
                  <c:v>7.3208466558226201E-2</c:v>
                </c:pt>
                <c:pt idx="353">
                  <c:v>7.3423659155600854E-2</c:v>
                </c:pt>
                <c:pt idx="354">
                  <c:v>7.3638898070796724E-2</c:v>
                </c:pt>
                <c:pt idx="355">
                  <c:v>7.38541833237569E-2</c:v>
                </c:pt>
                <c:pt idx="356">
                  <c:v>7.406951493443735E-2</c:v>
                </c:pt>
                <c:pt idx="357">
                  <c:v>7.4284892922806933E-2</c:v>
                </c:pt>
                <c:pt idx="358">
                  <c:v>7.450031730884743E-2</c:v>
                </c:pt>
                <c:pt idx="359">
                  <c:v>7.4715788112553527E-2</c:v>
                </c:pt>
                <c:pt idx="360">
                  <c:v>7.4931305353932831E-2</c:v>
                </c:pt>
                <c:pt idx="361">
                  <c:v>7.514686905300591E-2</c:v>
                </c:pt>
                <c:pt idx="362">
                  <c:v>7.5362479229806253E-2</c:v>
                </c:pt>
                <c:pt idx="363">
                  <c:v>7.5578135904380325E-2</c:v>
                </c:pt>
                <c:pt idx="364">
                  <c:v>7.579383909678758E-2</c:v>
                </c:pt>
                <c:pt idx="365">
                  <c:v>7.6009588827100419E-2</c:v>
                </c:pt>
                <c:pt idx="366">
                  <c:v>7.6225385115404262E-2</c:v>
                </c:pt>
                <c:pt idx="367">
                  <c:v>7.6441227981797533E-2</c:v>
                </c:pt>
                <c:pt idx="368">
                  <c:v>7.6657117446391657E-2</c:v>
                </c:pt>
                <c:pt idx="369">
                  <c:v>7.6873053529311106E-2</c:v>
                </c:pt>
                <c:pt idx="370">
                  <c:v>7.7089036250693396E-2</c:v>
                </c:pt>
                <c:pt idx="371">
                  <c:v>7.7305065630689077E-2</c:v>
                </c:pt>
                <c:pt idx="372">
                  <c:v>7.7521141689461767E-2</c:v>
                </c:pt>
                <c:pt idx="373">
                  <c:v>7.7737264447188162E-2</c:v>
                </c:pt>
                <c:pt idx="374">
                  <c:v>7.7953433924058027E-2</c:v>
                </c:pt>
                <c:pt idx="375">
                  <c:v>7.8169650140274244E-2</c:v>
                </c:pt>
                <c:pt idx="376">
                  <c:v>7.8385913116052794E-2</c:v>
                </c:pt>
                <c:pt idx="377">
                  <c:v>7.8602222871622773E-2</c:v>
                </c:pt>
                <c:pt idx="378">
                  <c:v>7.8818579427226407E-2</c:v>
                </c:pt>
                <c:pt idx="379">
                  <c:v>7.9034982803119075E-2</c:v>
                </c:pt>
                <c:pt idx="380">
                  <c:v>7.9251433019569287E-2</c:v>
                </c:pt>
                <c:pt idx="381">
                  <c:v>7.9467930096858749E-2</c:v>
                </c:pt>
                <c:pt idx="382">
                  <c:v>7.9684474055282312E-2</c:v>
                </c:pt>
                <c:pt idx="383">
                  <c:v>7.9901064915148021E-2</c:v>
                </c:pt>
                <c:pt idx="384">
                  <c:v>8.0117702696777135E-2</c:v>
                </c:pt>
                <c:pt idx="385">
                  <c:v>8.0334387420504111E-2</c:v>
                </c:pt>
                <c:pt idx="386">
                  <c:v>8.055111910667663E-2</c:v>
                </c:pt>
                <c:pt idx="387">
                  <c:v>8.07678977756556E-2</c:v>
                </c:pt>
                <c:pt idx="388">
                  <c:v>8.0984723447815182E-2</c:v>
                </c:pt>
                <c:pt idx="389">
                  <c:v>8.120159614354279E-2</c:v>
                </c:pt>
                <c:pt idx="390">
                  <c:v>8.1418515883239104E-2</c:v>
                </c:pt>
                <c:pt idx="391">
                  <c:v>8.1635482687318073E-2</c:v>
                </c:pt>
                <c:pt idx="392">
                  <c:v>8.1852496576206968E-2</c:v>
                </c:pt>
                <c:pt idx="393">
                  <c:v>8.2069557570346327E-2</c:v>
                </c:pt>
                <c:pt idx="394">
                  <c:v>8.2286665690190011E-2</c:v>
                </c:pt>
                <c:pt idx="395">
                  <c:v>8.2503820956205218E-2</c:v>
                </c:pt>
                <c:pt idx="396">
                  <c:v>8.2721023388872467E-2</c:v>
                </c:pt>
                <c:pt idx="397">
                  <c:v>8.2938273008685628E-2</c:v>
                </c:pt>
                <c:pt idx="398">
                  <c:v>8.3155569836151952E-2</c:v>
                </c:pt>
                <c:pt idx="399">
                  <c:v>8.3372913891792036E-2</c:v>
                </c:pt>
                <c:pt idx="400">
                  <c:v>8.3590305196139858E-2</c:v>
                </c:pt>
                <c:pt idx="401">
                  <c:v>8.3807743769742815E-2</c:v>
                </c:pt>
                <c:pt idx="402">
                  <c:v>8.4025229633161697E-2</c:v>
                </c:pt>
                <c:pt idx="403">
                  <c:v>8.4242762806970697E-2</c:v>
                </c:pt>
                <c:pt idx="404">
                  <c:v>8.4460343311757474E-2</c:v>
                </c:pt>
                <c:pt idx="405">
                  <c:v>8.467797116812309E-2</c:v>
                </c:pt>
                <c:pt idx="406">
                  <c:v>8.4895646396682081E-2</c:v>
                </c:pt>
                <c:pt idx="407">
                  <c:v>8.5113369018062449E-2</c:v>
                </c:pt>
                <c:pt idx="408">
                  <c:v>8.5331139052905652E-2</c:v>
                </c:pt>
                <c:pt idx="409">
                  <c:v>8.5548956521866656E-2</c:v>
                </c:pt>
                <c:pt idx="410">
                  <c:v>8.5766821445613928E-2</c:v>
                </c:pt>
                <c:pt idx="411">
                  <c:v>8.5984733844829436E-2</c:v>
                </c:pt>
                <c:pt idx="412">
                  <c:v>8.6202693740208683E-2</c:v>
                </c:pt>
                <c:pt idx="413">
                  <c:v>8.6420701152460699E-2</c:v>
                </c:pt>
                <c:pt idx="414">
                  <c:v>8.6638756102308062E-2</c:v>
                </c:pt>
                <c:pt idx="415">
                  <c:v>8.6856858610486906E-2</c:v>
                </c:pt>
                <c:pt idx="416">
                  <c:v>8.7075008697746939E-2</c:v>
                </c:pt>
                <c:pt idx="417">
                  <c:v>8.7293206384851454E-2</c:v>
                </c:pt>
                <c:pt idx="418">
                  <c:v>8.7511451692577333E-2</c:v>
                </c:pt>
                <c:pt idx="419">
                  <c:v>8.7729744641715082E-2</c:v>
                </c:pt>
                <c:pt idx="420">
                  <c:v>8.7948085253068797E-2</c:v>
                </c:pt>
                <c:pt idx="421">
                  <c:v>8.8166473547456214E-2</c:v>
                </c:pt>
                <c:pt idx="422">
                  <c:v>8.8384909545708726E-2</c:v>
                </c:pt>
                <c:pt idx="423">
                  <c:v>8.8603393268671365E-2</c:v>
                </c:pt>
                <c:pt idx="424">
                  <c:v>8.8821924737202837E-2</c:v>
                </c:pt>
                <c:pt idx="425">
                  <c:v>8.9040503972175514E-2</c:v>
                </c:pt>
                <c:pt idx="426">
                  <c:v>8.9259130994475466E-2</c:v>
                </c:pt>
                <c:pt idx="427">
                  <c:v>8.9477805825002477E-2</c:v>
                </c:pt>
                <c:pt idx="428">
                  <c:v>8.9696528484670024E-2</c:v>
                </c:pt>
                <c:pt idx="429">
                  <c:v>8.9915298994405313E-2</c:v>
                </c:pt>
                <c:pt idx="430">
                  <c:v>9.01341173751493E-2</c:v>
                </c:pt>
                <c:pt idx="431">
                  <c:v>9.0352983647856683E-2</c:v>
                </c:pt>
                <c:pt idx="432">
                  <c:v>9.057189783349591E-2</c:v>
                </c:pt>
                <c:pt idx="433">
                  <c:v>9.0790859953049224E-2</c:v>
                </c:pt>
                <c:pt idx="434">
                  <c:v>9.1009870027512652E-2</c:v>
                </c:pt>
                <c:pt idx="435">
                  <c:v>9.122892807789601E-2</c:v>
                </c:pt>
                <c:pt idx="436">
                  <c:v>9.1448034125222913E-2</c:v>
                </c:pt>
                <c:pt idx="437">
                  <c:v>9.1667188190530824E-2</c:v>
                </c:pt>
                <c:pt idx="438">
                  <c:v>9.1886390294871029E-2</c:v>
                </c:pt>
                <c:pt idx="439">
                  <c:v>9.2105640459308649E-2</c:v>
                </c:pt>
                <c:pt idx="440">
                  <c:v>9.2324938704922685E-2</c:v>
                </c:pt>
                <c:pt idx="441">
                  <c:v>9.2544285052806E-2</c:v>
                </c:pt>
                <c:pt idx="442">
                  <c:v>9.2763679524065321E-2</c:v>
                </c:pt>
                <c:pt idx="443">
                  <c:v>9.2983122139821295E-2</c:v>
                </c:pt>
                <c:pt idx="444">
                  <c:v>9.3202612921208475E-2</c:v>
                </c:pt>
                <c:pt idx="445">
                  <c:v>9.3422151889375318E-2</c:v>
                </c:pt>
                <c:pt idx="446">
                  <c:v>9.3641739065484231E-2</c:v>
                </c:pt>
                <c:pt idx="447">
                  <c:v>9.386137447071155E-2</c:v>
                </c:pt>
                <c:pt idx="448">
                  <c:v>9.4081058126247577E-2</c:v>
                </c:pt>
                <c:pt idx="449">
                  <c:v>9.4300790053296571E-2</c:v>
                </c:pt>
                <c:pt idx="450">
                  <c:v>9.4520570273076795E-2</c:v>
                </c:pt>
                <c:pt idx="451">
                  <c:v>9.4740398806820475E-2</c:v>
                </c:pt>
                <c:pt idx="452">
                  <c:v>9.4960275675773864E-2</c:v>
                </c:pt>
                <c:pt idx="453">
                  <c:v>9.5180200901197221E-2</c:v>
                </c:pt>
                <c:pt idx="454">
                  <c:v>9.5400174504364846E-2</c:v>
                </c:pt>
                <c:pt idx="455">
                  <c:v>9.5620196506565072E-2</c:v>
                </c:pt>
                <c:pt idx="456">
                  <c:v>9.584026692910029E-2</c:v>
                </c:pt>
                <c:pt idx="457">
                  <c:v>9.6060385793286948E-2</c:v>
                </c:pt>
                <c:pt idx="458">
                  <c:v>9.6280553120455595E-2</c:v>
                </c:pt>
                <c:pt idx="459">
                  <c:v>9.6500768931950864E-2</c:v>
                </c:pt>
                <c:pt idx="460">
                  <c:v>9.6721033249131477E-2</c:v>
                </c:pt>
                <c:pt idx="461">
                  <c:v>9.6941346093370295E-2</c:v>
                </c:pt>
                <c:pt idx="462">
                  <c:v>9.7161707486054294E-2</c:v>
                </c:pt>
                <c:pt idx="463">
                  <c:v>9.7382117448584604E-2</c:v>
                </c:pt>
                <c:pt idx="464">
                  <c:v>9.7602576002376484E-2</c:v>
                </c:pt>
                <c:pt idx="465">
                  <c:v>9.782308316885939E-2</c:v>
                </c:pt>
                <c:pt idx="466">
                  <c:v>9.8043638969476946E-2</c:v>
                </c:pt>
                <c:pt idx="467">
                  <c:v>9.8264243425686959E-2</c:v>
                </c:pt>
                <c:pt idx="468">
                  <c:v>9.8484896558961449E-2</c:v>
                </c:pt>
                <c:pt idx="469">
                  <c:v>9.8705598390786659E-2</c:v>
                </c:pt>
                <c:pt idx="470">
                  <c:v>9.8926348942663042E-2</c:v>
                </c:pt>
                <c:pt idx="471">
                  <c:v>9.9147148236105306E-2</c:v>
                </c:pt>
                <c:pt idx="472">
                  <c:v>9.936799629264241E-2</c:v>
                </c:pt>
                <c:pt idx="473">
                  <c:v>9.958889313381758E-2</c:v>
                </c:pt>
                <c:pt idx="474">
                  <c:v>9.980983878118832E-2</c:v>
                </c:pt>
                <c:pt idx="475">
                  <c:v>0.10003083325632645</c:v>
                </c:pt>
                <c:pt idx="476">
                  <c:v>0.10025187658081805</c:v>
                </c:pt>
                <c:pt idx="477">
                  <c:v>0.10047296877626355</c:v>
                </c:pt>
                <c:pt idx="478">
                  <c:v>0.10069410986427771</c:v>
                </c:pt>
                <c:pt idx="479">
                  <c:v>0.1009152998664896</c:v>
                </c:pt>
                <c:pt idx="480">
                  <c:v>0.10113653880454269</c:v>
                </c:pt>
                <c:pt idx="481">
                  <c:v>0.10135782670009481</c:v>
                </c:pt>
                <c:pt idx="482">
                  <c:v>0.10157916357481814</c:v>
                </c:pt>
                <c:pt idx="483">
                  <c:v>0.10180054945039928</c:v>
                </c:pt>
                <c:pt idx="484">
                  <c:v>0.10202198434853922</c:v>
                </c:pt>
                <c:pt idx="485">
                  <c:v>0.10224346829095339</c:v>
                </c:pt>
                <c:pt idx="486">
                  <c:v>0.10246500129937164</c:v>
                </c:pt>
                <c:pt idx="487">
                  <c:v>0.10268658339553827</c:v>
                </c:pt>
                <c:pt idx="488">
                  <c:v>0.10290821460121202</c:v>
                </c:pt>
                <c:pt idx="489">
                  <c:v>0.10312989493816613</c:v>
                </c:pt>
                <c:pt idx="490">
                  <c:v>0.10335162442818831</c:v>
                </c:pt>
                <c:pt idx="491">
                  <c:v>0.10357340309308075</c:v>
                </c:pt>
                <c:pt idx="492">
                  <c:v>0.10379523095466016</c:v>
                </c:pt>
                <c:pt idx="493">
                  <c:v>0.10401710803475779</c:v>
                </c:pt>
                <c:pt idx="494">
                  <c:v>0.1042390343552194</c:v>
                </c:pt>
                <c:pt idx="495">
                  <c:v>0.1044610099379053</c:v>
                </c:pt>
                <c:pt idx="496">
                  <c:v>0.10468303480469038</c:v>
                </c:pt>
                <c:pt idx="497">
                  <c:v>0.10490510897746408</c:v>
                </c:pt>
                <c:pt idx="498">
                  <c:v>0.10512723247813045</c:v>
                </c:pt>
                <c:pt idx="499">
                  <c:v>0.10534940532860812</c:v>
                </c:pt>
                <c:pt idx="500">
                  <c:v>0.10557162755083034</c:v>
                </c:pt>
                <c:pt idx="501">
                  <c:v>0.10579389916674499</c:v>
                </c:pt>
                <c:pt idx="502">
                  <c:v>0.10601622019831458</c:v>
                </c:pt>
                <c:pt idx="503">
                  <c:v>0.10623859066751627</c:v>
                </c:pt>
                <c:pt idx="504">
                  <c:v>0.1064610105963419</c:v>
                </c:pt>
                <c:pt idx="505">
                  <c:v>0.10668348000679796</c:v>
                </c:pt>
                <c:pt idx="506">
                  <c:v>0.10690599892090566</c:v>
                </c:pt>
                <c:pt idx="507">
                  <c:v>0.10712856736070089</c:v>
                </c:pt>
                <c:pt idx="508">
                  <c:v>0.10735118534823429</c:v>
                </c:pt>
                <c:pt idx="509">
                  <c:v>0.10757385290557119</c:v>
                </c:pt>
                <c:pt idx="510">
                  <c:v>0.10779657005479168</c:v>
                </c:pt>
                <c:pt idx="511">
                  <c:v>0.10801933681799061</c:v>
                </c:pt>
                <c:pt idx="512">
                  <c:v>0.10824215321727761</c:v>
                </c:pt>
                <c:pt idx="513">
                  <c:v>0.10846501927477704</c:v>
                </c:pt>
                <c:pt idx="514">
                  <c:v>0.10868793501262813</c:v>
                </c:pt>
                <c:pt idx="515">
                  <c:v>0.10891090045298488</c:v>
                </c:pt>
                <c:pt idx="516">
                  <c:v>0.10913391561801609</c:v>
                </c:pt>
                <c:pt idx="517">
                  <c:v>0.10935698052990546</c:v>
                </c:pt>
                <c:pt idx="518">
                  <c:v>0.10958009521085146</c:v>
                </c:pt>
                <c:pt idx="519">
                  <c:v>0.10980325968306749</c:v>
                </c:pt>
                <c:pt idx="520">
                  <c:v>0.11002647396878178</c:v>
                </c:pt>
                <c:pt idx="521">
                  <c:v>0.11024973809023746</c:v>
                </c:pt>
                <c:pt idx="522">
                  <c:v>0.11047305206969257</c:v>
                </c:pt>
                <c:pt idx="523">
                  <c:v>0.11069641592942008</c:v>
                </c:pt>
                <c:pt idx="524">
                  <c:v>0.11091982969170783</c:v>
                </c:pt>
                <c:pt idx="525">
                  <c:v>0.11114329337885867</c:v>
                </c:pt>
                <c:pt idx="526">
                  <c:v>0.11136680701319036</c:v>
                </c:pt>
                <c:pt idx="527">
                  <c:v>0.11159037061703565</c:v>
                </c:pt>
                <c:pt idx="528">
                  <c:v>0.11181398421274227</c:v>
                </c:pt>
                <c:pt idx="529">
                  <c:v>0.11203764782267293</c:v>
                </c:pt>
                <c:pt idx="530">
                  <c:v>0.11226136146920537</c:v>
                </c:pt>
                <c:pt idx="531">
                  <c:v>0.11248512517473233</c:v>
                </c:pt>
                <c:pt idx="532">
                  <c:v>0.11270893896166161</c:v>
                </c:pt>
                <c:pt idx="533">
                  <c:v>0.11293280285241603</c:v>
                </c:pt>
                <c:pt idx="534">
                  <c:v>0.11315671686943349</c:v>
                </c:pt>
                <c:pt idx="535">
                  <c:v>0.11338068103516698</c:v>
                </c:pt>
                <c:pt idx="536">
                  <c:v>0.11360469537208454</c:v>
                </c:pt>
                <c:pt idx="537">
                  <c:v>0.11382875990266934</c:v>
                </c:pt>
                <c:pt idx="538">
                  <c:v>0.11405287464941968</c:v>
                </c:pt>
                <c:pt idx="539">
                  <c:v>0.11427703963484896</c:v>
                </c:pt>
                <c:pt idx="540">
                  <c:v>0.11450125488148573</c:v>
                </c:pt>
                <c:pt idx="541">
                  <c:v>0.11472552041187371</c:v>
                </c:pt>
                <c:pt idx="542">
                  <c:v>0.11494983624857179</c:v>
                </c:pt>
                <c:pt idx="543">
                  <c:v>0.11517420241415402</c:v>
                </c:pt>
                <c:pt idx="544">
                  <c:v>0.11539861893120967</c:v>
                </c:pt>
                <c:pt idx="545">
                  <c:v>0.11562308582234324</c:v>
                </c:pt>
                <c:pt idx="546">
                  <c:v>0.1158476031101744</c:v>
                </c:pt>
                <c:pt idx="547">
                  <c:v>0.11607217081733812</c:v>
                </c:pt>
                <c:pt idx="548">
                  <c:v>0.11629678896648457</c:v>
                </c:pt>
                <c:pt idx="549">
                  <c:v>0.11652145758027922</c:v>
                </c:pt>
                <c:pt idx="550">
                  <c:v>0.11674617668140282</c:v>
                </c:pt>
                <c:pt idx="551">
                  <c:v>0.11697094629255139</c:v>
                </c:pt>
                <c:pt idx="552">
                  <c:v>0.11719576643643628</c:v>
                </c:pt>
                <c:pt idx="553">
                  <c:v>0.11742063713578416</c:v>
                </c:pt>
                <c:pt idx="554">
                  <c:v>0.11764555841333701</c:v>
                </c:pt>
                <c:pt idx="555">
                  <c:v>0.1178705302918522</c:v>
                </c:pt>
                <c:pt idx="556">
                  <c:v>0.11809555279410242</c:v>
                </c:pt>
                <c:pt idx="557">
                  <c:v>0.11832062594287576</c:v>
                </c:pt>
                <c:pt idx="558">
                  <c:v>0.11854574976097572</c:v>
                </c:pt>
                <c:pt idx="559">
                  <c:v>0.11877092427122116</c:v>
                </c:pt>
                <c:pt idx="560">
                  <c:v>0.11899614949644638</c:v>
                </c:pt>
                <c:pt idx="561">
                  <c:v>0.11922142545950112</c:v>
                </c:pt>
                <c:pt idx="562">
                  <c:v>0.11944675218325056</c:v>
                </c:pt>
                <c:pt idx="563">
                  <c:v>0.11967212969057532</c:v>
                </c:pt>
                <c:pt idx="564">
                  <c:v>0.11989755800437153</c:v>
                </c:pt>
                <c:pt idx="565">
                  <c:v>0.12012303714755079</c:v>
                </c:pt>
                <c:pt idx="566">
                  <c:v>0.12034856714304019</c:v>
                </c:pt>
                <c:pt idx="567">
                  <c:v>0.12057414801378236</c:v>
                </c:pt>
                <c:pt idx="568">
                  <c:v>0.12079977978273543</c:v>
                </c:pt>
                <c:pt idx="569">
                  <c:v>0.12102546247287309</c:v>
                </c:pt>
                <c:pt idx="570">
                  <c:v>0.1212511961071846</c:v>
                </c:pt>
                <c:pt idx="571">
                  <c:v>0.12147698070867478</c:v>
                </c:pt>
                <c:pt idx="572">
                  <c:v>0.12170281630036403</c:v>
                </c:pt>
                <c:pt idx="573">
                  <c:v>0.12192870290528836</c:v>
                </c:pt>
                <c:pt idx="574">
                  <c:v>0.12215464054649938</c:v>
                </c:pt>
                <c:pt idx="575">
                  <c:v>0.12238062924706436</c:v>
                </c:pt>
                <c:pt idx="576">
                  <c:v>0.12260666903006617</c:v>
                </c:pt>
                <c:pt idx="577">
                  <c:v>0.12283275991860336</c:v>
                </c:pt>
                <c:pt idx="578">
                  <c:v>0.12305890193579015</c:v>
                </c:pt>
                <c:pt idx="579">
                  <c:v>0.12328509510475645</c:v>
                </c:pt>
                <c:pt idx="580">
                  <c:v>0.12351133944864785</c:v>
                </c:pt>
                <c:pt idx="581">
                  <c:v>0.12373763499062568</c:v>
                </c:pt>
                <c:pt idx="582">
                  <c:v>0.12396398175386697</c:v>
                </c:pt>
                <c:pt idx="583">
                  <c:v>0.1241903797615645</c:v>
                </c:pt>
                <c:pt idx="584">
                  <c:v>0.12441682903692682</c:v>
                </c:pt>
                <c:pt idx="585">
                  <c:v>0.12464332960317823</c:v>
                </c:pt>
                <c:pt idx="586">
                  <c:v>0.12486988148355883</c:v>
                </c:pt>
                <c:pt idx="587">
                  <c:v>0.12509648470132453</c:v>
                </c:pt>
                <c:pt idx="588">
                  <c:v>0.12532313927974703</c:v>
                </c:pt>
                <c:pt idx="589">
                  <c:v>0.12554984524211385</c:v>
                </c:pt>
                <c:pt idx="590">
                  <c:v>0.12577660261172835</c:v>
                </c:pt>
                <c:pt idx="591">
                  <c:v>0.12600341141190979</c:v>
                </c:pt>
                <c:pt idx="592">
                  <c:v>0.12623027166599327</c:v>
                </c:pt>
                <c:pt idx="593">
                  <c:v>0.12645718339732978</c:v>
                </c:pt>
                <c:pt idx="594">
                  <c:v>0.1266841466292862</c:v>
                </c:pt>
                <c:pt idx="595">
                  <c:v>0.12691116138524533</c:v>
                </c:pt>
                <c:pt idx="596">
                  <c:v>0.12713822768860591</c:v>
                </c:pt>
                <c:pt idx="597">
                  <c:v>0.12736534556278262</c:v>
                </c:pt>
                <c:pt idx="598">
                  <c:v>0.12759251503120606</c:v>
                </c:pt>
                <c:pt idx="599">
                  <c:v>0.12781973611732284</c:v>
                </c:pt>
                <c:pt idx="600">
                  <c:v>0.12804700884459555</c:v>
                </c:pt>
                <c:pt idx="601">
                  <c:v>0.12827433323650281</c:v>
                </c:pt>
                <c:pt idx="602">
                  <c:v>0.12850170931653918</c:v>
                </c:pt>
                <c:pt idx="603">
                  <c:v>0.12872913710821532</c:v>
                </c:pt>
                <c:pt idx="604">
                  <c:v>0.12895661663505789</c:v>
                </c:pt>
                <c:pt idx="605">
                  <c:v>0.12918414792060964</c:v>
                </c:pt>
                <c:pt idx="606">
                  <c:v>0.1294117309884294</c:v>
                </c:pt>
                <c:pt idx="607">
                  <c:v>0.12963936586209204</c:v>
                </c:pt>
                <c:pt idx="608">
                  <c:v>0.12986705256518857</c:v>
                </c:pt>
                <c:pt idx="609">
                  <c:v>0.13009479112132613</c:v>
                </c:pt>
                <c:pt idx="610">
                  <c:v>0.13032258155412796</c:v>
                </c:pt>
                <c:pt idx="611">
                  <c:v>0.13055042388723345</c:v>
                </c:pt>
                <c:pt idx="612">
                  <c:v>0.13077831814429816</c:v>
                </c:pt>
                <c:pt idx="613">
                  <c:v>0.13100626434899384</c:v>
                </c:pt>
                <c:pt idx="614">
                  <c:v>0.13123426252500844</c:v>
                </c:pt>
                <c:pt idx="615">
                  <c:v>0.13146231269604608</c:v>
                </c:pt>
                <c:pt idx="616">
                  <c:v>0.13169041488582711</c:v>
                </c:pt>
                <c:pt idx="617">
                  <c:v>0.13191856911808811</c:v>
                </c:pt>
                <c:pt idx="618">
                  <c:v>0.13214677541658196</c:v>
                </c:pt>
                <c:pt idx="619">
                  <c:v>0.13237503380507773</c:v>
                </c:pt>
                <c:pt idx="620">
                  <c:v>0.13260334430736084</c:v>
                </c:pt>
                <c:pt idx="621">
                  <c:v>0.13283170694723295</c:v>
                </c:pt>
                <c:pt idx="622">
                  <c:v>0.13306012174851209</c:v>
                </c:pt>
                <c:pt idx="623">
                  <c:v>0.13328858873503255</c:v>
                </c:pt>
                <c:pt idx="624">
                  <c:v>0.13351710793064497</c:v>
                </c:pt>
                <c:pt idx="625">
                  <c:v>0.13374567935921641</c:v>
                </c:pt>
                <c:pt idx="626">
                  <c:v>0.13397430304463023</c:v>
                </c:pt>
                <c:pt idx="627">
                  <c:v>0.13420297901078618</c:v>
                </c:pt>
                <c:pt idx="628">
                  <c:v>0.13443170728160045</c:v>
                </c:pt>
                <c:pt idx="629">
                  <c:v>0.13466048788100562</c:v>
                </c:pt>
                <c:pt idx="630">
                  <c:v>0.13488932083295072</c:v>
                </c:pt>
                <c:pt idx="631">
                  <c:v>0.13511820616140116</c:v>
                </c:pt>
                <c:pt idx="632">
                  <c:v>0.13534714389033889</c:v>
                </c:pt>
                <c:pt idx="633">
                  <c:v>0.13557613404376229</c:v>
                </c:pt>
                <c:pt idx="634">
                  <c:v>0.13580517664568625</c:v>
                </c:pt>
                <c:pt idx="635">
                  <c:v>0.13603427172014215</c:v>
                </c:pt>
                <c:pt idx="636">
                  <c:v>0.13626341929117791</c:v>
                </c:pt>
                <c:pt idx="637">
                  <c:v>0.13649261938285795</c:v>
                </c:pt>
                <c:pt idx="638">
                  <c:v>0.13672187201926328</c:v>
                </c:pt>
                <c:pt idx="639">
                  <c:v>0.13695117722449143</c:v>
                </c:pt>
                <c:pt idx="640">
                  <c:v>0.13718053502265656</c:v>
                </c:pt>
                <c:pt idx="641">
                  <c:v>0.13740994543788942</c:v>
                </c:pt>
                <c:pt idx="642">
                  <c:v>0.13763940849433734</c:v>
                </c:pt>
                <c:pt idx="643">
                  <c:v>0.13786892421616428</c:v>
                </c:pt>
                <c:pt idx="644">
                  <c:v>0.13809849262755089</c:v>
                </c:pt>
                <c:pt idx="645">
                  <c:v>0.13832811375269441</c:v>
                </c:pt>
                <c:pt idx="646">
                  <c:v>0.13855778761580878</c:v>
                </c:pt>
                <c:pt idx="647">
                  <c:v>0.13878751424112465</c:v>
                </c:pt>
                <c:pt idx="648">
                  <c:v>0.13901729365288937</c:v>
                </c:pt>
                <c:pt idx="649">
                  <c:v>0.13924712587536697</c:v>
                </c:pt>
                <c:pt idx="650">
                  <c:v>0.13947701093283824</c:v>
                </c:pt>
                <c:pt idx="651">
                  <c:v>0.13970694884960072</c:v>
                </c:pt>
                <c:pt idx="652">
                  <c:v>0.1399369396499687</c:v>
                </c:pt>
                <c:pt idx="653">
                  <c:v>0.14016698335827327</c:v>
                </c:pt>
                <c:pt idx="654">
                  <c:v>0.14039707999886231</c:v>
                </c:pt>
                <c:pt idx="655">
                  <c:v>0.14062722959610052</c:v>
                </c:pt>
                <c:pt idx="656">
                  <c:v>0.14085743217436941</c:v>
                </c:pt>
                <c:pt idx="657">
                  <c:v>0.14108768775806732</c:v>
                </c:pt>
                <c:pt idx="658">
                  <c:v>0.14131799637160947</c:v>
                </c:pt>
                <c:pt idx="659">
                  <c:v>0.14154835803942795</c:v>
                </c:pt>
                <c:pt idx="660">
                  <c:v>0.14177877278597173</c:v>
                </c:pt>
                <c:pt idx="661">
                  <c:v>0.14200924063570669</c:v>
                </c:pt>
                <c:pt idx="662">
                  <c:v>0.14223976161311563</c:v>
                </c:pt>
                <c:pt idx="663">
                  <c:v>0.1424703357426983</c:v>
                </c:pt>
                <c:pt idx="664">
                  <c:v>0.14270096304897137</c:v>
                </c:pt>
                <c:pt idx="665">
                  <c:v>0.14293164355646848</c:v>
                </c:pt>
                <c:pt idx="666">
                  <c:v>0.14316237728974029</c:v>
                </c:pt>
                <c:pt idx="667">
                  <c:v>0.14339316427335441</c:v>
                </c:pt>
                <c:pt idx="668">
                  <c:v>0.1436240045318955</c:v>
                </c:pt>
                <c:pt idx="669">
                  <c:v>0.14385489808996524</c:v>
                </c:pt>
                <c:pt idx="670">
                  <c:v>0.14408584497218233</c:v>
                </c:pt>
                <c:pt idx="671">
                  <c:v>0.14431684520318255</c:v>
                </c:pt>
                <c:pt idx="672">
                  <c:v>0.14454789880761879</c:v>
                </c:pt>
                <c:pt idx="673">
                  <c:v>0.14477900581016095</c:v>
                </c:pt>
                <c:pt idx="674">
                  <c:v>0.14501016623549615</c:v>
                </c:pt>
                <c:pt idx="675">
                  <c:v>0.14524138010832852</c:v>
                </c:pt>
                <c:pt idx="676">
                  <c:v>0.1454726474533794</c:v>
                </c:pt>
                <c:pt idx="677">
                  <c:v>0.14570396829538726</c:v>
                </c:pt>
                <c:pt idx="678">
                  <c:v>0.14593534265910776</c:v>
                </c:pt>
                <c:pt idx="679">
                  <c:v>0.14616677056931374</c:v>
                </c:pt>
                <c:pt idx="680">
                  <c:v>0.14639825205079521</c:v>
                </c:pt>
                <c:pt idx="681">
                  <c:v>0.14662978712835945</c:v>
                </c:pt>
                <c:pt idx="682">
                  <c:v>0.14686137582683095</c:v>
                </c:pt>
                <c:pt idx="683">
                  <c:v>0.14709301817105147</c:v>
                </c:pt>
                <c:pt idx="684">
                  <c:v>0.14732471418588003</c:v>
                </c:pt>
                <c:pt idx="685">
                  <c:v>0.1475564638961929</c:v>
                </c:pt>
                <c:pt idx="686">
                  <c:v>0.14778826732688366</c:v>
                </c:pt>
                <c:pt idx="687">
                  <c:v>0.14802012450286325</c:v>
                </c:pt>
                <c:pt idx="688">
                  <c:v>0.1482520354490599</c:v>
                </c:pt>
                <c:pt idx="689">
                  <c:v>0.14848400019041921</c:v>
                </c:pt>
                <c:pt idx="690">
                  <c:v>0.14871601875190413</c:v>
                </c:pt>
                <c:pt idx="691">
                  <c:v>0.14894809115849497</c:v>
                </c:pt>
                <c:pt idx="692">
                  <c:v>0.1491802174351895</c:v>
                </c:pt>
                <c:pt idx="693">
                  <c:v>0.14941239760700284</c:v>
                </c:pt>
                <c:pt idx="694">
                  <c:v>0.14964463169896755</c:v>
                </c:pt>
                <c:pt idx="695">
                  <c:v>0.14987691973613362</c:v>
                </c:pt>
                <c:pt idx="696">
                  <c:v>0.15010926174356856</c:v>
                </c:pt>
                <c:pt idx="697">
                  <c:v>0.15034165774635733</c:v>
                </c:pt>
                <c:pt idx="698">
                  <c:v>0.15057410776960234</c:v>
                </c:pt>
                <c:pt idx="699">
                  <c:v>0.15080661183842353</c:v>
                </c:pt>
                <c:pt idx="700">
                  <c:v>0.15103916997795841</c:v>
                </c:pt>
                <c:pt idx="701">
                  <c:v>0.15127178221336199</c:v>
                </c:pt>
                <c:pt idx="702">
                  <c:v>0.15150444856980685</c:v>
                </c:pt>
                <c:pt idx="703">
                  <c:v>0.15173716907248314</c:v>
                </c:pt>
                <c:pt idx="704">
                  <c:v>0.15196994374659858</c:v>
                </c:pt>
                <c:pt idx="705">
                  <c:v>0.15220277261737855</c:v>
                </c:pt>
                <c:pt idx="706">
                  <c:v>0.15243565571006601</c:v>
                </c:pt>
                <c:pt idx="707">
                  <c:v>0.15266859304992159</c:v>
                </c:pt>
                <c:pt idx="708">
                  <c:v>0.15290158466222353</c:v>
                </c:pt>
                <c:pt idx="709">
                  <c:v>0.15313463057226781</c:v>
                </c:pt>
                <c:pt idx="710">
                  <c:v>0.15336773080536803</c:v>
                </c:pt>
                <c:pt idx="711">
                  <c:v>0.15360088538685557</c:v>
                </c:pt>
                <c:pt idx="712">
                  <c:v>0.15383409434207945</c:v>
                </c:pt>
                <c:pt idx="713">
                  <c:v>0.15406735769640648</c:v>
                </c:pt>
                <c:pt idx="714">
                  <c:v>0.15430067547522122</c:v>
                </c:pt>
                <c:pt idx="715">
                  <c:v>0.15453404770392601</c:v>
                </c:pt>
                <c:pt idx="716">
                  <c:v>0.15476747440794095</c:v>
                </c:pt>
                <c:pt idx="717">
                  <c:v>0.15500095561270397</c:v>
                </c:pt>
                <c:pt idx="718">
                  <c:v>0.15523449134367082</c:v>
                </c:pt>
                <c:pt idx="719">
                  <c:v>0.15546808162631506</c:v>
                </c:pt>
                <c:pt idx="720">
                  <c:v>0.15570172648612815</c:v>
                </c:pt>
                <c:pt idx="721">
                  <c:v>0.15593542594861939</c:v>
                </c:pt>
                <c:pt idx="722">
                  <c:v>0.15616918003931599</c:v>
                </c:pt>
                <c:pt idx="723">
                  <c:v>0.15640298878376302</c:v>
                </c:pt>
                <c:pt idx="724">
                  <c:v>0.15663685220752355</c:v>
                </c:pt>
                <c:pt idx="725">
                  <c:v>0.15687077033617852</c:v>
                </c:pt>
                <c:pt idx="726">
                  <c:v>0.15710474319532686</c:v>
                </c:pt>
                <c:pt idx="727">
                  <c:v>0.15733877081058545</c:v>
                </c:pt>
                <c:pt idx="728">
                  <c:v>0.15757285320758918</c:v>
                </c:pt>
                <c:pt idx="729">
                  <c:v>0.15780699041199095</c:v>
                </c:pt>
                <c:pt idx="730">
                  <c:v>0.15804118244946166</c:v>
                </c:pt>
                <c:pt idx="731">
                  <c:v>0.15827542934569028</c:v>
                </c:pt>
                <c:pt idx="732">
                  <c:v>0.15850973112638381</c:v>
                </c:pt>
                <c:pt idx="733">
                  <c:v>0.15874408781726734</c:v>
                </c:pt>
                <c:pt idx="734">
                  <c:v>0.15897849944408404</c:v>
                </c:pt>
                <c:pt idx="735">
                  <c:v>0.15921296603259519</c:v>
                </c:pt>
                <c:pt idx="736">
                  <c:v>0.15944748760858019</c:v>
                </c:pt>
                <c:pt idx="737">
                  <c:v>0.15968206419783657</c:v>
                </c:pt>
                <c:pt idx="738">
                  <c:v>0.15991669582618007</c:v>
                </c:pt>
                <c:pt idx="739">
                  <c:v>0.16015138251944455</c:v>
                </c:pt>
                <c:pt idx="740">
                  <c:v>0.16038612430348212</c:v>
                </c:pt>
                <c:pt idx="741">
                  <c:v>0.16062092120416302</c:v>
                </c:pt>
                <c:pt idx="742">
                  <c:v>0.16085577324737579</c:v>
                </c:pt>
                <c:pt idx="743">
                  <c:v>0.16109068045902719</c:v>
                </c:pt>
                <c:pt idx="744">
                  <c:v>0.16132564286504222</c:v>
                </c:pt>
                <c:pt idx="745">
                  <c:v>0.16156066049136419</c:v>
                </c:pt>
                <c:pt idx="746">
                  <c:v>0.1617957333639547</c:v>
                </c:pt>
                <c:pt idx="747">
                  <c:v>0.16203086150879364</c:v>
                </c:pt>
                <c:pt idx="748">
                  <c:v>0.16226604495187924</c:v>
                </c:pt>
                <c:pt idx="749">
                  <c:v>0.16250128371922809</c:v>
                </c:pt>
                <c:pt idx="750">
                  <c:v>0.16273657783687515</c:v>
                </c:pt>
                <c:pt idx="751">
                  <c:v>0.16297192733087373</c:v>
                </c:pt>
                <c:pt idx="752">
                  <c:v>0.16320733222729558</c:v>
                </c:pt>
                <c:pt idx="753">
                  <c:v>0.16344279255223082</c:v>
                </c:pt>
                <c:pt idx="754">
                  <c:v>0.16367830833178806</c:v>
                </c:pt>
                <c:pt idx="755">
                  <c:v>0.1639138795920943</c:v>
                </c:pt>
                <c:pt idx="756">
                  <c:v>0.16414950635929507</c:v>
                </c:pt>
                <c:pt idx="757">
                  <c:v>0.16438518865955432</c:v>
                </c:pt>
                <c:pt idx="758">
                  <c:v>0.16462092651905455</c:v>
                </c:pt>
                <c:pt idx="759">
                  <c:v>0.16485671996399678</c:v>
                </c:pt>
                <c:pt idx="760">
                  <c:v>0.16509256902060057</c:v>
                </c:pt>
                <c:pt idx="761">
                  <c:v>0.16532847371510398</c:v>
                </c:pt>
                <c:pt idx="762">
                  <c:v>0.16556443407376373</c:v>
                </c:pt>
                <c:pt idx="763">
                  <c:v>0.16580045012285508</c:v>
                </c:pt>
                <c:pt idx="764">
                  <c:v>0.16603652188867188</c:v>
                </c:pt>
                <c:pt idx="765">
                  <c:v>0.16627264939752667</c:v>
                </c:pt>
                <c:pt idx="766">
                  <c:v>0.16650883267575056</c:v>
                </c:pt>
                <c:pt idx="767">
                  <c:v>0.16674507174969339</c:v>
                </c:pt>
                <c:pt idx="768">
                  <c:v>0.16698136664572363</c:v>
                </c:pt>
                <c:pt idx="769">
                  <c:v>0.16721771739022848</c:v>
                </c:pt>
                <c:pt idx="770">
                  <c:v>0.16745412400961382</c:v>
                </c:pt>
                <c:pt idx="771">
                  <c:v>0.1676905865303043</c:v>
                </c:pt>
                <c:pt idx="772">
                  <c:v>0.16792710497874327</c:v>
                </c:pt>
                <c:pt idx="773">
                  <c:v>0.1681636793813929</c:v>
                </c:pt>
                <c:pt idx="774">
                  <c:v>0.16840030976473411</c:v>
                </c:pt>
                <c:pt idx="775">
                  <c:v>0.16863699615526664</c:v>
                </c:pt>
                <c:pt idx="776">
                  <c:v>0.16887373857950908</c:v>
                </c:pt>
                <c:pt idx="777">
                  <c:v>0.16911053706399878</c:v>
                </c:pt>
                <c:pt idx="778">
                  <c:v>0.169347391635292</c:v>
                </c:pt>
                <c:pt idx="779">
                  <c:v>0.16958430231996388</c:v>
                </c:pt>
                <c:pt idx="780">
                  <c:v>0.16982126914460843</c:v>
                </c:pt>
                <c:pt idx="781">
                  <c:v>0.17005829213583859</c:v>
                </c:pt>
                <c:pt idx="782">
                  <c:v>0.17029537132028619</c:v>
                </c:pt>
                <c:pt idx="783">
                  <c:v>0.17053250672460205</c:v>
                </c:pt>
                <c:pt idx="784">
                  <c:v>0.17076969837545594</c:v>
                </c:pt>
                <c:pt idx="785">
                  <c:v>0.17100694629953661</c:v>
                </c:pt>
                <c:pt idx="786">
                  <c:v>0.1712442505235518</c:v>
                </c:pt>
                <c:pt idx="787">
                  <c:v>0.17148161107422827</c:v>
                </c:pt>
                <c:pt idx="788">
                  <c:v>0.17171902797831184</c:v>
                </c:pt>
                <c:pt idx="789">
                  <c:v>0.17195650126256737</c:v>
                </c:pt>
                <c:pt idx="790">
                  <c:v>0.17219403095377878</c:v>
                </c:pt>
                <c:pt idx="791">
                  <c:v>0.17243161707874907</c:v>
                </c:pt>
                <c:pt idx="792">
                  <c:v>0.17266925966430041</c:v>
                </c:pt>
                <c:pt idx="793">
                  <c:v>0.17290695873727402</c:v>
                </c:pt>
                <c:pt idx="794">
                  <c:v>0.17314471432453032</c:v>
                </c:pt>
                <c:pt idx="795">
                  <c:v>0.17338252645294888</c:v>
                </c:pt>
                <c:pt idx="796">
                  <c:v>0.17362039514942842</c:v>
                </c:pt>
                <c:pt idx="797">
                  <c:v>0.17385832044088689</c:v>
                </c:pt>
                <c:pt idx="798">
                  <c:v>0.17409630235426149</c:v>
                </c:pt>
                <c:pt idx="799">
                  <c:v>0.17433434091650857</c:v>
                </c:pt>
                <c:pt idx="800">
                  <c:v>0.1745724361546038</c:v>
                </c:pt>
                <c:pt idx="801">
                  <c:v>0.17481058809554212</c:v>
                </c:pt>
                <c:pt idx="802">
                  <c:v>0.17504879676633772</c:v>
                </c:pt>
                <c:pt idx="803">
                  <c:v>0.17528706219402415</c:v>
                </c:pt>
                <c:pt idx="804">
                  <c:v>0.17552538440565427</c:v>
                </c:pt>
                <c:pt idx="805">
                  <c:v>0.17576376342830027</c:v>
                </c:pt>
                <c:pt idx="806">
                  <c:v>0.17600219928905372</c:v>
                </c:pt>
                <c:pt idx="807">
                  <c:v>0.17624069201502557</c:v>
                </c:pt>
                <c:pt idx="808">
                  <c:v>0.17647924163334619</c:v>
                </c:pt>
                <c:pt idx="809">
                  <c:v>0.17671784817116531</c:v>
                </c:pt>
                <c:pt idx="810">
                  <c:v>0.17695651165565218</c:v>
                </c:pt>
                <c:pt idx="811">
                  <c:v>0.17719523211399546</c:v>
                </c:pt>
                <c:pt idx="812">
                  <c:v>0.1774340095734033</c:v>
                </c:pt>
                <c:pt idx="813">
                  <c:v>0.17767284406110331</c:v>
                </c:pt>
                <c:pt idx="814">
                  <c:v>0.17791173560434267</c:v>
                </c:pt>
                <c:pt idx="815">
                  <c:v>0.17815068423038807</c:v>
                </c:pt>
                <c:pt idx="816">
                  <c:v>0.17838968996652574</c:v>
                </c:pt>
                <c:pt idx="817">
                  <c:v>0.17862875284006147</c:v>
                </c:pt>
                <c:pt idx="818">
                  <c:v>0.17886787287832068</c:v>
                </c:pt>
                <c:pt idx="819">
                  <c:v>0.17910705010864836</c:v>
                </c:pt>
                <c:pt idx="820">
                  <c:v>0.17934628455840912</c:v>
                </c:pt>
                <c:pt idx="821">
                  <c:v>0.17958557625498725</c:v>
                </c:pt>
                <c:pt idx="822">
                  <c:v>0.17982492522578666</c:v>
                </c:pt>
                <c:pt idx="823">
                  <c:v>0.18006433149823101</c:v>
                </c:pt>
                <c:pt idx="824">
                  <c:v>0.18030379509976358</c:v>
                </c:pt>
                <c:pt idx="825">
                  <c:v>0.1805433160578474</c:v>
                </c:pt>
                <c:pt idx="826">
                  <c:v>0.18078289439996528</c:v>
                </c:pt>
                <c:pt idx="827">
                  <c:v>0.18102253015361972</c:v>
                </c:pt>
                <c:pt idx="828">
                  <c:v>0.18126222334633305</c:v>
                </c:pt>
                <c:pt idx="829">
                  <c:v>0.18150197400564735</c:v>
                </c:pt>
                <c:pt idx="830">
                  <c:v>0.18174178215912457</c:v>
                </c:pt>
                <c:pt idx="831">
                  <c:v>0.18198164783434645</c:v>
                </c:pt>
                <c:pt idx="832">
                  <c:v>0.18222157105891459</c:v>
                </c:pt>
                <c:pt idx="833">
                  <c:v>0.18246155186045046</c:v>
                </c:pt>
                <c:pt idx="834">
                  <c:v>0.18270159026659544</c:v>
                </c:pt>
                <c:pt idx="835">
                  <c:v>0.18294168630501081</c:v>
                </c:pt>
                <c:pt idx="836">
                  <c:v>0.18318184000337778</c:v>
                </c:pt>
                <c:pt idx="837">
                  <c:v>0.18342205138939749</c:v>
                </c:pt>
                <c:pt idx="838">
                  <c:v>0.18366232049079104</c:v>
                </c:pt>
                <c:pt idx="839">
                  <c:v>0.18390264733529957</c:v>
                </c:pt>
                <c:pt idx="840">
                  <c:v>0.18414303195068418</c:v>
                </c:pt>
                <c:pt idx="841">
                  <c:v>0.18438347436472602</c:v>
                </c:pt>
                <c:pt idx="842">
                  <c:v>0.18462397460522625</c:v>
                </c:pt>
                <c:pt idx="843">
                  <c:v>0.18486453270000613</c:v>
                </c:pt>
                <c:pt idx="844">
                  <c:v>0.185105148676907</c:v>
                </c:pt>
                <c:pt idx="845">
                  <c:v>0.18534582256379029</c:v>
                </c:pt>
                <c:pt idx="846">
                  <c:v>0.18558655438853752</c:v>
                </c:pt>
                <c:pt idx="847">
                  <c:v>0.18582734417905039</c:v>
                </c:pt>
                <c:pt idx="848">
                  <c:v>0.18606819196325078</c:v>
                </c:pt>
                <c:pt idx="849">
                  <c:v>0.18630909776908069</c:v>
                </c:pt>
                <c:pt idx="850">
                  <c:v>0.18655006162450238</c:v>
                </c:pt>
                <c:pt idx="851">
                  <c:v>0.18679108355749829</c:v>
                </c:pt>
                <c:pt idx="852">
                  <c:v>0.18703216359607111</c:v>
                </c:pt>
                <c:pt idx="853">
                  <c:v>0.18727330176824378</c:v>
                </c:pt>
                <c:pt idx="854">
                  <c:v>0.1875144981020595</c:v>
                </c:pt>
                <c:pt idx="855">
                  <c:v>0.18775575262558181</c:v>
                </c:pt>
                <c:pt idx="856">
                  <c:v>0.18799706536689456</c:v>
                </c:pt>
                <c:pt idx="857">
                  <c:v>0.1882384363541019</c:v>
                </c:pt>
                <c:pt idx="858">
                  <c:v>0.18847986561532837</c:v>
                </c:pt>
                <c:pt idx="859">
                  <c:v>0.18872135317871885</c:v>
                </c:pt>
                <c:pt idx="860">
                  <c:v>0.18896289907243866</c:v>
                </c:pt>
                <c:pt idx="861">
                  <c:v>0.18920450332467351</c:v>
                </c:pt>
                <c:pt idx="862">
                  <c:v>0.18944616596362954</c:v>
                </c:pt>
                <c:pt idx="863">
                  <c:v>0.18968788701753334</c:v>
                </c:pt>
                <c:pt idx="864">
                  <c:v>0.18992966651463197</c:v>
                </c:pt>
                <c:pt idx="865">
                  <c:v>0.19017150448319303</c:v>
                </c:pt>
                <c:pt idx="866">
                  <c:v>0.19041340095150461</c:v>
                </c:pt>
                <c:pt idx="867">
                  <c:v>0.19065535594787528</c:v>
                </c:pt>
                <c:pt idx="868">
                  <c:v>0.19089736950063424</c:v>
                </c:pt>
                <c:pt idx="869">
                  <c:v>0.19113944163813121</c:v>
                </c:pt>
                <c:pt idx="870">
                  <c:v>0.19138157238873654</c:v>
                </c:pt>
                <c:pt idx="871">
                  <c:v>0.19162376178084117</c:v>
                </c:pt>
                <c:pt idx="872">
                  <c:v>0.19186600984285668</c:v>
                </c:pt>
                <c:pt idx="873">
                  <c:v>0.19210831660321528</c:v>
                </c:pt>
                <c:pt idx="874">
                  <c:v>0.1923506820903699</c:v>
                </c:pt>
                <c:pt idx="875">
                  <c:v>0.19259310633279414</c:v>
                </c:pt>
                <c:pt idx="876">
                  <c:v>0.19283558935898232</c:v>
                </c:pt>
                <c:pt idx="877">
                  <c:v>0.19307813119744946</c:v>
                </c:pt>
                <c:pt idx="878">
                  <c:v>0.19332073187673135</c:v>
                </c:pt>
                <c:pt idx="879">
                  <c:v>0.19356339142538459</c:v>
                </c:pt>
                <c:pt idx="880">
                  <c:v>0.19380610987198654</c:v>
                </c:pt>
                <c:pt idx="881">
                  <c:v>0.19404888724513536</c:v>
                </c:pt>
                <c:pt idx="882">
                  <c:v>0.19429172357345006</c:v>
                </c:pt>
                <c:pt idx="883">
                  <c:v>0.19453461888557055</c:v>
                </c:pt>
                <c:pt idx="884">
                  <c:v>0.19477757321015754</c:v>
                </c:pt>
                <c:pt idx="885">
                  <c:v>0.19502058657589266</c:v>
                </c:pt>
                <c:pt idx="886">
                  <c:v>0.19526365901147846</c:v>
                </c:pt>
                <c:pt idx="887">
                  <c:v>0.19550679054563844</c:v>
                </c:pt>
                <c:pt idx="888">
                  <c:v>0.19574998120711704</c:v>
                </c:pt>
                <c:pt idx="889">
                  <c:v>0.19599323102467966</c:v>
                </c:pt>
                <c:pt idx="890">
                  <c:v>0.19623654002711274</c:v>
                </c:pt>
                <c:pt idx="891">
                  <c:v>0.19647990824322373</c:v>
                </c:pt>
                <c:pt idx="892">
                  <c:v>0.19672333570184106</c:v>
                </c:pt>
                <c:pt idx="893">
                  <c:v>0.19696682243181426</c:v>
                </c:pt>
                <c:pt idx="894">
                  <c:v>0.19721036846201398</c:v>
                </c:pt>
                <c:pt idx="895">
                  <c:v>0.1974539738213319</c:v>
                </c:pt>
                <c:pt idx="896">
                  <c:v>0.19769763853868083</c:v>
                </c:pt>
                <c:pt idx="897">
                  <c:v>0.19794136264299475</c:v>
                </c:pt>
                <c:pt idx="898">
                  <c:v>0.19818514616322877</c:v>
                </c:pt>
                <c:pt idx="899">
                  <c:v>0.19842898912835924</c:v>
                </c:pt>
                <c:pt idx="900">
                  <c:v>0.19867289156738363</c:v>
                </c:pt>
                <c:pt idx="901">
                  <c:v>0.1989168535093207</c:v>
                </c:pt>
                <c:pt idx="902">
                  <c:v>0.19916087498321039</c:v>
                </c:pt>
                <c:pt idx="903">
                  <c:v>0.19940495601811398</c:v>
                </c:pt>
                <c:pt idx="904">
                  <c:v>0.19964909664311398</c:v>
                </c:pt>
                <c:pt idx="905">
                  <c:v>0.19989329688731422</c:v>
                </c:pt>
                <c:pt idx="906">
                  <c:v>0.20013755677983985</c:v>
                </c:pt>
                <c:pt idx="907">
                  <c:v>0.20038187634983742</c:v>
                </c:pt>
                <c:pt idx="908">
                  <c:v>0.20062625562647476</c:v>
                </c:pt>
                <c:pt idx="909">
                  <c:v>0.20087069463894117</c:v>
                </c:pt>
                <c:pt idx="910">
                  <c:v>0.20111519341644729</c:v>
                </c:pt>
                <c:pt idx="911">
                  <c:v>0.20135975198822523</c:v>
                </c:pt>
                <c:pt idx="912">
                  <c:v>0.20160437038352855</c:v>
                </c:pt>
                <c:pt idx="913">
                  <c:v>0.20184904863163228</c:v>
                </c:pt>
                <c:pt idx="914">
                  <c:v>0.20209378676183296</c:v>
                </c:pt>
                <c:pt idx="915">
                  <c:v>0.20233858480344863</c:v>
                </c:pt>
                <c:pt idx="916">
                  <c:v>0.20258344278581886</c:v>
                </c:pt>
                <c:pt idx="917">
                  <c:v>0.20282836073830476</c:v>
                </c:pt>
                <c:pt idx="918">
                  <c:v>0.2030733386902891</c:v>
                </c:pt>
                <c:pt idx="919">
                  <c:v>0.20331837667117614</c:v>
                </c:pt>
                <c:pt idx="920">
                  <c:v>0.20356347471039182</c:v>
                </c:pt>
                <c:pt idx="921">
                  <c:v>0.20380863283738374</c:v>
                </c:pt>
                <c:pt idx="922">
                  <c:v>0.20405385108162111</c:v>
                </c:pt>
                <c:pt idx="923">
                  <c:v>0.20429912947259488</c:v>
                </c:pt>
                <c:pt idx="924">
                  <c:v>0.20454446803981766</c:v>
                </c:pt>
                <c:pt idx="925">
                  <c:v>0.2047898668128238</c:v>
                </c:pt>
                <c:pt idx="926">
                  <c:v>0.2050353258211694</c:v>
                </c:pt>
                <c:pt idx="927">
                  <c:v>0.20528084509443234</c:v>
                </c:pt>
                <c:pt idx="928">
                  <c:v>0.2055264246622123</c:v>
                </c:pt>
                <c:pt idx="929">
                  <c:v>0.20577206455413075</c:v>
                </c:pt>
                <c:pt idx="930">
                  <c:v>0.206017764799831</c:v>
                </c:pt>
                <c:pt idx="931">
                  <c:v>0.20626352542897822</c:v>
                </c:pt>
                <c:pt idx="932">
                  <c:v>0.20650934647125943</c:v>
                </c:pt>
                <c:pt idx="933">
                  <c:v>0.2067552279563836</c:v>
                </c:pt>
                <c:pt idx="934">
                  <c:v>0.20700116991408157</c:v>
                </c:pt>
                <c:pt idx="935">
                  <c:v>0.20724717237410617</c:v>
                </c:pt>
                <c:pt idx="936">
                  <c:v>0.20749323536623215</c:v>
                </c:pt>
                <c:pt idx="937">
                  <c:v>0.20773935892025627</c:v>
                </c:pt>
                <c:pt idx="938">
                  <c:v>0.20798554306599729</c:v>
                </c:pt>
                <c:pt idx="939">
                  <c:v>0.20823178783329599</c:v>
                </c:pt>
                <c:pt idx="940">
                  <c:v>0.20847809325201519</c:v>
                </c:pt>
                <c:pt idx="941">
                  <c:v>0.20872445935203982</c:v>
                </c:pt>
                <c:pt idx="942">
                  <c:v>0.20897088616327689</c:v>
                </c:pt>
                <c:pt idx="943">
                  <c:v>0.20921737371565549</c:v>
                </c:pt>
                <c:pt idx="944">
                  <c:v>0.20946392203912689</c:v>
                </c:pt>
                <c:pt idx="945">
                  <c:v>0.2097105311636645</c:v>
                </c:pt>
                <c:pt idx="946">
                  <c:v>0.20995720111926391</c:v>
                </c:pt>
                <c:pt idx="947">
                  <c:v>0.21020393193594292</c:v>
                </c:pt>
                <c:pt idx="948">
                  <c:v>0.21045072364374154</c:v>
                </c:pt>
                <c:pt idx="949">
                  <c:v>0.21069757627272204</c:v>
                </c:pt>
                <c:pt idx="950">
                  <c:v>0.21094448985296896</c:v>
                </c:pt>
                <c:pt idx="951">
                  <c:v>0.21119146441458911</c:v>
                </c:pt>
                <c:pt idx="952">
                  <c:v>0.21143849998771164</c:v>
                </c:pt>
                <c:pt idx="953">
                  <c:v>0.21168559660248801</c:v>
                </c:pt>
                <c:pt idx="954">
                  <c:v>0.21193275428909206</c:v>
                </c:pt>
                <c:pt idx="955">
                  <c:v>0.21217997307771999</c:v>
                </c:pt>
                <c:pt idx="956">
                  <c:v>0.21242725299859042</c:v>
                </c:pt>
                <c:pt idx="957">
                  <c:v>0.21267459408194436</c:v>
                </c:pt>
                <c:pt idx="958">
                  <c:v>0.21292199635804529</c:v>
                </c:pt>
                <c:pt idx="959">
                  <c:v>0.21316945985717917</c:v>
                </c:pt>
                <c:pt idx="960">
                  <c:v>0.21341698460965441</c:v>
                </c:pt>
                <c:pt idx="961">
                  <c:v>0.21366457064580197</c:v>
                </c:pt>
                <c:pt idx="962">
                  <c:v>0.21391221799597532</c:v>
                </c:pt>
                <c:pt idx="963">
                  <c:v>0.21415992669055051</c:v>
                </c:pt>
                <c:pt idx="964">
                  <c:v>0.21440769675992613</c:v>
                </c:pt>
                <c:pt idx="965">
                  <c:v>0.21465552823452341</c:v>
                </c:pt>
                <c:pt idx="966">
                  <c:v>0.21490342114478617</c:v>
                </c:pt>
                <c:pt idx="967">
                  <c:v>0.21515137552118091</c:v>
                </c:pt>
                <c:pt idx="968">
                  <c:v>0.21539939139419678</c:v>
                </c:pt>
                <c:pt idx="969">
                  <c:v>0.21564746879434563</c:v>
                </c:pt>
                <c:pt idx="970">
                  <c:v>0.21589560775216202</c:v>
                </c:pt>
                <c:pt idx="971">
                  <c:v>0.2161438082982032</c:v>
                </c:pt>
                <c:pt idx="972">
                  <c:v>0.21639207046304929</c:v>
                </c:pt>
                <c:pt idx="973">
                  <c:v>0.21664039427730308</c:v>
                </c:pt>
                <c:pt idx="974">
                  <c:v>0.21688877977159021</c:v>
                </c:pt>
                <c:pt idx="975">
                  <c:v>0.21713722697655916</c:v>
                </c:pt>
                <c:pt idx="976">
                  <c:v>0.21738573592288121</c:v>
                </c:pt>
                <c:pt idx="977">
                  <c:v>0.21763430664125058</c:v>
                </c:pt>
                <c:pt idx="978">
                  <c:v>0.21788293916238435</c:v>
                </c:pt>
                <c:pt idx="979">
                  <c:v>0.2181316335170225</c:v>
                </c:pt>
                <c:pt idx="980">
                  <c:v>0.21838038973592797</c:v>
                </c:pt>
                <c:pt idx="981">
                  <c:v>0.21862920784988665</c:v>
                </c:pt>
                <c:pt idx="982">
                  <c:v>0.21887808788970747</c:v>
                </c:pt>
                <c:pt idx="983">
                  <c:v>0.21912702988622229</c:v>
                </c:pt>
                <c:pt idx="984">
                  <c:v>0.21937603387028604</c:v>
                </c:pt>
                <c:pt idx="985">
                  <c:v>0.2196250998727767</c:v>
                </c:pt>
                <c:pt idx="986">
                  <c:v>0.21987422792459535</c:v>
                </c:pt>
                <c:pt idx="987">
                  <c:v>0.22012341805666613</c:v>
                </c:pt>
                <c:pt idx="988">
                  <c:v>0.22037267029993632</c:v>
                </c:pt>
                <c:pt idx="989">
                  <c:v>0.22062198468537636</c:v>
                </c:pt>
                <c:pt idx="990">
                  <c:v>0.22087136124397985</c:v>
                </c:pt>
                <c:pt idx="991">
                  <c:v>0.2211208000067636</c:v>
                </c:pt>
                <c:pt idx="992">
                  <c:v>0.22137030100476759</c:v>
                </c:pt>
                <c:pt idx="993">
                  <c:v>0.22161986426905508</c:v>
                </c:pt>
                <c:pt idx="994">
                  <c:v>0.22186948983071259</c:v>
                </c:pt>
                <c:pt idx="995">
                  <c:v>0.22211917772084991</c:v>
                </c:pt>
                <c:pt idx="996">
                  <c:v>0.22236892797060015</c:v>
                </c:pt>
                <c:pt idx="997">
                  <c:v>0.22261874061111975</c:v>
                </c:pt>
                <c:pt idx="998">
                  <c:v>0.22286861567358851</c:v>
                </c:pt>
                <c:pt idx="999">
                  <c:v>0.22311855318920962</c:v>
                </c:pt>
                <c:pt idx="1000">
                  <c:v>0.22336855318920962</c:v>
                </c:pt>
                <c:pt idx="1001">
                  <c:v>0.22361861570483851</c:v>
                </c:pt>
                <c:pt idx="1002">
                  <c:v>0.22386874076736979</c:v>
                </c:pt>
                <c:pt idx="1003">
                  <c:v>0.22411892840810033</c:v>
                </c:pt>
                <c:pt idx="1004">
                  <c:v>0.22436917865835057</c:v>
                </c:pt>
                <c:pt idx="1005">
                  <c:v>0.22461949154946445</c:v>
                </c:pt>
                <c:pt idx="1006">
                  <c:v>0.22486986711280946</c:v>
                </c:pt>
                <c:pt idx="1007">
                  <c:v>0.22512030537977665</c:v>
                </c:pt>
                <c:pt idx="1008">
                  <c:v>0.22537080638178064</c:v>
                </c:pt>
                <c:pt idx="1009">
                  <c:v>0.22562137015025971</c:v>
                </c:pt>
                <c:pt idx="1010">
                  <c:v>0.22587199671667574</c:v>
                </c:pt>
                <c:pt idx="1011">
                  <c:v>0.22612268611251429</c:v>
                </c:pt>
                <c:pt idx="1012">
                  <c:v>0.22637343836928461</c:v>
                </c:pt>
                <c:pt idx="1013">
                  <c:v>0.22662425351851961</c:v>
                </c:pt>
                <c:pt idx="1014">
                  <c:v>0.22687513159177602</c:v>
                </c:pt>
                <c:pt idx="1015">
                  <c:v>0.22712607262063425</c:v>
                </c:pt>
                <c:pt idx="1016">
                  <c:v>0.22737707663669851</c:v>
                </c:pt>
                <c:pt idx="1017">
                  <c:v>0.22762814367159684</c:v>
                </c:pt>
                <c:pt idx="1018">
                  <c:v>0.22787927375698105</c:v>
                </c:pt>
                <c:pt idx="1019">
                  <c:v>0.2281304669245269</c:v>
                </c:pt>
                <c:pt idx="1020">
                  <c:v>0.22838172320593395</c:v>
                </c:pt>
                <c:pt idx="1021">
                  <c:v>0.22863304263292566</c:v>
                </c:pt>
                <c:pt idx="1022">
                  <c:v>0.22888442523724944</c:v>
                </c:pt>
                <c:pt idx="1023">
                  <c:v>0.22913587105067665</c:v>
                </c:pt>
                <c:pt idx="1024">
                  <c:v>0.22938738010500259</c:v>
                </c:pt>
                <c:pt idx="1025">
                  <c:v>0.22963895243204663</c:v>
                </c:pt>
                <c:pt idx="1026">
                  <c:v>0.22989058806365206</c:v>
                </c:pt>
                <c:pt idx="1027">
                  <c:v>0.23014228703168629</c:v>
                </c:pt>
                <c:pt idx="1028">
                  <c:v>0.23039404936804078</c:v>
                </c:pt>
                <c:pt idx="1029">
                  <c:v>0.23064587510463105</c:v>
                </c:pt>
                <c:pt idx="1030">
                  <c:v>0.23089776427339681</c:v>
                </c:pt>
                <c:pt idx="1031">
                  <c:v>0.23114971690630182</c:v>
                </c:pt>
                <c:pt idx="1032">
                  <c:v>0.23140173303533407</c:v>
                </c:pt>
                <c:pt idx="1033">
                  <c:v>0.23165381269250573</c:v>
                </c:pt>
                <c:pt idx="1034">
                  <c:v>0.23190595590985319</c:v>
                </c:pt>
                <c:pt idx="1035">
                  <c:v>0.23215816271943704</c:v>
                </c:pt>
                <c:pt idx="1036">
                  <c:v>0.23241043315334217</c:v>
                </c:pt>
                <c:pt idx="1037">
                  <c:v>0.23266276724367776</c:v>
                </c:pt>
                <c:pt idx="1038">
                  <c:v>0.23291516502257731</c:v>
                </c:pt>
                <c:pt idx="1039">
                  <c:v>0.23316762652219861</c:v>
                </c:pt>
                <c:pt idx="1040">
                  <c:v>0.23342015177472386</c:v>
                </c:pt>
                <c:pt idx="1041">
                  <c:v>0.23367274081235961</c:v>
                </c:pt>
                <c:pt idx="1042">
                  <c:v>0.23392539366733686</c:v>
                </c:pt>
                <c:pt idx="1043">
                  <c:v>0.23417811037191102</c:v>
                </c:pt>
                <c:pt idx="1044">
                  <c:v>0.23443089095836198</c:v>
                </c:pt>
                <c:pt idx="1045">
                  <c:v>0.2346837354589941</c:v>
                </c:pt>
                <c:pt idx="1046">
                  <c:v>0.23493664390613622</c:v>
                </c:pt>
                <c:pt idx="1047">
                  <c:v>0.23518961633214178</c:v>
                </c:pt>
                <c:pt idx="1048">
                  <c:v>0.23544265276938875</c:v>
                </c:pt>
                <c:pt idx="1049">
                  <c:v>0.23569575325027967</c:v>
                </c:pt>
                <c:pt idx="1050">
                  <c:v>0.2359489178072417</c:v>
                </c:pt>
                <c:pt idx="1051">
                  <c:v>0.23620214647272664</c:v>
                </c:pt>
                <c:pt idx="1052">
                  <c:v>0.23645543927921092</c:v>
                </c:pt>
                <c:pt idx="1053">
                  <c:v>0.23670879625919572</c:v>
                </c:pt>
                <c:pt idx="1054">
                  <c:v>0.23696221744520687</c:v>
                </c:pt>
                <c:pt idx="1055">
                  <c:v>0.23721570286979496</c:v>
                </c:pt>
                <c:pt idx="1056">
                  <c:v>0.23746925256553533</c:v>
                </c:pt>
                <c:pt idx="1057">
                  <c:v>0.23772286656502811</c:v>
                </c:pt>
                <c:pt idx="1058">
                  <c:v>0.23797654490089823</c:v>
                </c:pt>
                <c:pt idx="1059">
                  <c:v>0.23823028760579545</c:v>
                </c:pt>
                <c:pt idx="1060">
                  <c:v>0.23848409471239443</c:v>
                </c:pt>
                <c:pt idx="1061">
                  <c:v>0.23873796625339469</c:v>
                </c:pt>
                <c:pt idx="1062">
                  <c:v>0.23899190226152064</c:v>
                </c:pt>
                <c:pt idx="1063">
                  <c:v>0.23924590276952165</c:v>
                </c:pt>
                <c:pt idx="1064">
                  <c:v>0.23949996781017205</c:v>
                </c:pt>
                <c:pt idx="1065">
                  <c:v>0.23975409741627116</c:v>
                </c:pt>
                <c:pt idx="1066">
                  <c:v>0.2400082916206433</c:v>
                </c:pt>
                <c:pt idx="1067">
                  <c:v>0.24026255045613784</c:v>
                </c:pt>
                <c:pt idx="1068">
                  <c:v>0.24051687395562921</c:v>
                </c:pt>
                <c:pt idx="1069">
                  <c:v>0.24077126215201688</c:v>
                </c:pt>
                <c:pt idx="1070">
                  <c:v>0.24102571507822554</c:v>
                </c:pt>
                <c:pt idx="1071">
                  <c:v>0.24128023276720492</c:v>
                </c:pt>
                <c:pt idx="1072">
                  <c:v>0.24153481525192996</c:v>
                </c:pt>
                <c:pt idx="1073">
                  <c:v>0.24178946256540079</c:v>
                </c:pt>
                <c:pt idx="1074">
                  <c:v>0.24204417474064277</c:v>
                </c:pt>
                <c:pt idx="1075">
                  <c:v>0.24229895181070646</c:v>
                </c:pt>
                <c:pt idx="1076">
                  <c:v>0.24255379380866773</c:v>
                </c:pt>
                <c:pt idx="1077">
                  <c:v>0.2428087007676277</c:v>
                </c:pt>
                <c:pt idx="1078">
                  <c:v>0.24306367272071286</c:v>
                </c:pt>
                <c:pt idx="1079">
                  <c:v>0.243318709701075</c:v>
                </c:pt>
                <c:pt idx="1080">
                  <c:v>0.24357381174189133</c:v>
                </c:pt>
                <c:pt idx="1081">
                  <c:v>0.2438289788763644</c:v>
                </c:pt>
                <c:pt idx="1082">
                  <c:v>0.24408421113772225</c:v>
                </c:pt>
                <c:pt idx="1083">
                  <c:v>0.24433950855921829</c:v>
                </c:pt>
                <c:pt idx="1084">
                  <c:v>0.24459487117413148</c:v>
                </c:pt>
                <c:pt idx="1085">
                  <c:v>0.24485029901576622</c:v>
                </c:pt>
                <c:pt idx="1086">
                  <c:v>0.24510579211745248</c:v>
                </c:pt>
                <c:pt idx="1087">
                  <c:v>0.24536135051254576</c:v>
                </c:pt>
                <c:pt idx="1088">
                  <c:v>0.24561697423442716</c:v>
                </c:pt>
                <c:pt idx="1089">
                  <c:v>0.24587266331650334</c:v>
                </c:pt>
                <c:pt idx="1090">
                  <c:v>0.24612841779220668</c:v>
                </c:pt>
                <c:pt idx="1091">
                  <c:v>0.24638423769499512</c:v>
                </c:pt>
                <c:pt idx="1092">
                  <c:v>0.24664012305835234</c:v>
                </c:pt>
                <c:pt idx="1093">
                  <c:v>0.24689607391578772</c:v>
                </c:pt>
                <c:pt idx="1094">
                  <c:v>0.24715209030083635</c:v>
                </c:pt>
                <c:pt idx="1095">
                  <c:v>0.24740817224705913</c:v>
                </c:pt>
                <c:pt idx="1096">
                  <c:v>0.24766431978804274</c:v>
                </c:pt>
                <c:pt idx="1097">
                  <c:v>0.24792053295739963</c:v>
                </c:pt>
                <c:pt idx="1098">
                  <c:v>0.24817681178876816</c:v>
                </c:pt>
                <c:pt idx="1099">
                  <c:v>0.2484331563158125</c:v>
                </c:pt>
                <c:pt idx="1100">
                  <c:v>0.24868956657222277</c:v>
                </c:pt>
                <c:pt idx="1101">
                  <c:v>0.24894604259171496</c:v>
                </c:pt>
                <c:pt idx="1102">
                  <c:v>0.24920258440803103</c:v>
                </c:pt>
                <c:pt idx="1103">
                  <c:v>0.24945919205493891</c:v>
                </c:pt>
                <c:pt idx="1104">
                  <c:v>0.24971586556623254</c:v>
                </c:pt>
                <c:pt idx="1105">
                  <c:v>0.2499726049757319</c:v>
                </c:pt>
                <c:pt idx="1106">
                  <c:v>0.25022941031728302</c:v>
                </c:pt>
                <c:pt idx="1107">
                  <c:v>0.250486281624758</c:v>
                </c:pt>
                <c:pt idx="1108">
                  <c:v>0.25074321893205503</c:v>
                </c:pt>
                <c:pt idx="1109">
                  <c:v>0.25100022227309848</c:v>
                </c:pt>
                <c:pt idx="1110">
                  <c:v>0.25125729168183886</c:v>
                </c:pt>
                <c:pt idx="1111">
                  <c:v>0.25151442719225287</c:v>
                </c:pt>
                <c:pt idx="1112">
                  <c:v>0.25177162883834342</c:v>
                </c:pt>
                <c:pt idx="1113">
                  <c:v>0.25202889665413969</c:v>
                </c:pt>
                <c:pt idx="1114">
                  <c:v>0.2522862306736971</c:v>
                </c:pt>
                <c:pt idx="1115">
                  <c:v>0.25254363093109733</c:v>
                </c:pt>
                <c:pt idx="1116">
                  <c:v>0.25280109746044849</c:v>
                </c:pt>
                <c:pt idx="1117">
                  <c:v>0.25305863029588499</c:v>
                </c:pt>
                <c:pt idx="1118">
                  <c:v>0.25331622947156762</c:v>
                </c:pt>
                <c:pt idx="1119">
                  <c:v>0.25357389502168359</c:v>
                </c:pt>
                <c:pt idx="1120">
                  <c:v>0.25383162698044648</c:v>
                </c:pt>
                <c:pt idx="1121">
                  <c:v>0.25408942538209639</c:v>
                </c:pt>
                <c:pt idx="1122">
                  <c:v>0.25434729026089992</c:v>
                </c:pt>
                <c:pt idx="1123">
                  <c:v>0.25460522165115013</c:v>
                </c:pt>
                <c:pt idx="1124">
                  <c:v>0.25486321958716662</c:v>
                </c:pt>
                <c:pt idx="1125">
                  <c:v>0.25512128410329565</c:v>
                </c:pt>
                <c:pt idx="1126">
                  <c:v>0.25537941523391</c:v>
                </c:pt>
                <c:pt idx="1127">
                  <c:v>0.25563761301340909</c:v>
                </c:pt>
                <c:pt idx="1128">
                  <c:v>0.255895877476219</c:v>
                </c:pt>
                <c:pt idx="1129">
                  <c:v>0.2561542086567925</c:v>
                </c:pt>
                <c:pt idx="1130">
                  <c:v>0.25641260658960902</c:v>
                </c:pt>
                <c:pt idx="1131">
                  <c:v>0.25667107130917477</c:v>
                </c:pt>
                <c:pt idx="1132">
                  <c:v>0.25692960285002275</c:v>
                </c:pt>
                <c:pt idx="1133">
                  <c:v>0.25718820124671271</c:v>
                </c:pt>
                <c:pt idx="1134">
                  <c:v>0.2574468665338312</c:v>
                </c:pt>
                <c:pt idx="1135">
                  <c:v>0.25770559874599164</c:v>
                </c:pt>
                <c:pt idx="1136">
                  <c:v>0.25796439791783426</c:v>
                </c:pt>
                <c:pt idx="1137">
                  <c:v>0.25822326408402635</c:v>
                </c:pt>
                <c:pt idx="1138">
                  <c:v>0.25848219727926197</c:v>
                </c:pt>
                <c:pt idx="1139">
                  <c:v>0.25874119753826225</c:v>
                </c:pt>
                <c:pt idx="1140">
                  <c:v>0.25900026489577521</c:v>
                </c:pt>
                <c:pt idx="1141">
                  <c:v>0.25925939938657594</c:v>
                </c:pt>
                <c:pt idx="1142">
                  <c:v>0.25951860104546653</c:v>
                </c:pt>
                <c:pt idx="1143">
                  <c:v>0.25977786990727625</c:v>
                </c:pt>
                <c:pt idx="1144">
                  <c:v>0.26003720600686131</c:v>
                </c:pt>
                <c:pt idx="1145">
                  <c:v>0.26029660937910515</c:v>
                </c:pt>
                <c:pt idx="1146">
                  <c:v>0.26055608005891834</c:v>
                </c:pt>
                <c:pt idx="1147">
                  <c:v>0.2608156180812386</c:v>
                </c:pt>
                <c:pt idx="1148">
                  <c:v>0.2610752234810309</c:v>
                </c:pt>
                <c:pt idx="1149">
                  <c:v>0.26133489629328749</c:v>
                </c:pt>
                <c:pt idx="1150">
                  <c:v>0.26159463655302773</c:v>
                </c:pt>
                <c:pt idx="1151">
                  <c:v>0.26185444429529847</c:v>
                </c:pt>
                <c:pt idx="1152">
                  <c:v>0.26211431955517372</c:v>
                </c:pt>
                <c:pt idx="1153">
                  <c:v>0.26237426236775496</c:v>
                </c:pt>
                <c:pt idx="1154">
                  <c:v>0.26263427276817097</c:v>
                </c:pt>
                <c:pt idx="1155">
                  <c:v>0.26289435079157797</c:v>
                </c:pt>
                <c:pt idx="1156">
                  <c:v>0.26315449647315964</c:v>
                </c:pt>
                <c:pt idx="1157">
                  <c:v>0.26341470984812709</c:v>
                </c:pt>
                <c:pt idx="1158">
                  <c:v>0.26367499095171898</c:v>
                </c:pt>
                <c:pt idx="1159">
                  <c:v>0.26393533981920142</c:v>
                </c:pt>
                <c:pt idx="1160">
                  <c:v>0.26419575648586807</c:v>
                </c:pt>
                <c:pt idx="1161">
                  <c:v>0.26445624098704024</c:v>
                </c:pt>
                <c:pt idx="1162">
                  <c:v>0.2647167933580668</c:v>
                </c:pt>
                <c:pt idx="1163">
                  <c:v>0.26497741363432431</c:v>
                </c:pt>
                <c:pt idx="1164">
                  <c:v>0.26523810185121693</c:v>
                </c:pt>
                <c:pt idx="1165">
                  <c:v>0.2654988580441765</c:v>
                </c:pt>
                <c:pt idx="1166">
                  <c:v>0.2657596822486627</c:v>
                </c:pt>
                <c:pt idx="1167">
                  <c:v>0.26602057450016281</c:v>
                </c:pt>
                <c:pt idx="1168">
                  <c:v>0.26628153483419204</c:v>
                </c:pt>
                <c:pt idx="1169">
                  <c:v>0.26654256328629333</c:v>
                </c:pt>
                <c:pt idx="1170">
                  <c:v>0.26680365989203747</c:v>
                </c:pt>
                <c:pt idx="1171">
                  <c:v>0.26706482468702308</c:v>
                </c:pt>
                <c:pt idx="1172">
                  <c:v>0.26732605770687679</c:v>
                </c:pt>
                <c:pt idx="1173">
                  <c:v>0.26758735898725305</c:v>
                </c:pt>
                <c:pt idx="1174">
                  <c:v>0.26784872856383435</c:v>
                </c:pt>
                <c:pt idx="1175">
                  <c:v>0.2681101664723311</c:v>
                </c:pt>
                <c:pt idx="1176">
                  <c:v>0.26837167274848173</c:v>
                </c:pt>
                <c:pt idx="1177">
                  <c:v>0.26863324742805272</c:v>
                </c:pt>
                <c:pt idx="1178">
                  <c:v>0.26889489054683868</c:v>
                </c:pt>
                <c:pt idx="1179">
                  <c:v>0.26915660214066228</c:v>
                </c:pt>
                <c:pt idx="1180">
                  <c:v>0.26941838224537434</c:v>
                </c:pt>
                <c:pt idx="1181">
                  <c:v>0.26968023089685378</c:v>
                </c:pt>
                <c:pt idx="1182">
                  <c:v>0.26994214813100781</c:v>
                </c:pt>
                <c:pt idx="1183">
                  <c:v>0.27020413398377174</c:v>
                </c:pt>
                <c:pt idx="1184">
                  <c:v>0.27046618849110926</c:v>
                </c:pt>
                <c:pt idx="1185">
                  <c:v>0.27072831168901229</c:v>
                </c:pt>
                <c:pt idx="1186">
                  <c:v>0.27099050361350102</c:v>
                </c:pt>
                <c:pt idx="1187">
                  <c:v>0.27125276430062401</c:v>
                </c:pt>
                <c:pt idx="1188">
                  <c:v>0.27151509378645822</c:v>
                </c:pt>
                <c:pt idx="1189">
                  <c:v>0.27177749210710894</c:v>
                </c:pt>
                <c:pt idx="1190">
                  <c:v>0.27203995929871</c:v>
                </c:pt>
                <c:pt idx="1191">
                  <c:v>0.27230249539742357</c:v>
                </c:pt>
                <c:pt idx="1192">
                  <c:v>0.27256510043944038</c:v>
                </c:pt>
                <c:pt idx="1193">
                  <c:v>0.27282777446097967</c:v>
                </c:pt>
                <c:pt idx="1194">
                  <c:v>0.27309051749828916</c:v>
                </c:pt>
                <c:pt idx="1195">
                  <c:v>0.2733533295876453</c:v>
                </c:pt>
                <c:pt idx="1196">
                  <c:v>0.27361621076535297</c:v>
                </c:pt>
                <c:pt idx="1197">
                  <c:v>0.27387916106774585</c:v>
                </c:pt>
                <c:pt idx="1198">
                  <c:v>0.27414218053118616</c:v>
                </c:pt>
                <c:pt idx="1199">
                  <c:v>0.27440526919206487</c:v>
                </c:pt>
                <c:pt idx="1200">
                  <c:v>0.27466842708680173</c:v>
                </c:pt>
                <c:pt idx="1201">
                  <c:v>0.27493165425184518</c:v>
                </c:pt>
                <c:pt idx="1202">
                  <c:v>0.27519495072367245</c:v>
                </c:pt>
                <c:pt idx="1203">
                  <c:v>0.27545831653878966</c:v>
                </c:pt>
                <c:pt idx="1204">
                  <c:v>0.2757217517337317</c:v>
                </c:pt>
                <c:pt idx="1205">
                  <c:v>0.27598525634506238</c:v>
                </c:pt>
                <c:pt idx="1206">
                  <c:v>0.27624883040937442</c:v>
                </c:pt>
                <c:pt idx="1207">
                  <c:v>0.27651247396328954</c:v>
                </c:pt>
                <c:pt idx="1208">
                  <c:v>0.2767761870434583</c:v>
                </c:pt>
                <c:pt idx="1209">
                  <c:v>0.27703996968656036</c:v>
                </c:pt>
                <c:pt idx="1210">
                  <c:v>0.27730382192930442</c:v>
                </c:pt>
                <c:pt idx="1211">
                  <c:v>0.27756774380842819</c:v>
                </c:pt>
                <c:pt idx="1212">
                  <c:v>0.2778317353606985</c:v>
                </c:pt>
                <c:pt idx="1213">
                  <c:v>0.27809579662291134</c:v>
                </c:pt>
                <c:pt idx="1214">
                  <c:v>0.27835992763189177</c:v>
                </c:pt>
                <c:pt idx="1215">
                  <c:v>0.27862412842449413</c:v>
                </c:pt>
                <c:pt idx="1216">
                  <c:v>0.27888839903760193</c:v>
                </c:pt>
                <c:pt idx="1217">
                  <c:v>0.27915273950812797</c:v>
                </c:pt>
                <c:pt idx="1218">
                  <c:v>0.27941714987301425</c:v>
                </c:pt>
                <c:pt idx="1219">
                  <c:v>0.2796816301692322</c:v>
                </c:pt>
                <c:pt idx="1220">
                  <c:v>0.27994618043378244</c:v>
                </c:pt>
                <c:pt idx="1221">
                  <c:v>0.28021080070369514</c:v>
                </c:pt>
                <c:pt idx="1222">
                  <c:v>0.2804754910160297</c:v>
                </c:pt>
                <c:pt idx="1223">
                  <c:v>0.28074025140787506</c:v>
                </c:pt>
                <c:pt idx="1224">
                  <c:v>0.28100508191634965</c:v>
                </c:pt>
                <c:pt idx="1225">
                  <c:v>0.28126998257860131</c:v>
                </c:pt>
                <c:pt idx="1226">
                  <c:v>0.28153495343180746</c:v>
                </c:pt>
                <c:pt idx="1227">
                  <c:v>0.28179999451317506</c:v>
                </c:pt>
                <c:pt idx="1228">
                  <c:v>0.28206510585994071</c:v>
                </c:pt>
                <c:pt idx="1229">
                  <c:v>0.28233028750937056</c:v>
                </c:pt>
                <c:pt idx="1230">
                  <c:v>0.28259553949876048</c:v>
                </c:pt>
                <c:pt idx="1231">
                  <c:v>0.28286086186543602</c:v>
                </c:pt>
                <c:pt idx="1232">
                  <c:v>0.2831262546467524</c:v>
                </c:pt>
                <c:pt idx="1233">
                  <c:v>0.2833917178800946</c:v>
                </c:pt>
                <c:pt idx="1234">
                  <c:v>0.28365725160287741</c:v>
                </c:pt>
                <c:pt idx="1235">
                  <c:v>0.2839228558525454</c:v>
                </c:pt>
                <c:pt idx="1236">
                  <c:v>0.28418853066657301</c:v>
                </c:pt>
                <c:pt idx="1237">
                  <c:v>0.2844542760824646</c:v>
                </c:pt>
                <c:pt idx="1238">
                  <c:v>0.28472009213775434</c:v>
                </c:pt>
                <c:pt idx="1239">
                  <c:v>0.28498597887000643</c:v>
                </c:pt>
                <c:pt idx="1240">
                  <c:v>0.28525193631681495</c:v>
                </c:pt>
                <c:pt idx="1241">
                  <c:v>0.28551796451580402</c:v>
                </c:pt>
                <c:pt idx="1242">
                  <c:v>0.28578406350462787</c:v>
                </c:pt>
                <c:pt idx="1243">
                  <c:v>0.28605023332097068</c:v>
                </c:pt>
                <c:pt idx="1244">
                  <c:v>0.28631647400254684</c:v>
                </c:pt>
                <c:pt idx="1245">
                  <c:v>0.28658278558710076</c:v>
                </c:pt>
                <c:pt idx="1246">
                  <c:v>0.28684916811240713</c:v>
                </c:pt>
                <c:pt idx="1247">
                  <c:v>0.28711562161627069</c:v>
                </c:pt>
                <c:pt idx="1248">
                  <c:v>0.28738214613652657</c:v>
                </c:pt>
                <c:pt idx="1249">
                  <c:v>0.28764874171104005</c:v>
                </c:pt>
                <c:pt idx="1250">
                  <c:v>0.28791540837770674</c:v>
                </c:pt>
                <c:pt idx="1251">
                  <c:v>0.28818214617445254</c:v>
                </c:pt>
                <c:pt idx="1252">
                  <c:v>0.28844895513923374</c:v>
                </c:pt>
                <c:pt idx="1253">
                  <c:v>0.28871583531003703</c:v>
                </c:pt>
                <c:pt idx="1254">
                  <c:v>0.28898278672487954</c:v>
                </c:pt>
                <c:pt idx="1255">
                  <c:v>0.28924980942180878</c:v>
                </c:pt>
                <c:pt idx="1256">
                  <c:v>0.2895169034389028</c:v>
                </c:pt>
                <c:pt idx="1257">
                  <c:v>0.28978406881427016</c:v>
                </c:pt>
                <c:pt idx="1258">
                  <c:v>0.29005130558604997</c:v>
                </c:pt>
                <c:pt idx="1259">
                  <c:v>0.29031861379241192</c:v>
                </c:pt>
                <c:pt idx="1260">
                  <c:v>0.29058599347155628</c:v>
                </c:pt>
                <c:pt idx="1261">
                  <c:v>0.29085344466171409</c:v>
                </c:pt>
                <c:pt idx="1262">
                  <c:v>0.29112096740114696</c:v>
                </c:pt>
                <c:pt idx="1263">
                  <c:v>0.2913885617281472</c:v>
                </c:pt>
                <c:pt idx="1264">
                  <c:v>0.29165622768103799</c:v>
                </c:pt>
                <c:pt idx="1265">
                  <c:v>0.29192396529817322</c:v>
                </c:pt>
                <c:pt idx="1266">
                  <c:v>0.29219177461793755</c:v>
                </c:pt>
                <c:pt idx="1267">
                  <c:v>0.29245965567874654</c:v>
                </c:pt>
                <c:pt idx="1268">
                  <c:v>0.29272760851904667</c:v>
                </c:pt>
                <c:pt idx="1269">
                  <c:v>0.29299563317731525</c:v>
                </c:pt>
                <c:pt idx="1270">
                  <c:v>0.29326372969206055</c:v>
                </c:pt>
                <c:pt idx="1271">
                  <c:v>0.2935318981018219</c:v>
                </c:pt>
                <c:pt idx="1272">
                  <c:v>0.29380013844516956</c:v>
                </c:pt>
                <c:pt idx="1273">
                  <c:v>0.29406845076070481</c:v>
                </c:pt>
                <c:pt idx="1274">
                  <c:v>0.29433683508706016</c:v>
                </c:pt>
                <c:pt idx="1275">
                  <c:v>0.2946052914628991</c:v>
                </c:pt>
                <c:pt idx="1276">
                  <c:v>0.2948738199269163</c:v>
                </c:pt>
                <c:pt idx="1277">
                  <c:v>0.29514242051783762</c:v>
                </c:pt>
                <c:pt idx="1278">
                  <c:v>0.29541109327442011</c:v>
                </c:pt>
                <c:pt idx="1279">
                  <c:v>0.29567983823545207</c:v>
                </c:pt>
                <c:pt idx="1280">
                  <c:v>0.29594865543975313</c:v>
                </c:pt>
                <c:pt idx="1281">
                  <c:v>0.29621754492617419</c:v>
                </c:pt>
                <c:pt idx="1282">
                  <c:v>0.29648650673359755</c:v>
                </c:pt>
                <c:pt idx="1283">
                  <c:v>0.29675554090093681</c:v>
                </c:pt>
                <c:pt idx="1284">
                  <c:v>0.29702464746713703</c:v>
                </c:pt>
                <c:pt idx="1285">
                  <c:v>0.29729382647117469</c:v>
                </c:pt>
                <c:pt idx="1286">
                  <c:v>0.29756307795205783</c:v>
                </c:pt>
                <c:pt idx="1287">
                  <c:v>0.29783240194882593</c:v>
                </c:pt>
                <c:pt idx="1288">
                  <c:v>0.29810179850055007</c:v>
                </c:pt>
                <c:pt idx="1289">
                  <c:v>0.29837126764633287</c:v>
                </c:pt>
                <c:pt idx="1290">
                  <c:v>0.29864080942530863</c:v>
                </c:pt>
                <c:pt idx="1291">
                  <c:v>0.29891042387664324</c:v>
                </c:pt>
                <c:pt idx="1292">
                  <c:v>0.29918011103953429</c:v>
                </c:pt>
                <c:pt idx="1293">
                  <c:v>0.29944987095321113</c:v>
                </c:pt>
                <c:pt idx="1294">
                  <c:v>0.29971970365693484</c:v>
                </c:pt>
                <c:pt idx="1295">
                  <c:v>0.29998960918999829</c:v>
                </c:pt>
                <c:pt idx="1296">
                  <c:v>0.30025958759172616</c:v>
                </c:pt>
                <c:pt idx="1297">
                  <c:v>0.30052963890147499</c:v>
                </c:pt>
                <c:pt idx="1298">
                  <c:v>0.30079976315863327</c:v>
                </c:pt>
                <c:pt idx="1299">
                  <c:v>0.30106996040262141</c:v>
                </c:pt>
                <c:pt idx="1300">
                  <c:v>0.30134023067289167</c:v>
                </c:pt>
                <c:pt idx="1301">
                  <c:v>0.30161057400892843</c:v>
                </c:pt>
                <c:pt idx="1302">
                  <c:v>0.30188099045024808</c:v>
                </c:pt>
                <c:pt idx="1303">
                  <c:v>0.30215148003639902</c:v>
                </c:pt>
                <c:pt idx="1304">
                  <c:v>0.30242204280696178</c:v>
                </c:pt>
                <c:pt idx="1305">
                  <c:v>0.30269267880154904</c:v>
                </c:pt>
                <c:pt idx="1306">
                  <c:v>0.30296338805980566</c:v>
                </c:pt>
                <c:pt idx="1307">
                  <c:v>0.30323417062140867</c:v>
                </c:pt>
                <c:pt idx="1308">
                  <c:v>0.30350502652606737</c:v>
                </c:pt>
                <c:pt idx="1309">
                  <c:v>0.30377595581352335</c:v>
                </c:pt>
                <c:pt idx="1310">
                  <c:v>0.30404695852355046</c:v>
                </c:pt>
                <c:pt idx="1311">
                  <c:v>0.30431803469595492</c:v>
                </c:pt>
                <c:pt idx="1312">
                  <c:v>0.30458918437057531</c:v>
                </c:pt>
                <c:pt idx="1313">
                  <c:v>0.30486040758728267</c:v>
                </c:pt>
                <c:pt idx="1314">
                  <c:v>0.30513170438598042</c:v>
                </c:pt>
                <c:pt idx="1315">
                  <c:v>0.30540307480660456</c:v>
                </c:pt>
                <c:pt idx="1316">
                  <c:v>0.30567451888912356</c:v>
                </c:pt>
                <c:pt idx="1317">
                  <c:v>0.30594603667353842</c:v>
                </c:pt>
                <c:pt idx="1318">
                  <c:v>0.3062176281998828</c:v>
                </c:pt>
                <c:pt idx="1319">
                  <c:v>0.3064892935082229</c:v>
                </c:pt>
                <c:pt idx="1320">
                  <c:v>0.30676103263865767</c:v>
                </c:pt>
                <c:pt idx="1321">
                  <c:v>0.30703284563131872</c:v>
                </c:pt>
                <c:pt idx="1322">
                  <c:v>0.30730473252637036</c:v>
                </c:pt>
                <c:pt idx="1323">
                  <c:v>0.30757669336400972</c:v>
                </c:pt>
                <c:pt idx="1324">
                  <c:v>0.30784872818446674</c:v>
                </c:pt>
                <c:pt idx="1325">
                  <c:v>0.30812083702800414</c:v>
                </c:pt>
                <c:pt idx="1326">
                  <c:v>0.30839301993491758</c:v>
                </c:pt>
                <c:pt idx="1327">
                  <c:v>0.30866527694553558</c:v>
                </c:pt>
                <c:pt idx="1328">
                  <c:v>0.3089376081002197</c:v>
                </c:pt>
                <c:pt idx="1329">
                  <c:v>0.30921001343936433</c:v>
                </c:pt>
                <c:pt idx="1330">
                  <c:v>0.30948249300339703</c:v>
                </c:pt>
                <c:pt idx="1331">
                  <c:v>0.30975504683277832</c:v>
                </c:pt>
                <c:pt idx="1332">
                  <c:v>0.31002767496800188</c:v>
                </c:pt>
                <c:pt idx="1333">
                  <c:v>0.31030037744959443</c:v>
                </c:pt>
                <c:pt idx="1334">
                  <c:v>0.310573154318116</c:v>
                </c:pt>
                <c:pt idx="1335">
                  <c:v>0.31084600561415965</c:v>
                </c:pt>
                <c:pt idx="1336">
                  <c:v>0.31111893137835178</c:v>
                </c:pt>
                <c:pt idx="1337">
                  <c:v>0.31139193165135204</c:v>
                </c:pt>
                <c:pt idx="1338">
                  <c:v>0.31166500647385342</c:v>
                </c:pt>
                <c:pt idx="1339">
                  <c:v>0.31193815588658219</c:v>
                </c:pt>
                <c:pt idx="1340">
                  <c:v>0.31221137993029802</c:v>
                </c:pt>
                <c:pt idx="1341">
                  <c:v>0.31248467864579405</c:v>
                </c:pt>
                <c:pt idx="1342">
                  <c:v>0.31275805207389684</c:v>
                </c:pt>
                <c:pt idx="1343">
                  <c:v>0.31303150025546644</c:v>
                </c:pt>
                <c:pt idx="1344">
                  <c:v>0.31330502323139642</c:v>
                </c:pt>
                <c:pt idx="1345">
                  <c:v>0.31357862104261391</c:v>
                </c:pt>
                <c:pt idx="1346">
                  <c:v>0.31385229373007972</c:v>
                </c:pt>
                <c:pt idx="1347">
                  <c:v>0.31412604133478816</c:v>
                </c:pt>
                <c:pt idx="1348">
                  <c:v>0.31439986389776736</c:v>
                </c:pt>
                <c:pt idx="1349">
                  <c:v>0.31467376146007908</c:v>
                </c:pt>
                <c:pt idx="1350">
                  <c:v>0.31494773406281878</c:v>
                </c:pt>
                <c:pt idx="1351">
                  <c:v>0.31522178174711585</c:v>
                </c:pt>
                <c:pt idx="1352">
                  <c:v>0.3154959045541334</c:v>
                </c:pt>
                <c:pt idx="1353">
                  <c:v>0.31577010252506843</c:v>
                </c:pt>
                <c:pt idx="1354">
                  <c:v>0.31604437570115179</c:v>
                </c:pt>
                <c:pt idx="1355">
                  <c:v>0.31631872412364836</c:v>
                </c:pt>
                <c:pt idx="1356">
                  <c:v>0.31659314783385695</c:v>
                </c:pt>
                <c:pt idx="1357">
                  <c:v>0.31686764687311031</c:v>
                </c:pt>
                <c:pt idx="1358">
                  <c:v>0.31714222128277531</c:v>
                </c:pt>
                <c:pt idx="1359">
                  <c:v>0.31741687110425293</c:v>
                </c:pt>
                <c:pt idx="1360">
                  <c:v>0.3176915963789782</c:v>
                </c:pt>
                <c:pt idx="1361">
                  <c:v>0.31796639714842034</c:v>
                </c:pt>
                <c:pt idx="1362">
                  <c:v>0.31824127345408282</c:v>
                </c:pt>
                <c:pt idx="1363">
                  <c:v>0.31851622533750323</c:v>
                </c:pt>
                <c:pt idx="1364">
                  <c:v>0.3187912528402535</c:v>
                </c:pt>
                <c:pt idx="1365">
                  <c:v>0.3190663560039399</c:v>
                </c:pt>
                <c:pt idx="1366">
                  <c:v>0.31934153487020295</c:v>
                </c:pt>
                <c:pt idx="1367">
                  <c:v>0.3196167894807177</c:v>
                </c:pt>
                <c:pt idx="1368">
                  <c:v>0.31989211987719346</c:v>
                </c:pt>
                <c:pt idx="1369">
                  <c:v>0.32016752610137411</c:v>
                </c:pt>
                <c:pt idx="1370">
                  <c:v>0.32044300819503801</c:v>
                </c:pt>
                <c:pt idx="1371">
                  <c:v>0.32071856619999806</c:v>
                </c:pt>
                <c:pt idx="1372">
                  <c:v>0.32099420015810171</c:v>
                </c:pt>
                <c:pt idx="1373">
                  <c:v>0.32126991011123102</c:v>
                </c:pt>
                <c:pt idx="1374">
                  <c:v>0.32154569610130274</c:v>
                </c:pt>
                <c:pt idx="1375">
                  <c:v>0.32182155817026825</c:v>
                </c:pt>
                <c:pt idx="1376">
                  <c:v>0.3220974963601137</c:v>
                </c:pt>
                <c:pt idx="1377">
                  <c:v>0.32237351071286002</c:v>
                </c:pt>
                <c:pt idx="1378">
                  <c:v>0.32264960127056297</c:v>
                </c:pt>
                <c:pt idx="1379">
                  <c:v>0.32292576807531304</c:v>
                </c:pt>
                <c:pt idx="1380">
                  <c:v>0.32320201116923569</c:v>
                </c:pt>
                <c:pt idx="1381">
                  <c:v>0.32347833059449127</c:v>
                </c:pt>
                <c:pt idx="1382">
                  <c:v>0.32375472639327513</c:v>
                </c:pt>
                <c:pt idx="1383">
                  <c:v>0.32403119860781754</c:v>
                </c:pt>
                <c:pt idx="1384">
                  <c:v>0.32430774728038392</c:v>
                </c:pt>
                <c:pt idx="1385">
                  <c:v>0.32458437245327465</c:v>
                </c:pt>
                <c:pt idx="1386">
                  <c:v>0.32486107416882526</c:v>
                </c:pt>
                <c:pt idx="1387">
                  <c:v>0.32513785246940652</c:v>
                </c:pt>
                <c:pt idx="1388">
                  <c:v>0.32541470739742423</c:v>
                </c:pt>
                <c:pt idx="1389">
                  <c:v>0.32569163899531955</c:v>
                </c:pt>
                <c:pt idx="1390">
                  <c:v>0.32596864730556885</c:v>
                </c:pt>
                <c:pt idx="1391">
                  <c:v>0.32624573237068383</c:v>
                </c:pt>
                <c:pt idx="1392">
                  <c:v>0.32652289423321157</c:v>
                </c:pt>
                <c:pt idx="1393">
                  <c:v>0.32680013293573446</c:v>
                </c:pt>
                <c:pt idx="1394">
                  <c:v>0.32707744852087034</c:v>
                </c:pt>
                <c:pt idx="1395">
                  <c:v>0.32735484103127255</c:v>
                </c:pt>
                <c:pt idx="1396">
                  <c:v>0.32763231050962993</c:v>
                </c:pt>
                <c:pt idx="1397">
                  <c:v>0.32790985699866687</c:v>
                </c:pt>
                <c:pt idx="1398">
                  <c:v>0.32818748054114327</c:v>
                </c:pt>
                <c:pt idx="1399">
                  <c:v>0.32846518117985474</c:v>
                </c:pt>
                <c:pt idx="1400">
                  <c:v>0.3287429589576325</c:v>
                </c:pt>
                <c:pt idx="1401">
                  <c:v>0.32902081391734356</c:v>
                </c:pt>
                <c:pt idx="1402">
                  <c:v>0.32929874610189053</c:v>
                </c:pt>
                <c:pt idx="1403">
                  <c:v>0.3295767555542119</c:v>
                </c:pt>
                <c:pt idx="1404">
                  <c:v>0.32985484231728196</c:v>
                </c:pt>
                <c:pt idx="1405">
                  <c:v>0.33013300643411086</c:v>
                </c:pt>
                <c:pt idx="1406">
                  <c:v>0.33041124794774468</c:v>
                </c:pt>
                <c:pt idx="1407">
                  <c:v>0.33068956690126544</c:v>
                </c:pt>
                <c:pt idx="1408">
                  <c:v>0.33096796333779105</c:v>
                </c:pt>
                <c:pt idx="1409">
                  <c:v>0.33124643730047554</c:v>
                </c:pt>
                <c:pt idx="1410">
                  <c:v>0.33152498883250897</c:v>
                </c:pt>
                <c:pt idx="1411">
                  <c:v>0.33180361797711749</c:v>
                </c:pt>
                <c:pt idx="1412">
                  <c:v>0.33208232477756344</c:v>
                </c:pt>
                <c:pt idx="1413">
                  <c:v>0.33236110927714524</c:v>
                </c:pt>
                <c:pt idx="1414">
                  <c:v>0.33263997151919766</c:v>
                </c:pt>
                <c:pt idx="1415">
                  <c:v>0.33291891154709169</c:v>
                </c:pt>
                <c:pt idx="1416">
                  <c:v>0.33319792940423454</c:v>
                </c:pt>
                <c:pt idx="1417">
                  <c:v>0.33347702513406985</c:v>
                </c:pt>
                <c:pt idx="1418">
                  <c:v>0.33375619878007767</c:v>
                </c:pt>
                <c:pt idx="1419">
                  <c:v>0.33403545038577442</c:v>
                </c:pt>
                <c:pt idx="1420">
                  <c:v>0.33431477999471299</c:v>
                </c:pt>
                <c:pt idx="1421">
                  <c:v>0.33459418765048277</c:v>
                </c:pt>
                <c:pt idx="1422">
                  <c:v>0.3348736733967097</c:v>
                </c:pt>
                <c:pt idx="1423">
                  <c:v>0.33515323727705637</c:v>
                </c:pt>
                <c:pt idx="1424">
                  <c:v>0.33543287933522192</c:v>
                </c:pt>
                <c:pt idx="1425">
                  <c:v>0.33571259961494221</c:v>
                </c:pt>
                <c:pt idx="1426">
                  <c:v>0.33599239815998977</c:v>
                </c:pt>
                <c:pt idx="1427">
                  <c:v>0.33627227501417395</c:v>
                </c:pt>
                <c:pt idx="1428">
                  <c:v>0.33655223022134079</c:v>
                </c:pt>
                <c:pt idx="1429">
                  <c:v>0.33683226382537329</c:v>
                </c:pt>
                <c:pt idx="1430">
                  <c:v>0.33711237587019122</c:v>
                </c:pt>
                <c:pt idx="1431">
                  <c:v>0.33739256639975129</c:v>
                </c:pt>
                <c:pt idx="1432">
                  <c:v>0.33767283545804727</c:v>
                </c:pt>
                <c:pt idx="1433">
                  <c:v>0.33795318308910977</c:v>
                </c:pt>
                <c:pt idx="1434">
                  <c:v>0.33823360933700658</c:v>
                </c:pt>
                <c:pt idx="1435">
                  <c:v>0.33851411424584249</c:v>
                </c:pt>
                <c:pt idx="1436">
                  <c:v>0.33879469785975946</c:v>
                </c:pt>
                <c:pt idx="1437">
                  <c:v>0.33907536022293655</c:v>
                </c:pt>
                <c:pt idx="1438">
                  <c:v>0.3393561013795901</c:v>
                </c:pt>
                <c:pt idx="1439">
                  <c:v>0.33963692137397372</c:v>
                </c:pt>
                <c:pt idx="1440">
                  <c:v>0.3399178202503782</c:v>
                </c:pt>
                <c:pt idx="1441">
                  <c:v>0.3401987980531318</c:v>
                </c:pt>
                <c:pt idx="1442">
                  <c:v>0.34047985482660004</c:v>
                </c:pt>
                <c:pt idx="1443">
                  <c:v>0.34076099061518594</c:v>
                </c:pt>
                <c:pt idx="1444">
                  <c:v>0.34104220546332992</c:v>
                </c:pt>
                <c:pt idx="1445">
                  <c:v>0.34132349941550993</c:v>
                </c:pt>
                <c:pt idx="1446">
                  <c:v>0.3416048725162415</c:v>
                </c:pt>
                <c:pt idx="1447">
                  <c:v>0.34188632481007769</c:v>
                </c:pt>
                <c:pt idx="1448">
                  <c:v>0.34216785634160923</c:v>
                </c:pt>
                <c:pt idx="1449">
                  <c:v>0.34244946715546448</c:v>
                </c:pt>
                <c:pt idx="1450">
                  <c:v>0.34273115729630954</c:v>
                </c:pt>
                <c:pt idx="1451">
                  <c:v>0.34301292680884826</c:v>
                </c:pt>
                <c:pt idx="1452">
                  <c:v>0.34329477573782236</c:v>
                </c:pt>
                <c:pt idx="1453">
                  <c:v>0.34357670412801122</c:v>
                </c:pt>
                <c:pt idx="1454">
                  <c:v>0.34385871202423229</c:v>
                </c:pt>
                <c:pt idx="1455">
                  <c:v>0.34414079947134091</c:v>
                </c:pt>
                <c:pt idx="1456">
                  <c:v>0.34442296651423032</c:v>
                </c:pt>
                <c:pt idx="1457">
                  <c:v>0.34470521319783182</c:v>
                </c:pt>
                <c:pt idx="1458">
                  <c:v>0.3449875395671147</c:v>
                </c:pt>
                <c:pt idx="1459">
                  <c:v>0.34526994566708646</c:v>
                </c:pt>
                <c:pt idx="1460">
                  <c:v>0.34555243154279269</c:v>
                </c:pt>
                <c:pt idx="1461">
                  <c:v>0.34583499723931715</c:v>
                </c:pt>
                <c:pt idx="1462">
                  <c:v>0.34611764280178181</c:v>
                </c:pt>
                <c:pt idx="1463">
                  <c:v>0.34640036827534698</c:v>
                </c:pt>
                <c:pt idx="1464">
                  <c:v>0.34668317370521123</c:v>
                </c:pt>
                <c:pt idx="1465">
                  <c:v>0.34696605913661149</c:v>
                </c:pt>
                <c:pt idx="1466">
                  <c:v>0.34724902461482315</c:v>
                </c:pt>
                <c:pt idx="1467">
                  <c:v>0.34753207018515997</c:v>
                </c:pt>
                <c:pt idx="1468">
                  <c:v>0.34781519589297422</c:v>
                </c:pt>
                <c:pt idx="1469">
                  <c:v>0.34809840178365675</c:v>
                </c:pt>
                <c:pt idx="1470">
                  <c:v>0.34838168790263691</c:v>
                </c:pt>
                <c:pt idx="1471">
                  <c:v>0.34866505429538275</c:v>
                </c:pt>
                <c:pt idx="1472">
                  <c:v>0.34894850100740088</c:v>
                </c:pt>
                <c:pt idx="1473">
                  <c:v>0.3492320280842367</c:v>
                </c:pt>
                <c:pt idx="1474">
                  <c:v>0.34951563557147436</c:v>
                </c:pt>
                <c:pt idx="1475">
                  <c:v>0.34979932351473675</c:v>
                </c:pt>
                <c:pt idx="1476">
                  <c:v>0.35008309195968568</c:v>
                </c:pt>
                <c:pt idx="1477">
                  <c:v>0.35036694095202175</c:v>
                </c:pt>
                <c:pt idx="1478">
                  <c:v>0.35065087053748456</c:v>
                </c:pt>
                <c:pt idx="1479">
                  <c:v>0.35093488076185264</c:v>
                </c:pt>
                <c:pt idx="1480">
                  <c:v>0.35121897167094357</c:v>
                </c:pt>
                <c:pt idx="1481">
                  <c:v>0.35150314331061394</c:v>
                </c:pt>
                <c:pt idx="1482">
                  <c:v>0.35178739572675949</c:v>
                </c:pt>
                <c:pt idx="1483">
                  <c:v>0.35207172896531508</c:v>
                </c:pt>
                <c:pt idx="1484">
                  <c:v>0.35235614307225477</c:v>
                </c:pt>
                <c:pt idx="1485">
                  <c:v>0.35264063809359192</c:v>
                </c:pt>
                <c:pt idx="1486">
                  <c:v>0.35292521407537908</c:v>
                </c:pt>
                <c:pt idx="1487">
                  <c:v>0.35320987106370816</c:v>
                </c:pt>
                <c:pt idx="1488">
                  <c:v>0.35349460910471042</c:v>
                </c:pt>
                <c:pt idx="1489">
                  <c:v>0.3537794282445566</c:v>
                </c:pt>
                <c:pt idx="1490">
                  <c:v>0.35406432852945691</c:v>
                </c:pt>
                <c:pt idx="1491">
                  <c:v>0.35434931000566094</c:v>
                </c:pt>
                <c:pt idx="1492">
                  <c:v>0.35463437271945797</c:v>
                </c:pt>
                <c:pt idx="1493">
                  <c:v>0.35491951671717681</c:v>
                </c:pt>
                <c:pt idx="1494">
                  <c:v>0.35520474204518593</c:v>
                </c:pt>
                <c:pt idx="1495">
                  <c:v>0.35549004874989348</c:v>
                </c:pt>
                <c:pt idx="1496">
                  <c:v>0.35577543687774738</c:v>
                </c:pt>
                <c:pt idx="1497">
                  <c:v>0.35606090647523525</c:v>
                </c:pt>
                <c:pt idx="1498">
                  <c:v>0.35634645758888461</c:v>
                </c:pt>
                <c:pt idx="1499">
                  <c:v>0.35663209026526277</c:v>
                </c:pt>
                <c:pt idx="1500">
                  <c:v>0.35691780455097705</c:v>
                </c:pt>
                <c:pt idx="1501">
                  <c:v>0.35720360049267469</c:v>
                </c:pt>
                <c:pt idx="1502">
                  <c:v>0.3574894781370429</c:v>
                </c:pt>
                <c:pt idx="1503">
                  <c:v>0.35777543753080898</c:v>
                </c:pt>
                <c:pt idx="1504">
                  <c:v>0.35806147872074034</c:v>
                </c:pt>
                <c:pt idx="1505">
                  <c:v>0.3583476017536445</c:v>
                </c:pt>
                <c:pt idx="1506">
                  <c:v>0.35863380667636918</c:v>
                </c:pt>
                <c:pt idx="1507">
                  <c:v>0.35892009353580234</c:v>
                </c:pt>
                <c:pt idx="1508">
                  <c:v>0.35920646237887222</c:v>
                </c:pt>
                <c:pt idx="1509">
                  <c:v>0.3594929132525474</c:v>
                </c:pt>
                <c:pt idx="1510">
                  <c:v>0.35977944620383678</c:v>
                </c:pt>
                <c:pt idx="1511">
                  <c:v>0.3600660612797898</c:v>
                </c:pt>
                <c:pt idx="1512">
                  <c:v>0.36035275852749621</c:v>
                </c:pt>
                <c:pt idx="1513">
                  <c:v>0.36063953799408638</c:v>
                </c:pt>
                <c:pt idx="1514">
                  <c:v>0.36092639972673124</c:v>
                </c:pt>
                <c:pt idx="1515">
                  <c:v>0.3612133437726423</c:v>
                </c:pt>
                <c:pt idx="1516">
                  <c:v>0.36150037017907172</c:v>
                </c:pt>
                <c:pt idx="1517">
                  <c:v>0.36178747899331232</c:v>
                </c:pt>
                <c:pt idx="1518">
                  <c:v>0.36207467026269774</c:v>
                </c:pt>
                <c:pt idx="1519">
                  <c:v>0.36236194403460237</c:v>
                </c:pt>
                <c:pt idx="1520">
                  <c:v>0.36264930035644144</c:v>
                </c:pt>
                <c:pt idx="1521">
                  <c:v>0.36293673927567111</c:v>
                </c:pt>
                <c:pt idx="1522">
                  <c:v>0.36322426083978843</c:v>
                </c:pt>
                <c:pt idx="1523">
                  <c:v>0.36351186509633143</c:v>
                </c:pt>
                <c:pt idx="1524">
                  <c:v>0.36379955209287917</c:v>
                </c:pt>
                <c:pt idx="1525">
                  <c:v>0.36408732187705184</c:v>
                </c:pt>
                <c:pt idx="1526">
                  <c:v>0.36437517449651069</c:v>
                </c:pt>
                <c:pt idx="1527">
                  <c:v>0.36466310999895812</c:v>
                </c:pt>
                <c:pt idx="1528">
                  <c:v>0.36495112843213784</c:v>
                </c:pt>
                <c:pt idx="1529">
                  <c:v>0.36523922984383478</c:v>
                </c:pt>
                <c:pt idx="1530">
                  <c:v>0.36552741428187513</c:v>
                </c:pt>
                <c:pt idx="1531">
                  <c:v>0.36581568179412649</c:v>
                </c:pt>
                <c:pt idx="1532">
                  <c:v>0.36610403242849787</c:v>
                </c:pt>
                <c:pt idx="1533">
                  <c:v>0.36639246623293975</c:v>
                </c:pt>
                <c:pt idx="1534">
                  <c:v>0.36668098325544407</c:v>
                </c:pt>
                <c:pt idx="1535">
                  <c:v>0.36696958354404435</c:v>
                </c:pt>
                <c:pt idx="1536">
                  <c:v>0.3672582671468157</c:v>
                </c:pt>
                <c:pt idx="1537">
                  <c:v>0.36754703411187489</c:v>
                </c:pt>
                <c:pt idx="1538">
                  <c:v>0.36783588448738036</c:v>
                </c:pt>
                <c:pt idx="1539">
                  <c:v>0.36812481832153232</c:v>
                </c:pt>
                <c:pt idx="1540">
                  <c:v>0.3684138356625728</c:v>
                </c:pt>
                <c:pt idx="1541">
                  <c:v>0.36870293655878555</c:v>
                </c:pt>
                <c:pt idx="1542">
                  <c:v>0.36899212105849638</c:v>
                </c:pt>
                <c:pt idx="1543">
                  <c:v>0.36928138921007292</c:v>
                </c:pt>
                <c:pt idx="1544">
                  <c:v>0.36957074106192478</c:v>
                </c:pt>
                <c:pt idx="1545">
                  <c:v>0.36986017666250365</c:v>
                </c:pt>
                <c:pt idx="1546">
                  <c:v>0.37014969606030329</c:v>
                </c:pt>
                <c:pt idx="1547">
                  <c:v>0.3704392993038596</c:v>
                </c:pt>
                <c:pt idx="1548">
                  <c:v>0.37072898644175067</c:v>
                </c:pt>
                <c:pt idx="1549">
                  <c:v>0.37101875752259683</c:v>
                </c:pt>
                <c:pt idx="1550">
                  <c:v>0.37130861259506059</c:v>
                </c:pt>
                <c:pt idx="1551">
                  <c:v>0.37159855170784689</c:v>
                </c:pt>
                <c:pt idx="1552">
                  <c:v>0.37188857490970306</c:v>
                </c:pt>
                <c:pt idx="1553">
                  <c:v>0.37217868224941875</c:v>
                </c:pt>
                <c:pt idx="1554">
                  <c:v>0.37246887377582616</c:v>
                </c:pt>
                <c:pt idx="1555">
                  <c:v>0.37275914953780004</c:v>
                </c:pt>
                <c:pt idx="1556">
                  <c:v>0.37304950958425764</c:v>
                </c:pt>
                <c:pt idx="1557">
                  <c:v>0.37333995396415887</c:v>
                </c:pt>
                <c:pt idx="1558">
                  <c:v>0.37363048272650634</c:v>
                </c:pt>
                <c:pt idx="1559">
                  <c:v>0.37392109592034534</c:v>
                </c:pt>
                <c:pt idx="1560">
                  <c:v>0.37421179359476392</c:v>
                </c:pt>
                <c:pt idx="1561">
                  <c:v>0.37450257579889301</c:v>
                </c:pt>
                <c:pt idx="1562">
                  <c:v>0.37479344258190639</c:v>
                </c:pt>
                <c:pt idx="1563">
                  <c:v>0.37508439399302074</c:v>
                </c:pt>
                <c:pt idx="1564">
                  <c:v>0.37537543008149571</c:v>
                </c:pt>
                <c:pt idx="1565">
                  <c:v>0.37566655089663398</c:v>
                </c:pt>
                <c:pt idx="1566">
                  <c:v>0.37595775648778135</c:v>
                </c:pt>
                <c:pt idx="1567">
                  <c:v>0.37624904690432665</c:v>
                </c:pt>
                <c:pt idx="1568">
                  <c:v>0.37654042219570194</c:v>
                </c:pt>
                <c:pt idx="1569">
                  <c:v>0.37683188241138249</c:v>
                </c:pt>
                <c:pt idx="1570">
                  <c:v>0.37712342760088685</c:v>
                </c:pt>
                <c:pt idx="1571">
                  <c:v>0.37741505781377693</c:v>
                </c:pt>
                <c:pt idx="1572">
                  <c:v>0.37770677309965789</c:v>
                </c:pt>
                <c:pt idx="1573">
                  <c:v>0.37799857350817845</c:v>
                </c:pt>
                <c:pt idx="1574">
                  <c:v>0.37829045908903075</c:v>
                </c:pt>
                <c:pt idx="1575">
                  <c:v>0.37858242989195046</c:v>
                </c:pt>
                <c:pt idx="1576">
                  <c:v>0.3788744859667168</c:v>
                </c:pt>
                <c:pt idx="1577">
                  <c:v>0.37916662736315265</c:v>
                </c:pt>
                <c:pt idx="1578">
                  <c:v>0.37945885413112462</c:v>
                </c:pt>
                <c:pt idx="1579">
                  <c:v>0.3797511663205429</c:v>
                </c:pt>
                <c:pt idx="1580">
                  <c:v>0.38004356398136163</c:v>
                </c:pt>
                <c:pt idx="1581">
                  <c:v>0.38033604716357866</c:v>
                </c:pt>
                <c:pt idx="1582">
                  <c:v>0.38062861591723579</c:v>
                </c:pt>
                <c:pt idx="1583">
                  <c:v>0.38092127029241868</c:v>
                </c:pt>
                <c:pt idx="1584">
                  <c:v>0.38121401033925706</c:v>
                </c:pt>
                <c:pt idx="1585">
                  <c:v>0.38150683610792469</c:v>
                </c:pt>
                <c:pt idx="1586">
                  <c:v>0.38179974764863939</c:v>
                </c:pt>
                <c:pt idx="1587">
                  <c:v>0.38209274501166313</c:v>
                </c:pt>
                <c:pt idx="1588">
                  <c:v>0.38238582824730205</c:v>
                </c:pt>
                <c:pt idx="1589">
                  <c:v>0.38267899740590655</c:v>
                </c:pt>
                <c:pt idx="1590">
                  <c:v>0.38297225253787137</c:v>
                </c:pt>
                <c:pt idx="1591">
                  <c:v>0.3832655936936355</c:v>
                </c:pt>
                <c:pt idx="1592">
                  <c:v>0.38355902092368244</c:v>
                </c:pt>
                <c:pt idx="1593">
                  <c:v>0.3838525342785401</c:v>
                </c:pt>
                <c:pt idx="1594">
                  <c:v>0.38414613380878088</c:v>
                </c:pt>
                <c:pt idx="1595">
                  <c:v>0.38443981956502171</c:v>
                </c:pt>
                <c:pt idx="1596">
                  <c:v>0.3847335915979242</c:v>
                </c:pt>
                <c:pt idx="1597">
                  <c:v>0.38502744995819455</c:v>
                </c:pt>
                <c:pt idx="1598">
                  <c:v>0.38532139469658372</c:v>
                </c:pt>
                <c:pt idx="1599">
                  <c:v>0.38561542586388747</c:v>
                </c:pt>
                <c:pt idx="1600">
                  <c:v>0.38590954351094631</c:v>
                </c:pt>
                <c:pt idx="1601">
                  <c:v>0.38620374768864563</c:v>
                </c:pt>
                <c:pt idx="1602">
                  <c:v>0.3864980384479158</c:v>
                </c:pt>
                <c:pt idx="1603">
                  <c:v>0.38679241583973212</c:v>
                </c:pt>
                <c:pt idx="1604">
                  <c:v>0.38708687991511492</c:v>
                </c:pt>
                <c:pt idx="1605">
                  <c:v>0.38738143072512965</c:v>
                </c:pt>
                <c:pt idx="1606">
                  <c:v>0.38767606832088686</c:v>
                </c:pt>
                <c:pt idx="1607">
                  <c:v>0.38797079275354235</c:v>
                </c:pt>
                <c:pt idx="1608">
                  <c:v>0.38826560407429705</c:v>
                </c:pt>
                <c:pt idx="1609">
                  <c:v>0.38856050233439732</c:v>
                </c:pt>
                <c:pt idx="1610">
                  <c:v>0.38885548758513477</c:v>
                </c:pt>
                <c:pt idx="1611">
                  <c:v>0.38915055987784647</c:v>
                </c:pt>
                <c:pt idx="1612">
                  <c:v>0.38944571926391497</c:v>
                </c:pt>
                <c:pt idx="1613">
                  <c:v>0.38974096579476825</c:v>
                </c:pt>
                <c:pt idx="1614">
                  <c:v>0.3900362995218799</c:v>
                </c:pt>
                <c:pt idx="1615">
                  <c:v>0.39033172049676912</c:v>
                </c:pt>
                <c:pt idx="1616">
                  <c:v>0.39062722877100081</c:v>
                </c:pt>
                <c:pt idx="1617">
                  <c:v>0.39092282439618559</c:v>
                </c:pt>
                <c:pt idx="1618">
                  <c:v>0.39121850742397979</c:v>
                </c:pt>
                <c:pt idx="1619">
                  <c:v>0.39151427790608567</c:v>
                </c:pt>
                <c:pt idx="1620">
                  <c:v>0.39181013589425134</c:v>
                </c:pt>
                <c:pt idx="1621">
                  <c:v>0.39210608144027087</c:v>
                </c:pt>
                <c:pt idx="1622">
                  <c:v>0.39240211459598429</c:v>
                </c:pt>
                <c:pt idx="1623">
                  <c:v>0.39269823541327775</c:v>
                </c:pt>
                <c:pt idx="1624">
                  <c:v>0.39299444394408345</c:v>
                </c:pt>
                <c:pt idx="1625">
                  <c:v>0.39329074024037974</c:v>
                </c:pt>
                <c:pt idx="1626">
                  <c:v>0.39358712435419124</c:v>
                </c:pt>
                <c:pt idx="1627">
                  <c:v>0.39388359633758879</c:v>
                </c:pt>
                <c:pt idx="1628">
                  <c:v>0.39418015624268965</c:v>
                </c:pt>
                <c:pt idx="1629">
                  <c:v>0.39447680412165731</c:v>
                </c:pt>
                <c:pt idx="1630">
                  <c:v>0.39477354002670184</c:v>
                </c:pt>
                <c:pt idx="1631">
                  <c:v>0.39507036401007972</c:v>
                </c:pt>
                <c:pt idx="1632">
                  <c:v>0.39536727612409395</c:v>
                </c:pt>
                <c:pt idx="1633">
                  <c:v>0.39566427642109425</c:v>
                </c:pt>
                <c:pt idx="1634">
                  <c:v>0.39596136495347689</c:v>
                </c:pt>
                <c:pt idx="1635">
                  <c:v>0.39625854177368491</c:v>
                </c:pt>
                <c:pt idx="1636">
                  <c:v>0.39655580693420811</c:v>
                </c:pt>
                <c:pt idx="1637">
                  <c:v>0.39685316048758307</c:v>
                </c:pt>
                <c:pt idx="1638">
                  <c:v>0.39715060248639328</c:v>
                </c:pt>
                <c:pt idx="1639">
                  <c:v>0.3974481329832692</c:v>
                </c:pt>
                <c:pt idx="1640">
                  <c:v>0.39774575203088824</c:v>
                </c:pt>
                <c:pt idx="1641">
                  <c:v>0.39804345968197485</c:v>
                </c:pt>
                <c:pt idx="1642">
                  <c:v>0.39834125598930065</c:v>
                </c:pt>
                <c:pt idx="1643">
                  <c:v>0.39863914100568432</c:v>
                </c:pt>
                <c:pt idx="1644">
                  <c:v>0.39893711478399185</c:v>
                </c:pt>
                <c:pt idx="1645">
                  <c:v>0.39923517737713643</c:v>
                </c:pt>
                <c:pt idx="1646">
                  <c:v>0.39953332883807857</c:v>
                </c:pt>
                <c:pt idx="1647">
                  <c:v>0.39983156921982627</c:v>
                </c:pt>
                <c:pt idx="1648">
                  <c:v>0.40012989857543485</c:v>
                </c:pt>
                <c:pt idx="1649">
                  <c:v>0.40042831695800724</c:v>
                </c:pt>
                <c:pt idx="1650">
                  <c:v>0.40072682442069379</c:v>
                </c:pt>
                <c:pt idx="1651">
                  <c:v>0.40102542101669258</c:v>
                </c:pt>
                <c:pt idx="1652">
                  <c:v>0.40132410679924935</c:v>
                </c:pt>
                <c:pt idx="1653">
                  <c:v>0.40162288182165745</c:v>
                </c:pt>
                <c:pt idx="1654">
                  <c:v>0.40192174613725817</c:v>
                </c:pt>
                <c:pt idx="1655">
                  <c:v>0.40222069979944053</c:v>
                </c:pt>
                <c:pt idx="1656">
                  <c:v>0.40251974286164149</c:v>
                </c:pt>
                <c:pt idx="1657">
                  <c:v>0.40281887537734595</c:v>
                </c:pt>
                <c:pt idx="1658">
                  <c:v>0.40311809740008681</c:v>
                </c:pt>
                <c:pt idx="1659">
                  <c:v>0.40341740898344508</c:v>
                </c:pt>
                <c:pt idx="1660">
                  <c:v>0.40371681018104988</c:v>
                </c:pt>
                <c:pt idx="1661">
                  <c:v>0.40401630104657849</c:v>
                </c:pt>
                <c:pt idx="1662">
                  <c:v>0.40431588163375642</c:v>
                </c:pt>
                <c:pt idx="1663">
                  <c:v>0.40461555199635757</c:v>
                </c:pt>
                <c:pt idx="1664">
                  <c:v>0.40491531218820409</c:v>
                </c:pt>
                <c:pt idx="1665">
                  <c:v>0.40521516226316662</c:v>
                </c:pt>
                <c:pt idx="1666">
                  <c:v>0.40551510227516424</c:v>
                </c:pt>
                <c:pt idx="1667">
                  <c:v>0.40581513227816451</c:v>
                </c:pt>
                <c:pt idx="1668">
                  <c:v>0.40611525232618373</c:v>
                </c:pt>
                <c:pt idx="1669">
                  <c:v>0.40641546247328669</c:v>
                </c:pt>
                <c:pt idx="1670">
                  <c:v>0.40671576277358701</c:v>
                </c:pt>
                <c:pt idx="1671">
                  <c:v>0.40701615328124696</c:v>
                </c:pt>
                <c:pt idx="1672">
                  <c:v>0.40731663405047774</c:v>
                </c:pt>
                <c:pt idx="1673">
                  <c:v>0.40761720513553934</c:v>
                </c:pt>
                <c:pt idx="1674">
                  <c:v>0.40791786659074081</c:v>
                </c:pt>
                <c:pt idx="1675">
                  <c:v>0.40821861847044005</c:v>
                </c:pt>
                <c:pt idx="1676">
                  <c:v>0.40851946082904417</c:v>
                </c:pt>
                <c:pt idx="1677">
                  <c:v>0.40882039372100926</c:v>
                </c:pt>
                <c:pt idx="1678">
                  <c:v>0.40912141720084066</c:v>
                </c:pt>
                <c:pt idx="1679">
                  <c:v>0.40942253132309298</c:v>
                </c:pt>
                <c:pt idx="1680">
                  <c:v>0.40972373614237007</c:v>
                </c:pt>
                <c:pt idx="1681">
                  <c:v>0.41002503171332516</c:v>
                </c:pt>
                <c:pt idx="1682">
                  <c:v>0.41032641809066089</c:v>
                </c:pt>
                <c:pt idx="1683">
                  <c:v>0.41062789532912941</c:v>
                </c:pt>
                <c:pt idx="1684">
                  <c:v>0.41092946348353232</c:v>
                </c:pt>
                <c:pt idx="1685">
                  <c:v>0.41123112260872086</c:v>
                </c:pt>
                <c:pt idx="1686">
                  <c:v>0.41153287275959594</c:v>
                </c:pt>
                <c:pt idx="1687">
                  <c:v>0.41183471399110816</c:v>
                </c:pt>
                <c:pt idx="1688">
                  <c:v>0.41213664635825792</c:v>
                </c:pt>
                <c:pt idx="1689">
                  <c:v>0.41243866991609546</c:v>
                </c:pt>
                <c:pt idx="1690">
                  <c:v>0.41274078471972081</c:v>
                </c:pt>
                <c:pt idx="1691">
                  <c:v>0.41304299082428414</c:v>
                </c:pt>
                <c:pt idx="1692">
                  <c:v>0.41334528828498546</c:v>
                </c:pt>
                <c:pt idx="1693">
                  <c:v>0.41364767715707496</c:v>
                </c:pt>
                <c:pt idx="1694">
                  <c:v>0.41395015749585296</c:v>
                </c:pt>
                <c:pt idx="1695">
                  <c:v>0.4142527293566699</c:v>
                </c:pt>
                <c:pt idx="1696">
                  <c:v>0.41455539279492654</c:v>
                </c:pt>
                <c:pt idx="1697">
                  <c:v>0.414858147866074</c:v>
                </c:pt>
                <c:pt idx="1698">
                  <c:v>0.41516099462561368</c:v>
                </c:pt>
                <c:pt idx="1699">
                  <c:v>0.41546393312909746</c:v>
                </c:pt>
                <c:pt idx="1700">
                  <c:v>0.41576696343212777</c:v>
                </c:pt>
                <c:pt idx="1701">
                  <c:v>0.41607008559035752</c:v>
                </c:pt>
                <c:pt idx="1702">
                  <c:v>0.41637329965949033</c:v>
                </c:pt>
                <c:pt idx="1703">
                  <c:v>0.41667660569528042</c:v>
                </c:pt>
                <c:pt idx="1704">
                  <c:v>0.41698000375353284</c:v>
                </c:pt>
                <c:pt idx="1705">
                  <c:v>0.41728349389010339</c:v>
                </c:pt>
                <c:pt idx="1706">
                  <c:v>0.4175870761608988</c:v>
                </c:pt>
                <c:pt idx="1707">
                  <c:v>0.41789075062187664</c:v>
                </c:pt>
                <c:pt idx="1708">
                  <c:v>0.41819451732904556</c:v>
                </c:pt>
                <c:pt idx="1709">
                  <c:v>0.41849837633846521</c:v>
                </c:pt>
                <c:pt idx="1710">
                  <c:v>0.41880232770624637</c:v>
                </c:pt>
                <c:pt idx="1711">
                  <c:v>0.41910637148855101</c:v>
                </c:pt>
                <c:pt idx="1712">
                  <c:v>0.41941050774159239</c:v>
                </c:pt>
                <c:pt idx="1713">
                  <c:v>0.41971473652163499</c:v>
                </c:pt>
                <c:pt idx="1714">
                  <c:v>0.42001905788499472</c:v>
                </c:pt>
                <c:pt idx="1715">
                  <c:v>0.42032347188803887</c:v>
                </c:pt>
                <c:pt idx="1716">
                  <c:v>0.42062797858718626</c:v>
                </c:pt>
                <c:pt idx="1717">
                  <c:v>0.42093257803890727</c:v>
                </c:pt>
                <c:pt idx="1718">
                  <c:v>0.42123727029972385</c:v>
                </c:pt>
                <c:pt idx="1719">
                  <c:v>0.42154205542620971</c:v>
                </c:pt>
                <c:pt idx="1720">
                  <c:v>0.42184693347499019</c:v>
                </c:pt>
                <c:pt idx="1721">
                  <c:v>0.42215190450274254</c:v>
                </c:pt>
                <c:pt idx="1722">
                  <c:v>0.42245696856619586</c:v>
                </c:pt>
                <c:pt idx="1723">
                  <c:v>0.42276212572213118</c:v>
                </c:pt>
                <c:pt idx="1724">
                  <c:v>0.42306737602738148</c:v>
                </c:pt>
                <c:pt idx="1725">
                  <c:v>0.42337271953883188</c:v>
                </c:pt>
                <c:pt idx="1726">
                  <c:v>0.42367815631341954</c:v>
                </c:pt>
                <c:pt idx="1727">
                  <c:v>0.42398368640813389</c:v>
                </c:pt>
                <c:pt idx="1728">
                  <c:v>0.42428930988001651</c:v>
                </c:pt>
                <c:pt idx="1729">
                  <c:v>0.4245950267861614</c:v>
                </c:pt>
                <c:pt idx="1730">
                  <c:v>0.42490083718371491</c:v>
                </c:pt>
                <c:pt idx="1731">
                  <c:v>0.42520674112987583</c:v>
                </c:pt>
                <c:pt idx="1732">
                  <c:v>0.42551273868189543</c:v>
                </c:pt>
                <c:pt idx="1733">
                  <c:v>0.42581882989707753</c:v>
                </c:pt>
                <c:pt idx="1734">
                  <c:v>0.4261250148327787</c:v>
                </c:pt>
                <c:pt idx="1735">
                  <c:v>0.42643129354640813</c:v>
                </c:pt>
                <c:pt idx="1736">
                  <c:v>0.42673766609542774</c:v>
                </c:pt>
                <c:pt idx="1737">
                  <c:v>0.42704413253735235</c:v>
                </c:pt>
                <c:pt idx="1738">
                  <c:v>0.42735069292974964</c:v>
                </c:pt>
                <c:pt idx="1739">
                  <c:v>0.4276573473302403</c:v>
                </c:pt>
                <c:pt idx="1740">
                  <c:v>0.42796409579649797</c:v>
                </c:pt>
                <c:pt idx="1741">
                  <c:v>0.42827093838624941</c:v>
                </c:pt>
                <c:pt idx="1742">
                  <c:v>0.42857787515727458</c:v>
                </c:pt>
                <c:pt idx="1743">
                  <c:v>0.4288849061674066</c:v>
                </c:pt>
                <c:pt idx="1744">
                  <c:v>0.42919203147453189</c:v>
                </c:pt>
                <c:pt idx="1745">
                  <c:v>0.42949925113659027</c:v>
                </c:pt>
                <c:pt idx="1746">
                  <c:v>0.4298065652115749</c:v>
                </c:pt>
                <c:pt idx="1747">
                  <c:v>0.43011397375753246</c:v>
                </c:pt>
                <c:pt idx="1748">
                  <c:v>0.43042147683256321</c:v>
                </c:pt>
                <c:pt idx="1749">
                  <c:v>0.43072907449482095</c:v>
                </c:pt>
                <c:pt idx="1750">
                  <c:v>0.43103676680251324</c:v>
                </c:pt>
                <c:pt idx="1751">
                  <c:v>0.43134455381390135</c:v>
                </c:pt>
                <c:pt idx="1752">
                  <c:v>0.43165243558730038</c:v>
                </c:pt>
                <c:pt idx="1753">
                  <c:v>0.43196041218107922</c:v>
                </c:pt>
                <c:pt idx="1754">
                  <c:v>0.43226848365366088</c:v>
                </c:pt>
                <c:pt idx="1755">
                  <c:v>0.43257665006352219</c:v>
                </c:pt>
                <c:pt idx="1756">
                  <c:v>0.43288491146919422</c:v>
                </c:pt>
                <c:pt idx="1757">
                  <c:v>0.43319326792926205</c:v>
                </c:pt>
                <c:pt idx="1758">
                  <c:v>0.43350171950236505</c:v>
                </c:pt>
                <c:pt idx="1759">
                  <c:v>0.43381026624719687</c:v>
                </c:pt>
                <c:pt idx="1760">
                  <c:v>0.43411890822250554</c:v>
                </c:pt>
                <c:pt idx="1761">
                  <c:v>0.43442764548709339</c:v>
                </c:pt>
                <c:pt idx="1762">
                  <c:v>0.4347364780998173</c:v>
                </c:pt>
                <c:pt idx="1763">
                  <c:v>0.4350454061195887</c:v>
                </c:pt>
                <c:pt idx="1764">
                  <c:v>0.43535442960537363</c:v>
                </c:pt>
                <c:pt idx="1765">
                  <c:v>0.43566354861619278</c:v>
                </c:pt>
                <c:pt idx="1766">
                  <c:v>0.43597276321112166</c:v>
                </c:pt>
                <c:pt idx="1767">
                  <c:v>0.43628207344929054</c:v>
                </c:pt>
                <c:pt idx="1768">
                  <c:v>0.43659147938988457</c:v>
                </c:pt>
                <c:pt idx="1769">
                  <c:v>0.43690098109214393</c:v>
                </c:pt>
                <c:pt idx="1770">
                  <c:v>0.43721057861536372</c:v>
                </c:pt>
                <c:pt idx="1771">
                  <c:v>0.43752027201889421</c:v>
                </c:pt>
                <c:pt idx="1772">
                  <c:v>0.43783006136214081</c:v>
                </c:pt>
                <c:pt idx="1773">
                  <c:v>0.43813994670456413</c:v>
                </c:pt>
                <c:pt idx="1774">
                  <c:v>0.43844992810568006</c:v>
                </c:pt>
                <c:pt idx="1775">
                  <c:v>0.4387600056250599</c:v>
                </c:pt>
                <c:pt idx="1776">
                  <c:v>0.43907017932233039</c:v>
                </c:pt>
                <c:pt idx="1777">
                  <c:v>0.43938044925717368</c:v>
                </c:pt>
                <c:pt idx="1778">
                  <c:v>0.43969081548932765</c:v>
                </c:pt>
                <c:pt idx="1779">
                  <c:v>0.44000127807858563</c:v>
                </c:pt>
                <c:pt idx="1780">
                  <c:v>0.44031183708479682</c:v>
                </c:pt>
                <c:pt idx="1781">
                  <c:v>0.44062249256786612</c:v>
                </c:pt>
                <c:pt idx="1782">
                  <c:v>0.44093324458775424</c:v>
                </c:pt>
                <c:pt idx="1783">
                  <c:v>0.44124409320447788</c:v>
                </c:pt>
                <c:pt idx="1784">
                  <c:v>0.44155503847810973</c:v>
                </c:pt>
                <c:pt idx="1785">
                  <c:v>0.44186608046877845</c:v>
                </c:pt>
                <c:pt idx="1786">
                  <c:v>0.44217721923666892</c:v>
                </c:pt>
                <c:pt idx="1787">
                  <c:v>0.44248845484202215</c:v>
                </c:pt>
                <c:pt idx="1788">
                  <c:v>0.44279978734513548</c:v>
                </c:pt>
                <c:pt idx="1789">
                  <c:v>0.44311121680636251</c:v>
                </c:pt>
                <c:pt idx="1790">
                  <c:v>0.44342274328611331</c:v>
                </c:pt>
                <c:pt idx="1791">
                  <c:v>0.44373436684485434</c:v>
                </c:pt>
                <c:pt idx="1792">
                  <c:v>0.4440460875431087</c:v>
                </c:pt>
                <c:pt idx="1793">
                  <c:v>0.44435790544145609</c:v>
                </c:pt>
                <c:pt idx="1794">
                  <c:v>0.44466982060053284</c:v>
                </c:pt>
                <c:pt idx="1795">
                  <c:v>0.44498183308103206</c:v>
                </c:pt>
                <c:pt idx="1796">
                  <c:v>0.44529394294370372</c:v>
                </c:pt>
                <c:pt idx="1797">
                  <c:v>0.44560615024935468</c:v>
                </c:pt>
                <c:pt idx="1798">
                  <c:v>0.44591845505884875</c:v>
                </c:pt>
                <c:pt idx="1799">
                  <c:v>0.44623085743310681</c:v>
                </c:pt>
                <c:pt idx="1800">
                  <c:v>0.4465433574331068</c:v>
                </c:pt>
                <c:pt idx="1801">
                  <c:v>0.44685595511988391</c:v>
                </c:pt>
                <c:pt idx="1802">
                  <c:v>0.44716865055453059</c:v>
                </c:pt>
                <c:pt idx="1803">
                  <c:v>0.44748144379819654</c:v>
                </c:pt>
                <c:pt idx="1804">
                  <c:v>0.44779433491208892</c:v>
                </c:pt>
                <c:pt idx="1805">
                  <c:v>0.44810732395747233</c:v>
                </c:pt>
                <c:pt idx="1806">
                  <c:v>0.44842041099566893</c:v>
                </c:pt>
                <c:pt idx="1807">
                  <c:v>0.44873359608805852</c:v>
                </c:pt>
                <c:pt idx="1808">
                  <c:v>0.44904687929607856</c:v>
                </c:pt>
                <c:pt idx="1809">
                  <c:v>0.44936026068122426</c:v>
                </c:pt>
                <c:pt idx="1810">
                  <c:v>0.4496737403050487</c:v>
                </c:pt>
                <c:pt idx="1811">
                  <c:v>0.44998731822916282</c:v>
                </c:pt>
                <c:pt idx="1812">
                  <c:v>0.45030099451523559</c:v>
                </c:pt>
                <c:pt idx="1813">
                  <c:v>0.45061476922499399</c:v>
                </c:pt>
                <c:pt idx="1814">
                  <c:v>0.45092864242022312</c:v>
                </c:pt>
                <c:pt idx="1815">
                  <c:v>0.45124261416276629</c:v>
                </c:pt>
                <c:pt idx="1816">
                  <c:v>0.45155668451452508</c:v>
                </c:pt>
                <c:pt idx="1817">
                  <c:v>0.45187085353745943</c:v>
                </c:pt>
                <c:pt idx="1818">
                  <c:v>0.45218512129358762</c:v>
                </c:pt>
                <c:pt idx="1819">
                  <c:v>0.45249948784498656</c:v>
                </c:pt>
                <c:pt idx="1820">
                  <c:v>0.45281395325379159</c:v>
                </c:pt>
                <c:pt idx="1821">
                  <c:v>0.45312851758219674</c:v>
                </c:pt>
                <c:pt idx="1822">
                  <c:v>0.45344318089245478</c:v>
                </c:pt>
                <c:pt idx="1823">
                  <c:v>0.45375794324687718</c:v>
                </c:pt>
                <c:pt idx="1824">
                  <c:v>0.45407280470783434</c:v>
                </c:pt>
                <c:pt idx="1825">
                  <c:v>0.4543877653377556</c:v>
                </c:pt>
                <c:pt idx="1826">
                  <c:v>0.45470282519912925</c:v>
                </c:pt>
                <c:pt idx="1827">
                  <c:v>0.45501798435450269</c:v>
                </c:pt>
                <c:pt idx="1828">
                  <c:v>0.45533324286648252</c:v>
                </c:pt>
                <c:pt idx="1829">
                  <c:v>0.4556486007977345</c:v>
                </c:pt>
                <c:pt idx="1830">
                  <c:v>0.45596405821098374</c:v>
                </c:pt>
                <c:pt idx="1831">
                  <c:v>0.45627961516901466</c:v>
                </c:pt>
                <c:pt idx="1832">
                  <c:v>0.45659527173467124</c:v>
                </c:pt>
                <c:pt idx="1833">
                  <c:v>0.45691102797085692</c:v>
                </c:pt>
                <c:pt idx="1834">
                  <c:v>0.45722688394053473</c:v>
                </c:pt>
                <c:pt idx="1835">
                  <c:v>0.45754283970672749</c:v>
                </c:pt>
                <c:pt idx="1836">
                  <c:v>0.45785889533251761</c:v>
                </c:pt>
                <c:pt idx="1837">
                  <c:v>0.45817505088104749</c:v>
                </c:pt>
                <c:pt idx="1838">
                  <c:v>0.45849130641551933</c:v>
                </c:pt>
                <c:pt idx="1839">
                  <c:v>0.45880766199919537</c:v>
                </c:pt>
                <c:pt idx="1840">
                  <c:v>0.4591241176953979</c:v>
                </c:pt>
                <c:pt idx="1841">
                  <c:v>0.45944067356750934</c:v>
                </c:pt>
                <c:pt idx="1842">
                  <c:v>0.45975732967897232</c:v>
                </c:pt>
                <c:pt idx="1843">
                  <c:v>0.4600740860932897</c:v>
                </c:pt>
                <c:pt idx="1844">
                  <c:v>0.46039094287402482</c:v>
                </c:pt>
                <c:pt idx="1845">
                  <c:v>0.46070790008480139</c:v>
                </c:pt>
                <c:pt idx="1846">
                  <c:v>0.46102495778930364</c:v>
                </c:pt>
                <c:pt idx="1847">
                  <c:v>0.46134211605127634</c:v>
                </c:pt>
                <c:pt idx="1848">
                  <c:v>0.46165937493452508</c:v>
                </c:pt>
                <c:pt idx="1849">
                  <c:v>0.46197673450291604</c:v>
                </c:pt>
                <c:pt idx="1850">
                  <c:v>0.46229419482037637</c:v>
                </c:pt>
                <c:pt idx="1851">
                  <c:v>0.46261175595089399</c:v>
                </c:pt>
                <c:pt idx="1852">
                  <c:v>0.46292941795851789</c:v>
                </c:pt>
                <c:pt idx="1853">
                  <c:v>0.46324718090735806</c:v>
                </c:pt>
                <c:pt idx="1854">
                  <c:v>0.46356504486158567</c:v>
                </c:pt>
                <c:pt idx="1855">
                  <c:v>0.46388300988543307</c:v>
                </c:pt>
                <c:pt idx="1856">
                  <c:v>0.46420107604319388</c:v>
                </c:pt>
                <c:pt idx="1857">
                  <c:v>0.46451924339922318</c:v>
                </c:pt>
                <c:pt idx="1858">
                  <c:v>0.46483751201793738</c:v>
                </c:pt>
                <c:pt idx="1859">
                  <c:v>0.46515588196381447</c:v>
                </c:pt>
                <c:pt idx="1860">
                  <c:v>0.46547435330139408</c:v>
                </c:pt>
                <c:pt idx="1861">
                  <c:v>0.4657929260952775</c:v>
                </c:pt>
                <c:pt idx="1862">
                  <c:v>0.46611160041012772</c:v>
                </c:pt>
                <c:pt idx="1863">
                  <c:v>0.46643037631066964</c:v>
                </c:pt>
                <c:pt idx="1864">
                  <c:v>0.46674925386169003</c:v>
                </c:pt>
                <c:pt idx="1865">
                  <c:v>0.46706823312803769</c:v>
                </c:pt>
                <c:pt idx="1866">
                  <c:v>0.46738731417462354</c:v>
                </c:pt>
                <c:pt idx="1867">
                  <c:v>0.46770649706642053</c:v>
                </c:pt>
                <c:pt idx="1868">
                  <c:v>0.46802578186846394</c:v>
                </c:pt>
                <c:pt idx="1869">
                  <c:v>0.46834516864585135</c:v>
                </c:pt>
                <c:pt idx="1870">
                  <c:v>0.46866465746374275</c:v>
                </c:pt>
                <c:pt idx="1871">
                  <c:v>0.46898424838736053</c:v>
                </c:pt>
                <c:pt idx="1872">
                  <c:v>0.46930394148198967</c:v>
                </c:pt>
                <c:pt idx="1873">
                  <c:v>0.46962373681297787</c:v>
                </c:pt>
                <c:pt idx="1874">
                  <c:v>0.46994363444573539</c:v>
                </c:pt>
                <c:pt idx="1875">
                  <c:v>0.47026363444573538</c:v>
                </c:pt>
                <c:pt idx="1876">
                  <c:v>0.47058373687851385</c:v>
                </c:pt>
                <c:pt idx="1877">
                  <c:v>0.47090394180966977</c:v>
                </c:pt>
                <c:pt idx="1878">
                  <c:v>0.47122424930486517</c:v>
                </c:pt>
                <c:pt idx="1879">
                  <c:v>0.4715446594298251</c:v>
                </c:pt>
                <c:pt idx="1880">
                  <c:v>0.47186517225033792</c:v>
                </c:pt>
                <c:pt idx="1881">
                  <c:v>0.47218578783225518</c:v>
                </c:pt>
                <c:pt idx="1882">
                  <c:v>0.47250650624149187</c:v>
                </c:pt>
                <c:pt idx="1883">
                  <c:v>0.47282732754402634</c:v>
                </c:pt>
                <c:pt idx="1884">
                  <c:v>0.47314825180590053</c:v>
                </c:pt>
                <c:pt idx="1885">
                  <c:v>0.47346927909321995</c:v>
                </c:pt>
                <c:pt idx="1886">
                  <c:v>0.47379040947215378</c:v>
                </c:pt>
                <c:pt idx="1887">
                  <c:v>0.47411164300893505</c:v>
                </c:pt>
                <c:pt idx="1888">
                  <c:v>0.47443297976986049</c:v>
                </c:pt>
                <c:pt idx="1889">
                  <c:v>0.47475441982129091</c:v>
                </c:pt>
                <c:pt idx="1890">
                  <c:v>0.47507596322965101</c:v>
                </c:pt>
                <c:pt idx="1891">
                  <c:v>0.47539761006142972</c:v>
                </c:pt>
                <c:pt idx="1892">
                  <c:v>0.47571936038318002</c:v>
                </c:pt>
                <c:pt idx="1893">
                  <c:v>0.47604121426151924</c:v>
                </c:pt>
                <c:pt idx="1894">
                  <c:v>0.47636317176312903</c:v>
                </c:pt>
                <c:pt idx="1895">
                  <c:v>0.47668523295475546</c:v>
                </c:pt>
                <c:pt idx="1896">
                  <c:v>0.47700739790320906</c:v>
                </c:pt>
                <c:pt idx="1897">
                  <c:v>0.47732966667536503</c:v>
                </c:pt>
                <c:pt idx="1898">
                  <c:v>0.47765203933816325</c:v>
                </c:pt>
                <c:pt idx="1899">
                  <c:v>0.47797451595860829</c:v>
                </c:pt>
                <c:pt idx="1900">
                  <c:v>0.47829709660376957</c:v>
                </c:pt>
                <c:pt idx="1901">
                  <c:v>0.47861978134078148</c:v>
                </c:pt>
                <c:pt idx="1902">
                  <c:v>0.47894257023684345</c:v>
                </c:pt>
                <c:pt idx="1903">
                  <c:v>0.47926546335921993</c:v>
                </c:pt>
                <c:pt idx="1904">
                  <c:v>0.47958846077524059</c:v>
                </c:pt>
                <c:pt idx="1905">
                  <c:v>0.47991156255230039</c:v>
                </c:pt>
                <c:pt idx="1906">
                  <c:v>0.48023476875785953</c:v>
                </c:pt>
                <c:pt idx="1907">
                  <c:v>0.48055807945944373</c:v>
                </c:pt>
                <c:pt idx="1908">
                  <c:v>0.48088149472464425</c:v>
                </c:pt>
                <c:pt idx="1909">
                  <c:v>0.48120501462111787</c:v>
                </c:pt>
                <c:pt idx="1910">
                  <c:v>0.48152863921658712</c:v>
                </c:pt>
                <c:pt idx="1911">
                  <c:v>0.48185236857884028</c:v>
                </c:pt>
                <c:pt idx="1912">
                  <c:v>0.48217620277573148</c:v>
                </c:pt>
                <c:pt idx="1913">
                  <c:v>0.48250014187518075</c:v>
                </c:pt>
                <c:pt idx="1914">
                  <c:v>0.48282418594517429</c:v>
                </c:pt>
                <c:pt idx="1915">
                  <c:v>0.48314833505376426</c:v>
                </c:pt>
                <c:pt idx="1916">
                  <c:v>0.48347258926906905</c:v>
                </c:pt>
                <c:pt idx="1917">
                  <c:v>0.48379694865927342</c:v>
                </c:pt>
                <c:pt idx="1918">
                  <c:v>0.48412141329262837</c:v>
                </c:pt>
                <c:pt idx="1919">
                  <c:v>0.48444598323745147</c:v>
                </c:pt>
                <c:pt idx="1920">
                  <c:v>0.48477065856212681</c:v>
                </c:pt>
                <c:pt idx="1921">
                  <c:v>0.48509543933510507</c:v>
                </c:pt>
                <c:pt idx="1922">
                  <c:v>0.48542032562490367</c:v>
                </c:pt>
                <c:pt idx="1923">
                  <c:v>0.4857453175001068</c:v>
                </c:pt>
                <c:pt idx="1924">
                  <c:v>0.4860704150293656</c:v>
                </c:pt>
                <c:pt idx="1925">
                  <c:v>0.4863956182813981</c:v>
                </c:pt>
                <c:pt idx="1926">
                  <c:v>0.48672092732498951</c:v>
                </c:pt>
                <c:pt idx="1927">
                  <c:v>0.48704634222899212</c:v>
                </c:pt>
                <c:pt idx="1928">
                  <c:v>0.48737186306232544</c:v>
                </c:pt>
                <c:pt idx="1929">
                  <c:v>0.48769748989397638</c:v>
                </c:pt>
                <c:pt idx="1930">
                  <c:v>0.4880232227929992</c:v>
                </c:pt>
                <c:pt idx="1931">
                  <c:v>0.48834906182851567</c:v>
                </c:pt>
                <c:pt idx="1932">
                  <c:v>0.48867500706971517</c:v>
                </c:pt>
                <c:pt idx="1933">
                  <c:v>0.48900105858585474</c:v>
                </c:pt>
                <c:pt idx="1934">
                  <c:v>0.48932721644625921</c:v>
                </c:pt>
                <c:pt idx="1935">
                  <c:v>0.48965348072032122</c:v>
                </c:pt>
                <c:pt idx="1936">
                  <c:v>0.48997985147750139</c:v>
                </c:pt>
                <c:pt idx="1937">
                  <c:v>0.49030632878732838</c:v>
                </c:pt>
                <c:pt idx="1938">
                  <c:v>0.49063291271939891</c:v>
                </c:pt>
                <c:pt idx="1939">
                  <c:v>0.49095960334337801</c:v>
                </c:pt>
                <c:pt idx="1940">
                  <c:v>0.49128640072899893</c:v>
                </c:pt>
                <c:pt idx="1941">
                  <c:v>0.49161330494606331</c:v>
                </c:pt>
                <c:pt idx="1942">
                  <c:v>0.49194031606444133</c:v>
                </c:pt>
                <c:pt idx="1943">
                  <c:v>0.4922674341540717</c:v>
                </c:pt>
                <c:pt idx="1944">
                  <c:v>0.49259465928496177</c:v>
                </c:pt>
                <c:pt idx="1945">
                  <c:v>0.49292199152718763</c:v>
                </c:pt>
                <c:pt idx="1946">
                  <c:v>0.49324943095089424</c:v>
                </c:pt>
                <c:pt idx="1947">
                  <c:v>0.49357697762629549</c:v>
                </c:pt>
                <c:pt idx="1948">
                  <c:v>0.49390463162367426</c:v>
                </c:pt>
                <c:pt idx="1949">
                  <c:v>0.49423239301338256</c:v>
                </c:pt>
                <c:pt idx="1950">
                  <c:v>0.49456026186584157</c:v>
                </c:pt>
                <c:pt idx="1951">
                  <c:v>0.49488823825154182</c:v>
                </c:pt>
                <c:pt idx="1952">
                  <c:v>0.49521632224104312</c:v>
                </c:pt>
                <c:pt idx="1953">
                  <c:v>0.49554451390497484</c:v>
                </c:pt>
                <c:pt idx="1954">
                  <c:v>0.49587281331403588</c:v>
                </c:pt>
                <c:pt idx="1955">
                  <c:v>0.49620122053899485</c:v>
                </c:pt>
                <c:pt idx="1956">
                  <c:v>0.49652973565068997</c:v>
                </c:pt>
                <c:pt idx="1957">
                  <c:v>0.49685835872002942</c:v>
                </c:pt>
                <c:pt idx="1958">
                  <c:v>0.49718708981799131</c:v>
                </c:pt>
                <c:pt idx="1959">
                  <c:v>0.49751592901562369</c:v>
                </c:pt>
                <c:pt idx="1960">
                  <c:v>0.49784487638404473</c:v>
                </c:pt>
                <c:pt idx="1961">
                  <c:v>0.49817393199444288</c:v>
                </c:pt>
                <c:pt idx="1962">
                  <c:v>0.49850309591807684</c:v>
                </c:pt>
                <c:pt idx="1963">
                  <c:v>0.49883236822627575</c:v>
                </c:pt>
                <c:pt idx="1964">
                  <c:v>0.49916174899043914</c:v>
                </c:pt>
                <c:pt idx="1965">
                  <c:v>0.49949123828203718</c:v>
                </c:pt>
                <c:pt idx="1966">
                  <c:v>0.49982083617261069</c:v>
                </c:pt>
                <c:pt idx="1967">
                  <c:v>0.50015054273377124</c:v>
                </c:pt>
                <c:pt idx="1968">
                  <c:v>0.50048035803720137</c:v>
                </c:pt>
                <c:pt idx="1969">
                  <c:v>0.5008102821546544</c:v>
                </c:pt>
                <c:pt idx="1970">
                  <c:v>0.50114031515795476</c:v>
                </c:pt>
                <c:pt idx="1971">
                  <c:v>0.50147045711899796</c:v>
                </c:pt>
                <c:pt idx="1972">
                  <c:v>0.50180070810975097</c:v>
                </c:pt>
                <c:pt idx="1973">
                  <c:v>0.50213106820225184</c:v>
                </c:pt>
                <c:pt idx="1974">
                  <c:v>0.50246153746861011</c:v>
                </c:pt>
                <c:pt idx="1975">
                  <c:v>0.50279211598100682</c:v>
                </c:pt>
                <c:pt idx="1976">
                  <c:v>0.50312280381169461</c:v>
                </c:pt>
                <c:pt idx="1977">
                  <c:v>0.50345360103299797</c:v>
                </c:pt>
                <c:pt idx="1978">
                  <c:v>0.50378450771731298</c:v>
                </c:pt>
                <c:pt idx="1979">
                  <c:v>0.50411552393710779</c:v>
                </c:pt>
                <c:pt idx="1980">
                  <c:v>0.50444664976492237</c:v>
                </c:pt>
                <c:pt idx="1981">
                  <c:v>0.50477788527336886</c:v>
                </c:pt>
                <c:pt idx="1982">
                  <c:v>0.50510923053513157</c:v>
                </c:pt>
                <c:pt idx="1983">
                  <c:v>0.50544068562296718</c:v>
                </c:pt>
                <c:pt idx="1984">
                  <c:v>0.50577225060970454</c:v>
                </c:pt>
                <c:pt idx="1985">
                  <c:v>0.50610392556824513</c:v>
                </c:pt>
                <c:pt idx="1986">
                  <c:v>0.506435710571563</c:v>
                </c:pt>
                <c:pt idx="1987">
                  <c:v>0.50676760569270474</c:v>
                </c:pt>
                <c:pt idx="1988">
                  <c:v>0.50709961100478973</c:v>
                </c:pt>
                <c:pt idx="1989">
                  <c:v>0.50743172658101021</c:v>
                </c:pt>
                <c:pt idx="1990">
                  <c:v>0.50776395249463147</c:v>
                </c:pt>
                <c:pt idx="1991">
                  <c:v>0.50809628881899171</c:v>
                </c:pt>
                <c:pt idx="1992">
                  <c:v>0.50842873562750235</c:v>
                </c:pt>
                <c:pt idx="1993">
                  <c:v>0.50876129299364803</c:v>
                </c:pt>
                <c:pt idx="1994">
                  <c:v>0.50909396099098669</c:v>
                </c:pt>
                <c:pt idx="1995">
                  <c:v>0.50942673969314978</c:v>
                </c:pt>
                <c:pt idx="1996">
                  <c:v>0.50975962917384221</c:v>
                </c:pt>
                <c:pt idx="1997">
                  <c:v>0.51009262950684253</c:v>
                </c:pt>
                <c:pt idx="1998">
                  <c:v>0.51042574076600311</c:v>
                </c:pt>
                <c:pt idx="1999">
                  <c:v>0.51075896302525003</c:v>
                </c:pt>
                <c:pt idx="2000">
                  <c:v>0.51109229635858333</c:v>
                </c:pt>
                <c:pt idx="2001">
                  <c:v>0.51142574084007719</c:v>
                </c:pt>
                <c:pt idx="2002">
                  <c:v>0.51175929654387975</c:v>
                </c:pt>
                <c:pt idx="2003">
                  <c:v>0.51209296354421341</c:v>
                </c:pt>
                <c:pt idx="2004">
                  <c:v>0.51242674191537496</c:v>
                </c:pt>
                <c:pt idx="2005">
                  <c:v>0.51276063173173558</c:v>
                </c:pt>
                <c:pt idx="2006">
                  <c:v>0.51309463306774095</c:v>
                </c:pt>
                <c:pt idx="2007">
                  <c:v>0.51342874599791133</c:v>
                </c:pt>
                <c:pt idx="2008">
                  <c:v>0.51376297059684184</c:v>
                </c:pt>
                <c:pt idx="2009">
                  <c:v>0.5140973069392023</c:v>
                </c:pt>
                <c:pt idx="2010">
                  <c:v>0.51443175509973738</c:v>
                </c:pt>
                <c:pt idx="2011">
                  <c:v>0.51476631515326698</c:v>
                </c:pt>
                <c:pt idx="2012">
                  <c:v>0.515100987174686</c:v>
                </c:pt>
                <c:pt idx="2013">
                  <c:v>0.51543577123896456</c:v>
                </c:pt>
                <c:pt idx="2014">
                  <c:v>0.51577066742114808</c:v>
                </c:pt>
                <c:pt idx="2015">
                  <c:v>0.51610567579635747</c:v>
                </c:pt>
                <c:pt idx="2016">
                  <c:v>0.51644079643978913</c:v>
                </c:pt>
                <c:pt idx="2017">
                  <c:v>0.51677602942671508</c:v>
                </c:pt>
                <c:pt idx="2018">
                  <c:v>0.51711137483248304</c:v>
                </c:pt>
                <c:pt idx="2019">
                  <c:v>0.51744683273251657</c:v>
                </c:pt>
                <c:pt idx="2020">
                  <c:v>0.51778240320231528</c:v>
                </c:pt>
                <c:pt idx="2021">
                  <c:v>0.5181180863174546</c:v>
                </c:pt>
                <c:pt idx="2022">
                  <c:v>0.51845388215358623</c:v>
                </c:pt>
                <c:pt idx="2023">
                  <c:v>0.51878979078643805</c:v>
                </c:pt>
                <c:pt idx="2024">
                  <c:v>0.51912581229181443</c:v>
                </c:pt>
                <c:pt idx="2025">
                  <c:v>0.51946194674559598</c:v>
                </c:pt>
                <c:pt idx="2026">
                  <c:v>0.51979819422373985</c:v>
                </c:pt>
                <c:pt idx="2027">
                  <c:v>0.52013455480227999</c:v>
                </c:pt>
                <c:pt idx="2028">
                  <c:v>0.52047102855732708</c:v>
                </c:pt>
                <c:pt idx="2029">
                  <c:v>0.5208076155650686</c:v>
                </c:pt>
                <c:pt idx="2030">
                  <c:v>0.52114431590176891</c:v>
                </c:pt>
                <c:pt idx="2031">
                  <c:v>0.52148112964376958</c:v>
                </c:pt>
                <c:pt idx="2032">
                  <c:v>0.52181805686748928</c:v>
                </c:pt>
                <c:pt idx="2033">
                  <c:v>0.52215509764942392</c:v>
                </c:pt>
                <c:pt idx="2034">
                  <c:v>0.5224922520661468</c:v>
                </c:pt>
                <c:pt idx="2035">
                  <c:v>0.52282952019430873</c:v>
                </c:pt>
                <c:pt idx="2036">
                  <c:v>0.52316690211063799</c:v>
                </c:pt>
                <c:pt idx="2037">
                  <c:v>0.5235043978919407</c:v>
                </c:pt>
                <c:pt idx="2038">
                  <c:v>0.52384200761510069</c:v>
                </c:pt>
                <c:pt idx="2039">
                  <c:v>0.52417973135707974</c:v>
                </c:pt>
                <c:pt idx="2040">
                  <c:v>0.52451756919491754</c:v>
                </c:pt>
                <c:pt idx="2041">
                  <c:v>0.52485552120573198</c:v>
                </c:pt>
                <c:pt idx="2042">
                  <c:v>0.52519358746671918</c:v>
                </c:pt>
                <c:pt idx="2043">
                  <c:v>0.52553176805515345</c:v>
                </c:pt>
                <c:pt idx="2044">
                  <c:v>0.52587006304838757</c:v>
                </c:pt>
                <c:pt idx="2045">
                  <c:v>0.52620847252385283</c:v>
                </c:pt>
                <c:pt idx="2046">
                  <c:v>0.52654699655905934</c:v>
                </c:pt>
                <c:pt idx="2047">
                  <c:v>0.52688563523159571</c:v>
                </c:pt>
                <c:pt idx="2048">
                  <c:v>0.52722438861912957</c:v>
                </c:pt>
                <c:pt idx="2049">
                  <c:v>0.52756325679940741</c:v>
                </c:pt>
                <c:pt idx="2050">
                  <c:v>0.52790223985025486</c:v>
                </c:pt>
                <c:pt idx="2051">
                  <c:v>0.52824133784957672</c:v>
                </c:pt>
                <c:pt idx="2052">
                  <c:v>0.52858055087535694</c:v>
                </c:pt>
                <c:pt idx="2053">
                  <c:v>0.52891987900565895</c:v>
                </c:pt>
                <c:pt idx="2054">
                  <c:v>0.52925932231862571</c:v>
                </c:pt>
                <c:pt idx="2055">
                  <c:v>0.52959888089247975</c:v>
                </c:pt>
                <c:pt idx="2056">
                  <c:v>0.52993855480552321</c:v>
                </c:pt>
                <c:pt idx="2057">
                  <c:v>0.53027834413613828</c:v>
                </c:pt>
                <c:pt idx="2058">
                  <c:v>0.53061824896278686</c:v>
                </c:pt>
                <c:pt idx="2059">
                  <c:v>0.53095826936401092</c:v>
                </c:pt>
                <c:pt idx="2060">
                  <c:v>0.53129840541843265</c:v>
                </c:pt>
                <c:pt idx="2061">
                  <c:v>0.53163865720475456</c:v>
                </c:pt>
                <c:pt idx="2062">
                  <c:v>0.53197902480175929</c:v>
                </c:pt>
                <c:pt idx="2063">
                  <c:v>0.53231950828831021</c:v>
                </c:pt>
                <c:pt idx="2064">
                  <c:v>0.53266010774335104</c:v>
                </c:pt>
                <c:pt idx="2065">
                  <c:v>0.53300082324590636</c:v>
                </c:pt>
                <c:pt idx="2066">
                  <c:v>0.53334165487508156</c:v>
                </c:pt>
                <c:pt idx="2067">
                  <c:v>0.53368260271006285</c:v>
                </c:pt>
                <c:pt idx="2068">
                  <c:v>0.53402366683011737</c:v>
                </c:pt>
                <c:pt idx="2069">
                  <c:v>0.53436484731459366</c:v>
                </c:pt>
                <c:pt idx="2070">
                  <c:v>0.53470614424292129</c:v>
                </c:pt>
                <c:pt idx="2071">
                  <c:v>0.53504755769461132</c:v>
                </c:pt>
                <c:pt idx="2072">
                  <c:v>0.53538908774925609</c:v>
                </c:pt>
                <c:pt idx="2073">
                  <c:v>0.53573073448652975</c:v>
                </c:pt>
                <c:pt idx="2074">
                  <c:v>0.53607249798618795</c:v>
                </c:pt>
                <c:pt idx="2075">
                  <c:v>0.53641437832806826</c:v>
                </c:pt>
                <c:pt idx="2076">
                  <c:v>0.53675637559209011</c:v>
                </c:pt>
                <c:pt idx="2077">
                  <c:v>0.53709848985825503</c:v>
                </c:pt>
                <c:pt idx="2078">
                  <c:v>0.53744072120664654</c:v>
                </c:pt>
                <c:pt idx="2079">
                  <c:v>0.53778306971743051</c:v>
                </c:pt>
                <c:pt idx="2080">
                  <c:v>0.53812553547085518</c:v>
                </c:pt>
                <c:pt idx="2081">
                  <c:v>0.53846811854725118</c:v>
                </c:pt>
                <c:pt idx="2082">
                  <c:v>0.53881081902703187</c:v>
                </c:pt>
                <c:pt idx="2083">
                  <c:v>0.53915363699069319</c:v>
                </c:pt>
                <c:pt idx="2084">
                  <c:v>0.53949657251881389</c:v>
                </c:pt>
                <c:pt idx="2085">
                  <c:v>0.53983962569205579</c:v>
                </c:pt>
                <c:pt idx="2086">
                  <c:v>0.54018279659116353</c:v>
                </c:pt>
                <c:pt idx="2087">
                  <c:v>0.54052608529696511</c:v>
                </c:pt>
                <c:pt idx="2088">
                  <c:v>0.5408694918903717</c:v>
                </c:pt>
                <c:pt idx="2089">
                  <c:v>0.54121301645237785</c:v>
                </c:pt>
                <c:pt idx="2090">
                  <c:v>0.5415566590640617</c:v>
                </c:pt>
                <c:pt idx="2091">
                  <c:v>0.54190041980658488</c:v>
                </c:pt>
                <c:pt idx="2092">
                  <c:v>0.54224429876119284</c:v>
                </c:pt>
                <c:pt idx="2093">
                  <c:v>0.54258829600921488</c:v>
                </c:pt>
                <c:pt idx="2094">
                  <c:v>0.54293241163206418</c:v>
                </c:pt>
                <c:pt idx="2095">
                  <c:v>0.54327664571123802</c:v>
                </c:pt>
                <c:pt idx="2096">
                  <c:v>0.54362099832831789</c:v>
                </c:pt>
                <c:pt idx="2097">
                  <c:v>0.54396546956496961</c:v>
                </c:pt>
                <c:pt idx="2098">
                  <c:v>0.54431005950294342</c:v>
                </c:pt>
                <c:pt idx="2099">
                  <c:v>0.5446547682240741</c:v>
                </c:pt>
                <c:pt idx="2100">
                  <c:v>0.54499959581028101</c:v>
                </c:pt>
                <c:pt idx="2101">
                  <c:v>0.54534454234356833</c:v>
                </c:pt>
                <c:pt idx="2102">
                  <c:v>0.54568960790602516</c:v>
                </c:pt>
                <c:pt idx="2103">
                  <c:v>0.54603479257982568</c:v>
                </c:pt>
                <c:pt idx="2104">
                  <c:v>0.54638009644722896</c:v>
                </c:pt>
                <c:pt idx="2105">
                  <c:v>0.54672551959057958</c:v>
                </c:pt>
                <c:pt idx="2106">
                  <c:v>0.54707106209230727</c:v>
                </c:pt>
                <c:pt idx="2107">
                  <c:v>0.54741672403492736</c:v>
                </c:pt>
                <c:pt idx="2108">
                  <c:v>0.54776250550104078</c:v>
                </c:pt>
                <c:pt idx="2109">
                  <c:v>0.54810840657333415</c:v>
                </c:pt>
                <c:pt idx="2110">
                  <c:v>0.54845442733457983</c:v>
                </c:pt>
                <c:pt idx="2111">
                  <c:v>0.5488005678676362</c:v>
                </c:pt>
                <c:pt idx="2112">
                  <c:v>0.54914682825544781</c:v>
                </c:pt>
                <c:pt idx="2113">
                  <c:v>0.54949320858104533</c:v>
                </c:pt>
                <c:pt idx="2114">
                  <c:v>0.54983970892754563</c:v>
                </c:pt>
                <c:pt idx="2115">
                  <c:v>0.55018632937815226</c:v>
                </c:pt>
                <c:pt idx="2116">
                  <c:v>0.55053307001615504</c:v>
                </c:pt>
                <c:pt idx="2117">
                  <c:v>0.55087993092493059</c:v>
                </c:pt>
                <c:pt idx="2118">
                  <c:v>0.5512269121879424</c:v>
                </c:pt>
                <c:pt idx="2119">
                  <c:v>0.55157401388874072</c:v>
                </c:pt>
                <c:pt idx="2120">
                  <c:v>0.551921236110963</c:v>
                </c:pt>
                <c:pt idx="2121">
                  <c:v>0.55226857893833359</c:v>
                </c:pt>
                <c:pt idx="2122">
                  <c:v>0.55261604245466434</c:v>
                </c:pt>
                <c:pt idx="2123">
                  <c:v>0.55296362674385446</c:v>
                </c:pt>
                <c:pt idx="2124">
                  <c:v>0.55331133188989068</c:v>
                </c:pt>
                <c:pt idx="2125">
                  <c:v>0.55365915797684717</c:v>
                </c:pt>
                <c:pt idx="2126">
                  <c:v>0.55400710508888618</c:v>
                </c:pt>
                <c:pt idx="2127">
                  <c:v>0.55435517331025752</c:v>
                </c:pt>
                <c:pt idx="2128">
                  <c:v>0.5547033627252993</c:v>
                </c:pt>
                <c:pt idx="2129">
                  <c:v>0.55505167341843753</c:v>
                </c:pt>
                <c:pt idx="2130">
                  <c:v>0.55540010547418661</c:v>
                </c:pt>
                <c:pt idx="2131">
                  <c:v>0.55574865897714931</c:v>
                </c:pt>
                <c:pt idx="2132">
                  <c:v>0.55609733401201678</c:v>
                </c:pt>
                <c:pt idx="2133">
                  <c:v>0.55644613066356896</c:v>
                </c:pt>
                <c:pt idx="2134">
                  <c:v>0.55679504901667431</c:v>
                </c:pt>
                <c:pt idx="2135">
                  <c:v>0.55714408915629032</c:v>
                </c:pt>
                <c:pt idx="2136">
                  <c:v>0.55749325116746351</c:v>
                </c:pt>
                <c:pt idx="2137">
                  <c:v>0.55784253513532933</c:v>
                </c:pt>
                <c:pt idx="2138">
                  <c:v>0.55819194114511272</c:v>
                </c:pt>
                <c:pt idx="2139">
                  <c:v>0.55854146928212778</c:v>
                </c:pt>
                <c:pt idx="2140">
                  <c:v>0.55889111963177818</c:v>
                </c:pt>
                <c:pt idx="2141">
                  <c:v>0.55924089227955709</c:v>
                </c:pt>
                <c:pt idx="2142">
                  <c:v>0.55959078731104761</c:v>
                </c:pt>
                <c:pt idx="2143">
                  <c:v>0.55994080481192265</c:v>
                </c:pt>
                <c:pt idx="2144">
                  <c:v>0.56029094486794506</c:v>
                </c:pt>
                <c:pt idx="2145">
                  <c:v>0.56064120756496783</c:v>
                </c:pt>
                <c:pt idx="2146">
                  <c:v>0.5609915929889342</c:v>
                </c:pt>
                <c:pt idx="2147">
                  <c:v>0.5613421012258778</c:v>
                </c:pt>
                <c:pt idx="2148">
                  <c:v>0.56169273236192263</c:v>
                </c:pt>
                <c:pt idx="2149">
                  <c:v>0.56204348648328351</c:v>
                </c:pt>
                <c:pt idx="2150">
                  <c:v>0.56239436367626594</c:v>
                </c:pt>
                <c:pt idx="2151">
                  <c:v>0.56274536402726627</c:v>
                </c:pt>
                <c:pt idx="2152">
                  <c:v>0.56309648762277187</c:v>
                </c:pt>
                <c:pt idx="2153">
                  <c:v>0.56344773454936126</c:v>
                </c:pt>
                <c:pt idx="2154">
                  <c:v>0.56379910489370422</c:v>
                </c:pt>
                <c:pt idx="2155">
                  <c:v>0.5641505987425619</c:v>
                </c:pt>
                <c:pt idx="2156">
                  <c:v>0.56450221618278695</c:v>
                </c:pt>
                <c:pt idx="2157">
                  <c:v>0.56485395730132371</c:v>
                </c:pt>
                <c:pt idx="2158">
                  <c:v>0.56520582218520832</c:v>
                </c:pt>
                <c:pt idx="2159">
                  <c:v>0.56555781092156876</c:v>
                </c:pt>
                <c:pt idx="2160">
                  <c:v>0.56590992359762515</c:v>
                </c:pt>
                <c:pt idx="2161">
                  <c:v>0.56626216030068965</c:v>
                </c:pt>
                <c:pt idx="2162">
                  <c:v>0.56661452111816679</c:v>
                </c:pt>
                <c:pt idx="2163">
                  <c:v>0.56696700613755346</c:v>
                </c:pt>
                <c:pt idx="2164">
                  <c:v>0.56731961544643927</c:v>
                </c:pt>
                <c:pt idx="2165">
                  <c:v>0.5676723491325063</c:v>
                </c:pt>
                <c:pt idx="2166">
                  <c:v>0.56802520728352957</c:v>
                </c:pt>
                <c:pt idx="2167">
                  <c:v>0.5683781899873771</c:v>
                </c:pt>
                <c:pt idx="2168">
                  <c:v>0.56873129733200989</c:v>
                </c:pt>
                <c:pt idx="2169">
                  <c:v>0.56908452940548215</c:v>
                </c:pt>
                <c:pt idx="2170">
                  <c:v>0.5694378862959415</c:v>
                </c:pt>
                <c:pt idx="2171">
                  <c:v>0.569791368091629</c:v>
                </c:pt>
                <c:pt idx="2172">
                  <c:v>0.57014497488087934</c:v>
                </c:pt>
                <c:pt idx="2173">
                  <c:v>0.57049870675212089</c:v>
                </c:pt>
                <c:pt idx="2174">
                  <c:v>0.57085256379387606</c:v>
                </c:pt>
                <c:pt idx="2175">
                  <c:v>0.57120654609476096</c:v>
                </c:pt>
                <c:pt idx="2176">
                  <c:v>0.57156065374348619</c:v>
                </c:pt>
                <c:pt idx="2177">
                  <c:v>0.57191488682885638</c:v>
                </c:pt>
                <c:pt idx="2178">
                  <c:v>0.57226924543977065</c:v>
                </c:pt>
                <c:pt idx="2179">
                  <c:v>0.57262372966522257</c:v>
                </c:pt>
                <c:pt idx="2180">
                  <c:v>0.57297833959430056</c:v>
                </c:pt>
                <c:pt idx="2181">
                  <c:v>0.57333307531618771</c:v>
                </c:pt>
                <c:pt idx="2182">
                  <c:v>0.57368793692016218</c:v>
                </c:pt>
                <c:pt idx="2183">
                  <c:v>0.57404292449559702</c:v>
                </c:pt>
                <c:pt idx="2184">
                  <c:v>0.57439803813196066</c:v>
                </c:pt>
                <c:pt idx="2185">
                  <c:v>0.57475327791881681</c:v>
                </c:pt>
                <c:pt idx="2186">
                  <c:v>0.57510864394582462</c:v>
                </c:pt>
                <c:pt idx="2187">
                  <c:v>0.57546413630273896</c:v>
                </c:pt>
                <c:pt idx="2188">
                  <c:v>0.57581975507941041</c:v>
                </c:pt>
                <c:pt idx="2189">
                  <c:v>0.57617550036578535</c:v>
                </c:pt>
                <c:pt idx="2190">
                  <c:v>0.57653137225190632</c:v>
                </c:pt>
                <c:pt idx="2191">
                  <c:v>0.57688737082791197</c:v>
                </c:pt>
                <c:pt idx="2192">
                  <c:v>0.57724349618403736</c:v>
                </c:pt>
                <c:pt idx="2193">
                  <c:v>0.57759974841061379</c:v>
                </c:pt>
                <c:pt idx="2194">
                  <c:v>0.57795612759806925</c:v>
                </c:pt>
                <c:pt idx="2195">
                  <c:v>0.57831263383692844</c:v>
                </c:pt>
                <c:pt idx="2196">
                  <c:v>0.57866926721781287</c:v>
                </c:pt>
                <c:pt idx="2197">
                  <c:v>0.57902602783144108</c:v>
                </c:pt>
                <c:pt idx="2198">
                  <c:v>0.57938291576862877</c:v>
                </c:pt>
                <c:pt idx="2199">
                  <c:v>0.57973993112028888</c:v>
                </c:pt>
                <c:pt idx="2200">
                  <c:v>0.58009707397743171</c:v>
                </c:pt>
                <c:pt idx="2201">
                  <c:v>0.58045434443116517</c:v>
                </c:pt>
                <c:pt idx="2202">
                  <c:v>0.58081174257269486</c:v>
                </c:pt>
                <c:pt idx="2203">
                  <c:v>0.58116926849332406</c:v>
                </c:pt>
                <c:pt idx="2204">
                  <c:v>0.58152692228445424</c:v>
                </c:pt>
                <c:pt idx="2205">
                  <c:v>0.58188470403758485</c:v>
                </c:pt>
                <c:pt idx="2206">
                  <c:v>0.58224261384431353</c:v>
                </c:pt>
                <c:pt idx="2207">
                  <c:v>0.58260065179633647</c:v>
                </c:pt>
                <c:pt idx="2208">
                  <c:v>0.58295881798544824</c:v>
                </c:pt>
                <c:pt idx="2209">
                  <c:v>0.58331711250354212</c:v>
                </c:pt>
                <c:pt idx="2210">
                  <c:v>0.58367553544261019</c:v>
                </c:pt>
                <c:pt idx="2211">
                  <c:v>0.58403408689474356</c:v>
                </c:pt>
                <c:pt idx="2212">
                  <c:v>0.58439276695213238</c:v>
                </c:pt>
                <c:pt idx="2213">
                  <c:v>0.58475157570706604</c:v>
                </c:pt>
                <c:pt idx="2214">
                  <c:v>0.5851105132519332</c:v>
                </c:pt>
                <c:pt idx="2215">
                  <c:v>0.5854695796792222</c:v>
                </c:pt>
                <c:pt idx="2216">
                  <c:v>0.58582877508152109</c:v>
                </c:pt>
                <c:pt idx="2217">
                  <c:v>0.58618809955151752</c:v>
                </c:pt>
                <c:pt idx="2218">
                  <c:v>0.58654755318199914</c:v>
                </c:pt>
                <c:pt idx="2219">
                  <c:v>0.58690713606585387</c:v>
                </c:pt>
                <c:pt idx="2220">
                  <c:v>0.58726684829606968</c:v>
                </c:pt>
                <c:pt idx="2221">
                  <c:v>0.58762668996573497</c:v>
                </c:pt>
                <c:pt idx="2222">
                  <c:v>0.58798666116803877</c:v>
                </c:pt>
                <c:pt idx="2223">
                  <c:v>0.58834676199627067</c:v>
                </c:pt>
                <c:pt idx="2224">
                  <c:v>0.58870699254382108</c:v>
                </c:pt>
                <c:pt idx="2225">
                  <c:v>0.58906735290418144</c:v>
                </c:pt>
                <c:pt idx="2226">
                  <c:v>0.58942784317094421</c:v>
                </c:pt>
                <c:pt idx="2227">
                  <c:v>0.58978846343780322</c:v>
                </c:pt>
                <c:pt idx="2228">
                  <c:v>0.59014921379855356</c:v>
                </c:pt>
                <c:pt idx="2229">
                  <c:v>0.59051009434709201</c:v>
                </c:pt>
                <c:pt idx="2230">
                  <c:v>0.59087110517741692</c:v>
                </c:pt>
                <c:pt idx="2231">
                  <c:v>0.59123224638362859</c:v>
                </c:pt>
                <c:pt idx="2232">
                  <c:v>0.59159351805992921</c:v>
                </c:pt>
                <c:pt idx="2233">
                  <c:v>0.59195492030062313</c:v>
                </c:pt>
                <c:pt idx="2234">
                  <c:v>0.59231645320011694</c:v>
                </c:pt>
                <c:pt idx="2235">
                  <c:v>0.59267811685291982</c:v>
                </c:pt>
                <c:pt idx="2236">
                  <c:v>0.59303991135364342</c:v>
                </c:pt>
                <c:pt idx="2237">
                  <c:v>0.59340183679700209</c:v>
                </c:pt>
                <c:pt idx="2238">
                  <c:v>0.59376389327781309</c:v>
                </c:pt>
                <c:pt idx="2239">
                  <c:v>0.59412608089099672</c:v>
                </c:pt>
                <c:pt idx="2240">
                  <c:v>0.59448839973157641</c:v>
                </c:pt>
                <c:pt idx="2241">
                  <c:v>0.59485084989467896</c:v>
                </c:pt>
                <c:pt idx="2242">
                  <c:v>0.59521343147553463</c:v>
                </c:pt>
                <c:pt idx="2243">
                  <c:v>0.59557614456947727</c:v>
                </c:pt>
                <c:pt idx="2244">
                  <c:v>0.59593898927194466</c:v>
                </c:pt>
                <c:pt idx="2245">
                  <c:v>0.59630196567847826</c:v>
                </c:pt>
                <c:pt idx="2246">
                  <c:v>0.59666507388472367</c:v>
                </c:pt>
                <c:pt idx="2247">
                  <c:v>0.59702831398643086</c:v>
                </c:pt>
                <c:pt idx="2248">
                  <c:v>0.59739168607945414</c:v>
                </c:pt>
                <c:pt idx="2249">
                  <c:v>0.59775519025975221</c:v>
                </c:pt>
                <c:pt idx="2250">
                  <c:v>0.59811882662338856</c:v>
                </c:pt>
                <c:pt idx="2251">
                  <c:v>0.59848259526653147</c:v>
                </c:pt>
                <c:pt idx="2252">
                  <c:v>0.59884649628545428</c:v>
                </c:pt>
                <c:pt idx="2253">
                  <c:v>0.59921052977653544</c:v>
                </c:pt>
                <c:pt idx="2254">
                  <c:v>0.59957469583625866</c:v>
                </c:pt>
                <c:pt idx="2255">
                  <c:v>0.59993899456121313</c:v>
                </c:pt>
                <c:pt idx="2256">
                  <c:v>0.60030342604809361</c:v>
                </c:pt>
                <c:pt idx="2257">
                  <c:v>0.60066799039370067</c:v>
                </c:pt>
                <c:pt idx="2258">
                  <c:v>0.60103268769494067</c:v>
                </c:pt>
                <c:pt idx="2259">
                  <c:v>0.60139751804882613</c:v>
                </c:pt>
                <c:pt idx="2260">
                  <c:v>0.6017624815524758</c:v>
                </c:pt>
                <c:pt idx="2261">
                  <c:v>0.6021275783031147</c:v>
                </c:pt>
                <c:pt idx="2262">
                  <c:v>0.60249280839807451</c:v>
                </c:pt>
                <c:pt idx="2263">
                  <c:v>0.60285817193479352</c:v>
                </c:pt>
                <c:pt idx="2264">
                  <c:v>0.60322366901081692</c:v>
                </c:pt>
                <c:pt idx="2265">
                  <c:v>0.60358929972379682</c:v>
                </c:pt>
                <c:pt idx="2266">
                  <c:v>0.60395506417149247</c:v>
                </c:pt>
                <c:pt idx="2267">
                  <c:v>0.60432096245177058</c:v>
                </c:pt>
                <c:pt idx="2268">
                  <c:v>0.60468699466260512</c:v>
                </c:pt>
                <c:pt idx="2269">
                  <c:v>0.60505316090207784</c:v>
                </c:pt>
                <c:pt idx="2270">
                  <c:v>0.6054194612683782</c:v>
                </c:pt>
                <c:pt idx="2271">
                  <c:v>0.60578589585980358</c:v>
                </c:pt>
                <c:pt idx="2272">
                  <c:v>0.60615246477475959</c:v>
                </c:pt>
                <c:pt idx="2273">
                  <c:v>0.60651916811175999</c:v>
                </c:pt>
                <c:pt idx="2274">
                  <c:v>0.60688600596942688</c:v>
                </c:pt>
                <c:pt idx="2275">
                  <c:v>0.60725297844649107</c:v>
                </c:pt>
                <c:pt idx="2276">
                  <c:v>0.60762008564179204</c:v>
                </c:pt>
                <c:pt idx="2277">
                  <c:v>0.60798732765427832</c:v>
                </c:pt>
                <c:pt idx="2278">
                  <c:v>0.60835470458300722</c:v>
                </c:pt>
                <c:pt idx="2279">
                  <c:v>0.60872221652714542</c:v>
                </c:pt>
                <c:pt idx="2280">
                  <c:v>0.60908986358596895</c:v>
                </c:pt>
                <c:pt idx="2281">
                  <c:v>0.60945764585886342</c:v>
                </c:pt>
                <c:pt idx="2282">
                  <c:v>0.60982556344532401</c:v>
                </c:pt>
                <c:pt idx="2283">
                  <c:v>0.61019361644495596</c:v>
                </c:pt>
                <c:pt idx="2284">
                  <c:v>0.61056180495747436</c:v>
                </c:pt>
                <c:pt idx="2285">
                  <c:v>0.61093012908270461</c:v>
                </c:pt>
                <c:pt idx="2286">
                  <c:v>0.61129858892058231</c:v>
                </c:pt>
                <c:pt idx="2287">
                  <c:v>0.61166718457115365</c:v>
                </c:pt>
                <c:pt idx="2288">
                  <c:v>0.61203591613457553</c:v>
                </c:pt>
                <c:pt idx="2289">
                  <c:v>0.61240478371111551</c:v>
                </c:pt>
                <c:pt idx="2290">
                  <c:v>0.6127737874011524</c:v>
                </c:pt>
                <c:pt idx="2291">
                  <c:v>0.61314292730517606</c:v>
                </c:pt>
                <c:pt idx="2292">
                  <c:v>0.61351220352378755</c:v>
                </c:pt>
                <c:pt idx="2293">
                  <c:v>0.61388161615769965</c:v>
                </c:pt>
                <c:pt idx="2294">
                  <c:v>0.6142511653077366</c:v>
                </c:pt>
                <c:pt idx="2295">
                  <c:v>0.61462085107483455</c:v>
                </c:pt>
                <c:pt idx="2296">
                  <c:v>0.61499067356004167</c:v>
                </c:pt>
                <c:pt idx="2297">
                  <c:v>0.61536063286451814</c:v>
                </c:pt>
                <c:pt idx="2298">
                  <c:v>0.61573072908953663</c:v>
                </c:pt>
                <c:pt idx="2299">
                  <c:v>0.61610096233648226</c:v>
                </c:pt>
                <c:pt idx="2300">
                  <c:v>0.61647133270685261</c:v>
                </c:pt>
                <c:pt idx="2301">
                  <c:v>0.6168418403022583</c:v>
                </c:pt>
                <c:pt idx="2302">
                  <c:v>0.61721248522442285</c:v>
                </c:pt>
                <c:pt idx="2303">
                  <c:v>0.617583267575183</c:v>
                </c:pt>
                <c:pt idx="2304">
                  <c:v>0.61795418745648867</c:v>
                </c:pt>
                <c:pt idx="2305">
                  <c:v>0.61832524497040331</c:v>
                </c:pt>
                <c:pt idx="2306">
                  <c:v>0.61869644021910408</c:v>
                </c:pt>
                <c:pt idx="2307">
                  <c:v>0.61906777330488205</c:v>
                </c:pt>
                <c:pt idx="2308">
                  <c:v>0.61943924433014208</c:v>
                </c:pt>
                <c:pt idx="2309">
                  <c:v>0.61981085339740327</c:v>
                </c:pt>
                <c:pt idx="2310">
                  <c:v>0.62018260060929919</c:v>
                </c:pt>
                <c:pt idx="2311">
                  <c:v>0.62055448606857777</c:v>
                </c:pt>
                <c:pt idx="2312">
                  <c:v>0.62092650987810161</c:v>
                </c:pt>
                <c:pt idx="2313">
                  <c:v>0.62129867214084822</c:v>
                </c:pt>
                <c:pt idx="2314">
                  <c:v>0.62167097295991003</c:v>
                </c:pt>
                <c:pt idx="2315">
                  <c:v>0.62204341243849481</c:v>
                </c:pt>
                <c:pt idx="2316">
                  <c:v>0.62241599067992548</c:v>
                </c:pt>
                <c:pt idx="2317">
                  <c:v>0.62278870778764073</c:v>
                </c:pt>
                <c:pt idx="2318">
                  <c:v>0.62316156386519483</c:v>
                </c:pt>
                <c:pt idx="2319">
                  <c:v>0.62353455901625787</c:v>
                </c:pt>
                <c:pt idx="2320">
                  <c:v>0.62390769334461604</c:v>
                </c:pt>
                <c:pt idx="2321">
                  <c:v>0.6242809669541719</c:v>
                </c:pt>
                <c:pt idx="2322">
                  <c:v>0.62465437994894413</c:v>
                </c:pt>
                <c:pt idx="2323">
                  <c:v>0.6250279324330682</c:v>
                </c:pt>
                <c:pt idx="2324">
                  <c:v>0.62540162451079617</c:v>
                </c:pt>
                <c:pt idx="2325">
                  <c:v>0.62577545628649711</c:v>
                </c:pt>
                <c:pt idx="2326">
                  <c:v>0.62614942786465722</c:v>
                </c:pt>
                <c:pt idx="2327">
                  <c:v>0.62652353934987981</c:v>
                </c:pt>
                <c:pt idx="2328">
                  <c:v>0.62689779084688579</c:v>
                </c:pt>
                <c:pt idx="2329">
                  <c:v>0.62727218246051364</c:v>
                </c:pt>
                <c:pt idx="2330">
                  <c:v>0.62764671429571961</c:v>
                </c:pt>
                <c:pt idx="2331">
                  <c:v>0.62802138645757799</c:v>
                </c:pt>
                <c:pt idx="2332">
                  <c:v>0.62839619905128119</c:v>
                </c:pt>
                <c:pt idx="2333">
                  <c:v>0.62877115218213986</c:v>
                </c:pt>
                <c:pt idx="2334">
                  <c:v>0.62914624595558322</c:v>
                </c:pt>
                <c:pt idx="2335">
                  <c:v>0.62952148047715917</c:v>
                </c:pt>
                <c:pt idx="2336">
                  <c:v>0.62989685585253452</c:v>
                </c:pt>
                <c:pt idx="2337">
                  <c:v>0.6302723721874951</c:v>
                </c:pt>
                <c:pt idx="2338">
                  <c:v>0.63064802958794586</c:v>
                </c:pt>
                <c:pt idx="2339">
                  <c:v>0.63102382815991132</c:v>
                </c:pt>
                <c:pt idx="2340">
                  <c:v>0.63139976800953534</c:v>
                </c:pt>
                <c:pt idx="2341">
                  <c:v>0.63177584924308183</c:v>
                </c:pt>
                <c:pt idx="2342">
                  <c:v>0.63215207196693435</c:v>
                </c:pt>
                <c:pt idx="2343">
                  <c:v>0.6325284362875967</c:v>
                </c:pt>
                <c:pt idx="2344">
                  <c:v>0.63290494231169303</c:v>
                </c:pt>
                <c:pt idx="2345">
                  <c:v>0.63328159014596797</c:v>
                </c:pt>
                <c:pt idx="2346">
                  <c:v>0.63365837989728668</c:v>
                </c:pt>
                <c:pt idx="2347">
                  <c:v>0.63403531167263538</c:v>
                </c:pt>
                <c:pt idx="2348">
                  <c:v>0.63441238557912105</c:v>
                </c:pt>
                <c:pt idx="2349">
                  <c:v>0.63478960172397203</c:v>
                </c:pt>
                <c:pt idx="2350">
                  <c:v>0.63516696021453811</c:v>
                </c:pt>
                <c:pt idx="2351">
                  <c:v>0.63554446115829044</c:v>
                </c:pt>
                <c:pt idx="2352">
                  <c:v>0.63592210466282217</c:v>
                </c:pt>
                <c:pt idx="2353">
                  <c:v>0.63629989083584826</c:v>
                </c:pt>
                <c:pt idx="2354">
                  <c:v>0.63667781978520577</c:v>
                </c:pt>
                <c:pt idx="2355">
                  <c:v>0.63705589161885412</c:v>
                </c:pt>
                <c:pt idx="2356">
                  <c:v>0.6374341064448753</c:v>
                </c:pt>
                <c:pt idx="2357">
                  <c:v>0.63781246437147388</c:v>
                </c:pt>
                <c:pt idx="2358">
                  <c:v>0.63819096550697729</c:v>
                </c:pt>
                <c:pt idx="2359">
                  <c:v>0.63856960995983603</c:v>
                </c:pt>
                <c:pt idx="2360">
                  <c:v>0.63894839783862389</c:v>
                </c:pt>
                <c:pt idx="2361">
                  <c:v>0.63932732925203806</c:v>
                </c:pt>
                <c:pt idx="2362">
                  <c:v>0.63970640430889936</c:v>
                </c:pt>
                <c:pt idx="2363">
                  <c:v>0.64008562311815231</c:v>
                </c:pt>
                <c:pt idx="2364">
                  <c:v>0.64046498578886557</c:v>
                </c:pt>
                <c:pt idx="2365">
                  <c:v>0.64084449243023178</c:v>
                </c:pt>
                <c:pt idx="2366">
                  <c:v>0.64122414315156817</c:v>
                </c:pt>
                <c:pt idx="2367">
                  <c:v>0.64160393806231641</c:v>
                </c:pt>
                <c:pt idx="2368">
                  <c:v>0.64198387727204287</c:v>
                </c:pt>
                <c:pt idx="2369">
                  <c:v>0.6423639608904389</c:v>
                </c:pt>
                <c:pt idx="2370">
                  <c:v>0.642744189027321</c:v>
                </c:pt>
                <c:pt idx="2371">
                  <c:v>0.643124561792631</c:v>
                </c:pt>
                <c:pt idx="2372">
                  <c:v>0.64350507929643619</c:v>
                </c:pt>
                <c:pt idx="2373">
                  <c:v>0.64388574164892953</c:v>
                </c:pt>
                <c:pt idx="2374">
                  <c:v>0.6442665489604299</c:v>
                </c:pt>
                <c:pt idx="2375">
                  <c:v>0.64464750134138227</c:v>
                </c:pt>
                <c:pt idx="2376">
                  <c:v>0.64502859890235786</c:v>
                </c:pt>
                <c:pt idx="2377">
                  <c:v>0.64540984175405436</c:v>
                </c:pt>
                <c:pt idx="2378">
                  <c:v>0.64579123000729621</c:v>
                </c:pt>
                <c:pt idx="2379">
                  <c:v>0.64617276377303445</c:v>
                </c:pt>
                <c:pt idx="2380">
                  <c:v>0.64655444316234745</c:v>
                </c:pt>
                <c:pt idx="2381">
                  <c:v>0.64693626828644057</c:v>
                </c:pt>
                <c:pt idx="2382">
                  <c:v>0.64731823925664689</c:v>
                </c:pt>
                <c:pt idx="2383">
                  <c:v>0.64770035618442678</c:v>
                </c:pt>
                <c:pt idx="2384">
                  <c:v>0.64808261918136867</c:v>
                </c:pt>
                <c:pt idx="2385">
                  <c:v>0.64846502835918896</c:v>
                </c:pt>
                <c:pt idx="2386">
                  <c:v>0.64884758382973218</c:v>
                </c:pt>
                <c:pt idx="2387">
                  <c:v>0.64923028570497132</c:v>
                </c:pt>
                <c:pt idx="2388">
                  <c:v>0.64961313409700805</c:v>
                </c:pt>
                <c:pt idx="2389">
                  <c:v>0.64999612911807281</c:v>
                </c:pt>
                <c:pt idx="2390">
                  <c:v>0.65037927088052494</c:v>
                </c:pt>
                <c:pt idx="2391">
                  <c:v>0.65076255949685302</c:v>
                </c:pt>
                <c:pt idx="2392">
                  <c:v>0.65114599507967508</c:v>
                </c:pt>
                <c:pt idx="2393">
                  <c:v>0.6515295777417387</c:v>
                </c:pt>
                <c:pt idx="2394">
                  <c:v>0.65191330759592137</c:v>
                </c:pt>
                <c:pt idx="2395">
                  <c:v>0.65229718475523035</c:v>
                </c:pt>
                <c:pt idx="2396">
                  <c:v>0.65268120933280327</c:v>
                </c:pt>
                <c:pt idx="2397">
                  <c:v>0.65306538144190818</c:v>
                </c:pt>
                <c:pt idx="2398">
                  <c:v>0.65344970119594359</c:v>
                </c:pt>
                <c:pt idx="2399">
                  <c:v>0.6538341687084388</c:v>
                </c:pt>
                <c:pt idx="2400">
                  <c:v>0.65421878409305423</c:v>
                </c:pt>
                <c:pt idx="2401">
                  <c:v>0.6546035474635814</c:v>
                </c:pt>
                <c:pt idx="2402">
                  <c:v>0.6549884589339432</c:v>
                </c:pt>
                <c:pt idx="2403">
                  <c:v>0.65537351861819426</c:v>
                </c:pt>
                <c:pt idx="2404">
                  <c:v>0.65575872663052093</c:v>
                </c:pt>
                <c:pt idx="2405">
                  <c:v>0.65614408308524153</c:v>
                </c:pt>
                <c:pt idx="2406">
                  <c:v>0.65652958809680673</c:v>
                </c:pt>
                <c:pt idx="2407">
                  <c:v>0.65691524177979943</c:v>
                </c:pt>
                <c:pt idx="2408">
                  <c:v>0.65730104424893521</c:v>
                </c:pt>
                <c:pt idx="2409">
                  <c:v>0.65768699561906252</c:v>
                </c:pt>
                <c:pt idx="2410">
                  <c:v>0.65807309600516295</c:v>
                </c:pt>
                <c:pt idx="2411">
                  <c:v>0.65845934552235108</c:v>
                </c:pt>
                <c:pt idx="2412">
                  <c:v>0.65884574428587506</c:v>
                </c:pt>
                <c:pt idx="2413">
                  <c:v>0.65923229241111669</c:v>
                </c:pt>
                <c:pt idx="2414">
                  <c:v>0.65961899001359159</c:v>
                </c:pt>
                <c:pt idx="2415">
                  <c:v>0.66000583720894945</c:v>
                </c:pt>
                <c:pt idx="2416">
                  <c:v>0.66039283411297423</c:v>
                </c:pt>
                <c:pt idx="2417">
                  <c:v>0.6607799808415844</c:v>
                </c:pt>
                <c:pt idx="2418">
                  <c:v>0.66116727751083304</c:v>
                </c:pt>
                <c:pt idx="2419">
                  <c:v>0.6615547242369082</c:v>
                </c:pt>
                <c:pt idx="2420">
                  <c:v>0.66194232113613305</c:v>
                </c:pt>
                <c:pt idx="2421">
                  <c:v>0.66233006832496588</c:v>
                </c:pt>
                <c:pt idx="2422">
                  <c:v>0.66271796592000076</c:v>
                </c:pt>
                <c:pt idx="2423">
                  <c:v>0.66310601403796743</c:v>
                </c:pt>
                <c:pt idx="2424">
                  <c:v>0.6634942127957314</c:v>
                </c:pt>
                <c:pt idx="2425">
                  <c:v>0.66388256231029452</c:v>
                </c:pt>
                <c:pt idx="2426">
                  <c:v>0.66427106269879488</c:v>
                </c:pt>
                <c:pt idx="2427">
                  <c:v>0.66465971407850732</c:v>
                </c:pt>
                <c:pt idx="2428">
                  <c:v>0.66504851656684327</c:v>
                </c:pt>
                <c:pt idx="2429">
                  <c:v>0.66543747028135125</c:v>
                </c:pt>
                <c:pt idx="2430">
                  <c:v>0.66582657533971701</c:v>
                </c:pt>
                <c:pt idx="2431">
                  <c:v>0.66621583185976374</c:v>
                </c:pt>
                <c:pt idx="2432">
                  <c:v>0.6666052399594522</c:v>
                </c:pt>
                <c:pt idx="2433">
                  <c:v>0.66699479975688114</c:v>
                </c:pt>
                <c:pt idx="2434">
                  <c:v>0.6673845113702872</c:v>
                </c:pt>
                <c:pt idx="2435">
                  <c:v>0.66777437491804548</c:v>
                </c:pt>
                <c:pt idx="2436">
                  <c:v>0.66816439051866949</c:v>
                </c:pt>
                <c:pt idx="2437">
                  <c:v>0.66855455829081156</c:v>
                </c:pt>
                <c:pt idx="2438">
                  <c:v>0.66894487835326277</c:v>
                </c:pt>
                <c:pt idx="2439">
                  <c:v>0.66933535082495355</c:v>
                </c:pt>
                <c:pt idx="2440">
                  <c:v>0.66972597582495352</c:v>
                </c:pt>
                <c:pt idx="2441">
                  <c:v>0.67011675347247213</c:v>
                </c:pt>
                <c:pt idx="2442">
                  <c:v>0.67050768388685833</c:v>
                </c:pt>
                <c:pt idx="2443">
                  <c:v>0.67089876718760144</c:v>
                </c:pt>
                <c:pt idx="2444">
                  <c:v>0.67129000349433066</c:v>
                </c:pt>
                <c:pt idx="2445">
                  <c:v>0.67168139292681595</c:v>
                </c:pt>
                <c:pt idx="2446">
                  <c:v>0.67207293560496784</c:v>
                </c:pt>
                <c:pt idx="2447">
                  <c:v>0.67246463164883774</c:v>
                </c:pt>
                <c:pt idx="2448">
                  <c:v>0.67285648117861829</c:v>
                </c:pt>
                <c:pt idx="2449">
                  <c:v>0.67324848431464335</c:v>
                </c:pt>
                <c:pt idx="2450">
                  <c:v>0.67364064117738842</c:v>
                </c:pt>
                <c:pt idx="2451">
                  <c:v>0.67403295188747081</c:v>
                </c:pt>
                <c:pt idx="2452">
                  <c:v>0.6744254165656498</c:v>
                </c:pt>
                <c:pt idx="2453">
                  <c:v>0.67481803533282692</c:v>
                </c:pt>
                <c:pt idx="2454">
                  <c:v>0.6752108083100461</c:v>
                </c:pt>
                <c:pt idx="2455">
                  <c:v>0.67560373561849407</c:v>
                </c:pt>
                <c:pt idx="2456">
                  <c:v>0.67599681737950035</c:v>
                </c:pt>
                <c:pt idx="2457">
                  <c:v>0.67639005371453775</c:v>
                </c:pt>
                <c:pt idx="2458">
                  <c:v>0.67678344474522223</c:v>
                </c:pt>
                <c:pt idx="2459">
                  <c:v>0.67717699059331349</c:v>
                </c:pt>
                <c:pt idx="2460">
                  <c:v>0.67757069138071502</c:v>
                </c:pt>
                <c:pt idx="2461">
                  <c:v>0.67796454722947441</c:v>
                </c:pt>
                <c:pt idx="2462">
                  <c:v>0.67835855826178326</c:v>
                </c:pt>
                <c:pt idx="2463">
                  <c:v>0.67875272459997793</c:v>
                </c:pt>
                <c:pt idx="2464">
                  <c:v>0.67914704636653944</c:v>
                </c:pt>
                <c:pt idx="2465">
                  <c:v>0.67954152368409371</c:v>
                </c:pt>
                <c:pt idx="2466">
                  <c:v>0.67993615667541174</c:v>
                </c:pt>
                <c:pt idx="2467">
                  <c:v>0.68033094546341011</c:v>
                </c:pt>
                <c:pt idx="2468">
                  <c:v>0.68072589017115104</c:v>
                </c:pt>
                <c:pt idx="2469">
                  <c:v>0.68112099092184242</c:v>
                </c:pt>
                <c:pt idx="2470">
                  <c:v>0.68151624783883846</c:v>
                </c:pt>
                <c:pt idx="2471">
                  <c:v>0.68191166104563961</c:v>
                </c:pt>
                <c:pt idx="2472">
                  <c:v>0.68230723066589272</c:v>
                </c:pt>
                <c:pt idx="2473">
                  <c:v>0.68270295682339177</c:v>
                </c:pt>
                <c:pt idx="2474">
                  <c:v>0.6830988396420774</c:v>
                </c:pt>
                <c:pt idx="2475">
                  <c:v>0.6834948792460378</c:v>
                </c:pt>
                <c:pt idx="2476">
                  <c:v>0.68389107575950847</c:v>
                </c:pt>
                <c:pt idx="2477">
                  <c:v>0.6842874293068727</c:v>
                </c:pt>
                <c:pt idx="2478">
                  <c:v>0.68468394001266175</c:v>
                </c:pt>
                <c:pt idx="2479">
                  <c:v>0.68508060800155501</c:v>
                </c:pt>
                <c:pt idx="2480">
                  <c:v>0.68547743339838041</c:v>
                </c:pt>
                <c:pt idx="2481">
                  <c:v>0.68587441632811441</c:v>
                </c:pt>
                <c:pt idx="2482">
                  <c:v>0.68627155691588249</c:v>
                </c:pt>
                <c:pt idx="2483">
                  <c:v>0.6866688552869592</c:v>
                </c:pt>
                <c:pt idx="2484">
                  <c:v>0.68706631156676845</c:v>
                </c:pt>
                <c:pt idx="2485">
                  <c:v>0.68746392588088379</c:v>
                </c:pt>
                <c:pt idx="2486">
                  <c:v>0.68786169835502853</c:v>
                </c:pt>
                <c:pt idx="2487">
                  <c:v>0.68825962911507632</c:v>
                </c:pt>
                <c:pt idx="2488">
                  <c:v>0.6886577182870508</c:v>
                </c:pt>
                <c:pt idx="2489">
                  <c:v>0.68905596599712648</c:v>
                </c:pt>
                <c:pt idx="2490">
                  <c:v>0.68945437237162843</c:v>
                </c:pt>
                <c:pt idx="2491">
                  <c:v>0.68985293753703303</c:v>
                </c:pt>
                <c:pt idx="2492">
                  <c:v>0.69025166161996765</c:v>
                </c:pt>
                <c:pt idx="2493">
                  <c:v>0.69065054474721133</c:v>
                </c:pt>
                <c:pt idx="2494">
                  <c:v>0.69104958704569497</c:v>
                </c:pt>
                <c:pt idx="2495">
                  <c:v>0.69144878864250137</c:v>
                </c:pt>
                <c:pt idx="2496">
                  <c:v>0.69184814966486563</c:v>
                </c:pt>
                <c:pt idx="2497">
                  <c:v>0.69224767024017531</c:v>
                </c:pt>
                <c:pt idx="2498">
                  <c:v>0.6926473504959707</c:v>
                </c:pt>
                <c:pt idx="2499">
                  <c:v>0.69304719055994513</c:v>
                </c:pt>
                <c:pt idx="2500">
                  <c:v>0.69344719055994508</c:v>
                </c:pt>
                <c:pt idx="2501">
                  <c:v>0.69384735062397074</c:v>
                </c:pt>
                <c:pt idx="2502">
                  <c:v>0.69424767088017569</c:v>
                </c:pt>
                <c:pt idx="2503">
                  <c:v>0.69464815145686776</c:v>
                </c:pt>
                <c:pt idx="2504">
                  <c:v>0.69504879248250884</c:v>
                </c:pt>
                <c:pt idx="2505">
                  <c:v>0.69544959408571527</c:v>
                </c:pt>
                <c:pt idx="2506">
                  <c:v>0.69585055639525817</c:v>
                </c:pt>
                <c:pt idx="2507">
                  <c:v>0.69625167954006362</c:v>
                </c:pt>
                <c:pt idx="2508">
                  <c:v>0.69665296364921292</c:v>
                </c:pt>
                <c:pt idx="2509">
                  <c:v>0.6970544088519427</c:v>
                </c:pt>
                <c:pt idx="2510">
                  <c:v>0.69745601527764556</c:v>
                </c:pt>
                <c:pt idx="2511">
                  <c:v>0.69785778305586976</c:v>
                </c:pt>
                <c:pt idx="2512">
                  <c:v>0.69825971231631989</c:v>
                </c:pt>
                <c:pt idx="2513">
                  <c:v>0.69866180318885707</c:v>
                </c:pt>
                <c:pt idx="2514">
                  <c:v>0.69906405580349906</c:v>
                </c:pt>
                <c:pt idx="2515">
                  <c:v>0.69946647029042064</c:v>
                </c:pt>
                <c:pt idx="2516">
                  <c:v>0.69986904677995365</c:v>
                </c:pt>
                <c:pt idx="2517">
                  <c:v>0.70027178540258761</c:v>
                </c:pt>
                <c:pt idx="2518">
                  <c:v>0.70067468628896956</c:v>
                </c:pt>
                <c:pt idx="2519">
                  <c:v>0.70107774956990465</c:v>
                </c:pt>
                <c:pt idx="2520">
                  <c:v>0.70148097537635623</c:v>
                </c:pt>
                <c:pt idx="2521">
                  <c:v>0.70188436383944619</c:v>
                </c:pt>
                <c:pt idx="2522">
                  <c:v>0.70228791509045507</c:v>
                </c:pt>
                <c:pt idx="2523">
                  <c:v>0.7026916292608224</c:v>
                </c:pt>
                <c:pt idx="2524">
                  <c:v>0.70309550648214714</c:v>
                </c:pt>
                <c:pt idx="2525">
                  <c:v>0.70349954688618754</c:v>
                </c:pt>
                <c:pt idx="2526">
                  <c:v>0.70390375060486177</c:v>
                </c:pt>
                <c:pt idx="2527">
                  <c:v>0.70430811777024793</c:v>
                </c:pt>
                <c:pt idx="2528">
                  <c:v>0.70471264851458448</c:v>
                </c:pt>
                <c:pt idx="2529">
                  <c:v>0.7051173429702704</c:v>
                </c:pt>
                <c:pt idx="2530">
                  <c:v>0.70552220126986553</c:v>
                </c:pt>
                <c:pt idx="2531">
                  <c:v>0.70592722354609072</c:v>
                </c:pt>
                <c:pt idx="2532">
                  <c:v>0.70633240993182811</c:v>
                </c:pt>
                <c:pt idx="2533">
                  <c:v>0.70673776056012161</c:v>
                </c:pt>
                <c:pt idx="2534">
                  <c:v>0.70714327556417678</c:v>
                </c:pt>
                <c:pt idx="2535">
                  <c:v>0.70754895507736137</c:v>
                </c:pt>
                <c:pt idx="2536">
                  <c:v>0.70795479923320548</c:v>
                </c:pt>
                <c:pt idx="2537">
                  <c:v>0.70836080816540203</c:v>
                </c:pt>
                <c:pt idx="2538">
                  <c:v>0.70876698200780663</c:v>
                </c:pt>
                <c:pt idx="2539">
                  <c:v>0.70917332089443808</c:v>
                </c:pt>
                <c:pt idx="2540">
                  <c:v>0.70957982495947869</c:v>
                </c:pt>
                <c:pt idx="2541">
                  <c:v>0.70998649433727457</c:v>
                </c:pt>
                <c:pt idx="2542">
                  <c:v>0.71039332916233555</c:v>
                </c:pt>
                <c:pt idx="2543">
                  <c:v>0.71080032956933592</c:v>
                </c:pt>
                <c:pt idx="2544">
                  <c:v>0.71120749569311437</c:v>
                </c:pt>
                <c:pt idx="2545">
                  <c:v>0.71161482766867445</c:v>
                </c:pt>
                <c:pt idx="2546">
                  <c:v>0.71202232563118462</c:v>
                </c:pt>
                <c:pt idx="2547">
                  <c:v>0.71242998971597871</c:v>
                </c:pt>
                <c:pt idx="2548">
                  <c:v>0.71283782005855623</c:v>
                </c:pt>
                <c:pt idx="2549">
                  <c:v>0.71324581679458232</c:v>
                </c:pt>
                <c:pt idx="2550">
                  <c:v>0.71365398005988845</c:v>
                </c:pt>
                <c:pt idx="2551">
                  <c:v>0.71406230999047238</c:v>
                </c:pt>
                <c:pt idx="2552">
                  <c:v>0.71447080672249852</c:v>
                </c:pt>
                <c:pt idx="2553">
                  <c:v>0.71487947039229827</c:v>
                </c:pt>
                <c:pt idx="2554">
                  <c:v>0.71528830113637021</c:v>
                </c:pt>
                <c:pt idx="2555">
                  <c:v>0.71569729909138047</c:v>
                </c:pt>
                <c:pt idx="2556">
                  <c:v>0.71610646439416281</c:v>
                </c:pt>
                <c:pt idx="2557">
                  <c:v>0.71651579718171909</c:v>
                </c:pt>
                <c:pt idx="2558">
                  <c:v>0.71692529759121948</c:v>
                </c:pt>
                <c:pt idx="2559">
                  <c:v>0.71733496576000277</c:v>
                </c:pt>
                <c:pt idx="2560">
                  <c:v>0.71774480182557654</c:v>
                </c:pt>
                <c:pt idx="2561">
                  <c:v>0.71815480592561753</c:v>
                </c:pt>
                <c:pt idx="2562">
                  <c:v>0.71856497819797194</c:v>
                </c:pt>
                <c:pt idx="2563">
                  <c:v>0.71897531878065557</c:v>
                </c:pt>
                <c:pt idx="2564">
                  <c:v>0.71938582781185423</c:v>
                </c:pt>
                <c:pt idx="2565">
                  <c:v>0.71979650542992402</c:v>
                </c:pt>
                <c:pt idx="2566">
                  <c:v>0.72020735177339157</c:v>
                </c:pt>
                <c:pt idx="2567">
                  <c:v>0.72061836698095427</c:v>
                </c:pt>
                <c:pt idx="2568">
                  <c:v>0.7210295511914806</c:v>
                </c:pt>
                <c:pt idx="2569">
                  <c:v>0.72144090454401044</c:v>
                </c:pt>
                <c:pt idx="2570">
                  <c:v>0.72185242717775533</c:v>
                </c:pt>
                <c:pt idx="2571">
                  <c:v>0.72226411923209866</c:v>
                </c:pt>
                <c:pt idx="2572">
                  <c:v>0.72267598084659623</c:v>
                </c:pt>
                <c:pt idx="2573">
                  <c:v>0.72308801216097618</c:v>
                </c:pt>
                <c:pt idx="2574">
                  <c:v>0.72350021331513936</c:v>
                </c:pt>
                <c:pt idx="2575">
                  <c:v>0.72391258444915996</c:v>
                </c:pt>
                <c:pt idx="2576">
                  <c:v>0.72432512570328533</c:v>
                </c:pt>
                <c:pt idx="2577">
                  <c:v>0.72473783721793661</c:v>
                </c:pt>
                <c:pt idx="2578">
                  <c:v>0.72515071913370865</c:v>
                </c:pt>
                <c:pt idx="2579">
                  <c:v>0.72556377159137075</c:v>
                </c:pt>
                <c:pt idx="2580">
                  <c:v>0.72597699473186661</c:v>
                </c:pt>
                <c:pt idx="2581">
                  <c:v>0.72639038869631478</c:v>
                </c:pt>
                <c:pt idx="2582">
                  <c:v>0.72680395362600869</c:v>
                </c:pt>
                <c:pt idx="2583">
                  <c:v>0.72721768966241751</c:v>
                </c:pt>
                <c:pt idx="2584">
                  <c:v>0.72763159694718571</c:v>
                </c:pt>
                <c:pt idx="2585">
                  <c:v>0.72804567562213396</c:v>
                </c:pt>
                <c:pt idx="2586">
                  <c:v>0.72845992582925911</c:v>
                </c:pt>
                <c:pt idx="2587">
                  <c:v>0.72887434771073445</c:v>
                </c:pt>
                <c:pt idx="2588">
                  <c:v>0.72928894140891021</c:v>
                </c:pt>
                <c:pt idx="2589">
                  <c:v>0.72970370706631382</c:v>
                </c:pt>
                <c:pt idx="2590">
                  <c:v>0.73011864482564992</c:v>
                </c:pt>
                <c:pt idx="2591">
                  <c:v>0.73053375482980099</c:v>
                </c:pt>
                <c:pt idx="2592">
                  <c:v>0.73094903722182758</c:v>
                </c:pt>
                <c:pt idx="2593">
                  <c:v>0.73136449214496846</c:v>
                </c:pt>
                <c:pt idx="2594">
                  <c:v>0.7317801197426409</c:v>
                </c:pt>
                <c:pt idx="2595">
                  <c:v>0.73219592015844137</c:v>
                </c:pt>
                <c:pt idx="2596">
                  <c:v>0.7326118935361452</c:v>
                </c:pt>
                <c:pt idx="2597">
                  <c:v>0.73302804001970745</c:v>
                </c:pt>
                <c:pt idx="2598">
                  <c:v>0.73344435975326283</c:v>
                </c:pt>
                <c:pt idx="2599">
                  <c:v>0.73386085288112624</c:v>
                </c:pt>
                <c:pt idx="2600">
                  <c:v>0.73427751954779286</c:v>
                </c:pt>
                <c:pt idx="2601">
                  <c:v>0.73469435989793874</c:v>
                </c:pt>
                <c:pt idx="2602">
                  <c:v>0.7351113740764208</c:v>
                </c:pt>
                <c:pt idx="2603">
                  <c:v>0.73552856222827734</c:v>
                </c:pt>
                <c:pt idx="2604">
                  <c:v>0.73594592449872809</c:v>
                </c:pt>
                <c:pt idx="2605">
                  <c:v>0.73636346103317485</c:v>
                </c:pt>
                <c:pt idx="2606">
                  <c:v>0.73678117197720161</c:v>
                </c:pt>
                <c:pt idx="2607">
                  <c:v>0.73719905747657477</c:v>
                </c:pt>
                <c:pt idx="2608">
                  <c:v>0.73761711767724369</c:v>
                </c:pt>
                <c:pt idx="2609">
                  <c:v>0.73803535272534071</c:v>
                </c:pt>
                <c:pt idx="2610">
                  <c:v>0.73845376276718167</c:v>
                </c:pt>
                <c:pt idx="2611">
                  <c:v>0.73887234794926626</c:v>
                </c:pt>
                <c:pt idx="2612">
                  <c:v>0.73929110841827794</c:v>
                </c:pt>
                <c:pt idx="2613">
                  <c:v>0.73971004432108478</c:v>
                </c:pt>
                <c:pt idx="2614">
                  <c:v>0.74012915580473948</c:v>
                </c:pt>
                <c:pt idx="2615">
                  <c:v>0.74054844301647949</c:v>
                </c:pt>
                <c:pt idx="2616">
                  <c:v>0.74096790610372776</c:v>
                </c:pt>
                <c:pt idx="2617">
                  <c:v>0.74138754521409289</c:v>
                </c:pt>
                <c:pt idx="2618">
                  <c:v>0.74180736049536911</c:v>
                </c:pt>
                <c:pt idx="2619">
                  <c:v>0.74222735209553714</c:v>
                </c:pt>
                <c:pt idx="2620">
                  <c:v>0.74264752016276403</c:v>
                </c:pt>
                <c:pt idx="2621">
                  <c:v>0.74306786484540377</c:v>
                </c:pt>
                <c:pt idx="2622">
                  <c:v>0.74348838629199754</c:v>
                </c:pt>
                <c:pt idx="2623">
                  <c:v>0.74390908465127392</c:v>
                </c:pt>
                <c:pt idx="2624">
                  <c:v>0.74432996007214935</c:v>
                </c:pt>
                <c:pt idx="2625">
                  <c:v>0.74475101270372834</c:v>
                </c:pt>
                <c:pt idx="2626">
                  <c:v>0.74517224269530369</c:v>
                </c:pt>
                <c:pt idx="2627">
                  <c:v>0.74559365019635726</c:v>
                </c:pt>
                <c:pt idx="2628">
                  <c:v>0.74601523535655967</c:v>
                </c:pt>
                <c:pt idx="2629">
                  <c:v>0.74643699832577093</c:v>
                </c:pt>
                <c:pt idx="2630">
                  <c:v>0.74685893925404101</c:v>
                </c:pt>
                <c:pt idx="2631">
                  <c:v>0.74728105829160962</c:v>
                </c:pt>
                <c:pt idx="2632">
                  <c:v>0.74770335558890688</c:v>
                </c:pt>
                <c:pt idx="2633">
                  <c:v>0.74812583129655374</c:v>
                </c:pt>
                <c:pt idx="2634">
                  <c:v>0.74854848556536191</c:v>
                </c:pt>
                <c:pt idx="2635">
                  <c:v>0.74897131854633447</c:v>
                </c:pt>
                <c:pt idx="2636">
                  <c:v>0.74939433039066616</c:v>
                </c:pt>
                <c:pt idx="2637">
                  <c:v>0.74981752124974366</c:v>
                </c:pt>
                <c:pt idx="2638">
                  <c:v>0.75024089127514582</c:v>
                </c:pt>
                <c:pt idx="2639">
                  <c:v>0.75066444061864435</c:v>
                </c:pt>
                <c:pt idx="2640">
                  <c:v>0.75108816943220369</c:v>
                </c:pt>
                <c:pt idx="2641">
                  <c:v>0.75151207786798158</c:v>
                </c:pt>
                <c:pt idx="2642">
                  <c:v>0.75193616607832936</c:v>
                </c:pt>
                <c:pt idx="2643">
                  <c:v>0.75236043421579224</c:v>
                </c:pt>
                <c:pt idx="2644">
                  <c:v>0.7527848824331097</c:v>
                </c:pt>
                <c:pt idx="2645">
                  <c:v>0.75320951088321586</c:v>
                </c:pt>
                <c:pt idx="2646">
                  <c:v>0.75363431971923966</c:v>
                </c:pt>
                <c:pt idx="2647">
                  <c:v>0.75405930909450525</c:v>
                </c:pt>
                <c:pt idx="2648">
                  <c:v>0.75448447916253247</c:v>
                </c:pt>
                <c:pt idx="2649">
                  <c:v>0.75490983007703694</c:v>
                </c:pt>
                <c:pt idx="2650">
                  <c:v>0.75533536199193052</c:v>
                </c:pt>
                <c:pt idx="2651">
                  <c:v>0.75576107506132173</c:v>
                </c:pt>
                <c:pt idx="2652">
                  <c:v>0.75618696943951591</c:v>
                </c:pt>
                <c:pt idx="2653">
                  <c:v>0.75661304528101569</c:v>
                </c:pt>
                <c:pt idx="2654">
                  <c:v>0.75703930274052122</c:v>
                </c:pt>
                <c:pt idx="2655">
                  <c:v>0.7574657419729306</c:v>
                </c:pt>
                <c:pt idx="2656">
                  <c:v>0.75789236313334019</c:v>
                </c:pt>
                <c:pt idx="2657">
                  <c:v>0.75831916637704488</c:v>
                </c:pt>
                <c:pt idx="2658">
                  <c:v>0.75874615185953853</c:v>
                </c:pt>
                <c:pt idx="2659">
                  <c:v>0.75917331973651414</c:v>
                </c:pt>
                <c:pt idx="2660">
                  <c:v>0.75960067016386457</c:v>
                </c:pt>
                <c:pt idx="2661">
                  <c:v>0.76002820329768239</c:v>
                </c:pt>
                <c:pt idx="2662">
                  <c:v>0.76045591929426071</c:v>
                </c:pt>
                <c:pt idx="2663">
                  <c:v>0.760883818310093</c:v>
                </c:pt>
                <c:pt idx="2664">
                  <c:v>0.76131190050187381</c:v>
                </c:pt>
                <c:pt idx="2665">
                  <c:v>0.76174016602649908</c:v>
                </c:pt>
                <c:pt idx="2666">
                  <c:v>0.76216861504106637</c:v>
                </c:pt>
                <c:pt idx="2667">
                  <c:v>0.76259724770287518</c:v>
                </c:pt>
                <c:pt idx="2668">
                  <c:v>0.76302606416942753</c:v>
                </c:pt>
                <c:pt idx="2669">
                  <c:v>0.76345506459842793</c:v>
                </c:pt>
                <c:pt idx="2670">
                  <c:v>0.76388424914778419</c:v>
                </c:pt>
                <c:pt idx="2671">
                  <c:v>0.76431361797560726</c:v>
                </c:pt>
                <c:pt idx="2672">
                  <c:v>0.76474317124021207</c:v>
                </c:pt>
                <c:pt idx="2673">
                  <c:v>0.76517290910011748</c:v>
                </c:pt>
                <c:pt idx="2674">
                  <c:v>0.76560283171404697</c:v>
                </c:pt>
                <c:pt idx="2675">
                  <c:v>0.76603293924092875</c:v>
                </c:pt>
                <c:pt idx="2676">
                  <c:v>0.76646323183989606</c:v>
                </c:pt>
                <c:pt idx="2677">
                  <c:v>0.7668937096702878</c:v>
                </c:pt>
                <c:pt idx="2678">
                  <c:v>0.76732437289164868</c:v>
                </c:pt>
                <c:pt idx="2679">
                  <c:v>0.76775522166372967</c:v>
                </c:pt>
                <c:pt idx="2680">
                  <c:v>0.76818625614648828</c:v>
                </c:pt>
                <c:pt idx="2681">
                  <c:v>0.76861747650008894</c:v>
                </c:pt>
                <c:pt idx="2682">
                  <c:v>0.76904888288490347</c:v>
                </c:pt>
                <c:pt idx="2683">
                  <c:v>0.7694804754615111</c:v>
                </c:pt>
                <c:pt idx="2684">
                  <c:v>0.76991225439069932</c:v>
                </c:pt>
                <c:pt idx="2685">
                  <c:v>0.77034421983346391</c:v>
                </c:pt>
                <c:pt idx="2686">
                  <c:v>0.77077637195100923</c:v>
                </c:pt>
                <c:pt idx="2687">
                  <c:v>0.77120871090474896</c:v>
                </c:pt>
                <c:pt idx="2688">
                  <c:v>0.77164123685630603</c:v>
                </c:pt>
                <c:pt idx="2689">
                  <c:v>0.77207394996751333</c:v>
                </c:pt>
                <c:pt idx="2690">
                  <c:v>0.77250685040041378</c:v>
                </c:pt>
                <c:pt idx="2691">
                  <c:v>0.77293993831726093</c:v>
                </c:pt>
                <c:pt idx="2692">
                  <c:v>0.77337321388051916</c:v>
                </c:pt>
                <c:pt idx="2693">
                  <c:v>0.77380667725286423</c:v>
                </c:pt>
                <c:pt idx="2694">
                  <c:v>0.77424032859718339</c:v>
                </c:pt>
                <c:pt idx="2695">
                  <c:v>0.77467416807657596</c:v>
                </c:pt>
                <c:pt idx="2696">
                  <c:v>0.77510819585435375</c:v>
                </c:pt>
                <c:pt idx="2697">
                  <c:v>0.77554241209404107</c:v>
                </c:pt>
                <c:pt idx="2698">
                  <c:v>0.77597681695937559</c:v>
                </c:pt>
                <c:pt idx="2699">
                  <c:v>0.77641141061430818</c:v>
                </c:pt>
                <c:pt idx="2700">
                  <c:v>0.77684619322300386</c:v>
                </c:pt>
                <c:pt idx="2701">
                  <c:v>0.77728116494984156</c:v>
                </c:pt>
                <c:pt idx="2702">
                  <c:v>0.77771632595941509</c:v>
                </c:pt>
                <c:pt idx="2703">
                  <c:v>0.77815167641653304</c:v>
                </c:pt>
                <c:pt idx="2704">
                  <c:v>0.77858721648621942</c:v>
                </c:pt>
                <c:pt idx="2705">
                  <c:v>0.77902294633371394</c:v>
                </c:pt>
                <c:pt idx="2706">
                  <c:v>0.77945886612447246</c:v>
                </c:pt>
                <c:pt idx="2707">
                  <c:v>0.77989497602416713</c:v>
                </c:pt>
                <c:pt idx="2708">
                  <c:v>0.78033127619868725</c:v>
                </c:pt>
                <c:pt idx="2709">
                  <c:v>0.78076776681413906</c:v>
                </c:pt>
                <c:pt idx="2710">
                  <c:v>0.78120444803684652</c:v>
                </c:pt>
                <c:pt idx="2711">
                  <c:v>0.78164132003335152</c:v>
                </c:pt>
                <c:pt idx="2712">
                  <c:v>0.78207838297041443</c:v>
                </c:pt>
                <c:pt idx="2713">
                  <c:v>0.78251563701501436</c:v>
                </c:pt>
                <c:pt idx="2714">
                  <c:v>0.78295308233434946</c:v>
                </c:pt>
                <c:pt idx="2715">
                  <c:v>0.78339071909583746</c:v>
                </c:pt>
                <c:pt idx="2716">
                  <c:v>0.78382854746711594</c:v>
                </c:pt>
                <c:pt idx="2717">
                  <c:v>0.78426656761604274</c:v>
                </c:pt>
                <c:pt idx="2718">
                  <c:v>0.78470477971069652</c:v>
                </c:pt>
                <c:pt idx="2719">
                  <c:v>0.78514318391937687</c:v>
                </c:pt>
                <c:pt idx="2720">
                  <c:v>0.78558178041060489</c:v>
                </c:pt>
                <c:pt idx="2721">
                  <c:v>0.78602056935312359</c:v>
                </c:pt>
                <c:pt idx="2722">
                  <c:v>0.78645955091589792</c:v>
                </c:pt>
                <c:pt idx="2723">
                  <c:v>0.78689872526811577</c:v>
                </c:pt>
                <c:pt idx="2724">
                  <c:v>0.78733809257918785</c:v>
                </c:pt>
                <c:pt idx="2725">
                  <c:v>0.78777765301874825</c:v>
                </c:pt>
                <c:pt idx="2726">
                  <c:v>0.78821740675665497</c:v>
                </c:pt>
                <c:pt idx="2727">
                  <c:v>0.78865735396299019</c:v>
                </c:pt>
                <c:pt idx="2728">
                  <c:v>0.78909749480806057</c:v>
                </c:pt>
                <c:pt idx="2729">
                  <c:v>0.78953782946239792</c:v>
                </c:pt>
                <c:pt idx="2730">
                  <c:v>0.7899783580967592</c:v>
                </c:pt>
                <c:pt idx="2731">
                  <c:v>0.7904190808821272</c:v>
                </c:pt>
                <c:pt idx="2732">
                  <c:v>0.79085999798971096</c:v>
                </c:pt>
                <c:pt idx="2733">
                  <c:v>0.79130110959094613</c:v>
                </c:pt>
                <c:pt idx="2734">
                  <c:v>0.79174241585749516</c:v>
                </c:pt>
                <c:pt idx="2735">
                  <c:v>0.7921839169612479</c:v>
                </c:pt>
                <c:pt idx="2736">
                  <c:v>0.79262561307432211</c:v>
                </c:pt>
                <c:pt idx="2737">
                  <c:v>0.79306750436906359</c:v>
                </c:pt>
                <c:pt idx="2738">
                  <c:v>0.79350959101804674</c:v>
                </c:pt>
                <c:pt idx="2739">
                  <c:v>0.79395187319407501</c:v>
                </c:pt>
                <c:pt idx="2740">
                  <c:v>0.79439435107018119</c:v>
                </c:pt>
                <c:pt idx="2741">
                  <c:v>0.79483702481962781</c:v>
                </c:pt>
                <c:pt idx="2742">
                  <c:v>0.79527989461590776</c:v>
                </c:pt>
                <c:pt idx="2743">
                  <c:v>0.79572296063274428</c:v>
                </c:pt>
                <c:pt idx="2744">
                  <c:v>0.79616622304409179</c:v>
                </c:pt>
                <c:pt idx="2745">
                  <c:v>0.79660968202413618</c:v>
                </c:pt>
                <c:pt idx="2746">
                  <c:v>0.79705333774729503</c:v>
                </c:pt>
                <c:pt idx="2747">
                  <c:v>0.7974971903882182</c:v>
                </c:pt>
                <c:pt idx="2748">
                  <c:v>0.79794124012178835</c:v>
                </c:pt>
                <c:pt idx="2749">
                  <c:v>0.79838548712312107</c:v>
                </c:pt>
                <c:pt idx="2750">
                  <c:v>0.79882993156756554</c:v>
                </c:pt>
                <c:pt idx="2751">
                  <c:v>0.79927457363070475</c:v>
                </c:pt>
                <c:pt idx="2752">
                  <c:v>0.79971941348835596</c:v>
                </c:pt>
                <c:pt idx="2753">
                  <c:v>0.80016445131657132</c:v>
                </c:pt>
                <c:pt idx="2754">
                  <c:v>0.80060968729163806</c:v>
                </c:pt>
                <c:pt idx="2755">
                  <c:v>0.80105512159007908</c:v>
                </c:pt>
                <c:pt idx="2756">
                  <c:v>0.80150075438865309</c:v>
                </c:pt>
                <c:pt idx="2757">
                  <c:v>0.8019465858643553</c:v>
                </c:pt>
                <c:pt idx="2758">
                  <c:v>0.80239261619441771</c:v>
                </c:pt>
                <c:pt idx="2759">
                  <c:v>0.80283884555630969</c:v>
                </c:pt>
                <c:pt idx="2760">
                  <c:v>0.80328527412773831</c:v>
                </c:pt>
                <c:pt idx="2761">
                  <c:v>0.80373190208664858</c:v>
                </c:pt>
                <c:pt idx="2762">
                  <c:v>0.80417872961122405</c:v>
                </c:pt>
                <c:pt idx="2763">
                  <c:v>0.80462575687988747</c:v>
                </c:pt>
                <c:pt idx="2764">
                  <c:v>0.80507298407130068</c:v>
                </c:pt>
                <c:pt idx="2765">
                  <c:v>0.80552041136436558</c:v>
                </c:pt>
                <c:pt idx="2766">
                  <c:v>0.80596803893822411</c:v>
                </c:pt>
                <c:pt idx="2767">
                  <c:v>0.80641586697225909</c:v>
                </c:pt>
                <c:pt idx="2768">
                  <c:v>0.80686389564609418</c:v>
                </c:pt>
                <c:pt idx="2769">
                  <c:v>0.80731212513959483</c:v>
                </c:pt>
                <c:pt idx="2770">
                  <c:v>0.80776055563286842</c:v>
                </c:pt>
                <c:pt idx="2771">
                  <c:v>0.80820918730626456</c:v>
                </c:pt>
                <c:pt idx="2772">
                  <c:v>0.80865802034037593</c:v>
                </c:pt>
                <c:pt idx="2773">
                  <c:v>0.80910705491603829</c:v>
                </c:pt>
                <c:pt idx="2774">
                  <c:v>0.80955629121433115</c:v>
                </c:pt>
                <c:pt idx="2775">
                  <c:v>0.81000572941657834</c:v>
                </c:pt>
                <c:pt idx="2776">
                  <c:v>0.81045536970434817</c:v>
                </c:pt>
                <c:pt idx="2777">
                  <c:v>0.81090521225945389</c:v>
                </c:pt>
                <c:pt idx="2778">
                  <c:v>0.8113552572639543</c:v>
                </c:pt>
                <c:pt idx="2779">
                  <c:v>0.81180550490015424</c:v>
                </c:pt>
                <c:pt idx="2780">
                  <c:v>0.81225595535060469</c:v>
                </c:pt>
                <c:pt idx="2781">
                  <c:v>0.81270660879810352</c:v>
                </c:pt>
                <c:pt idx="2782">
                  <c:v>0.813157465425696</c:v>
                </c:pt>
                <c:pt idx="2783">
                  <c:v>0.81360852541667483</c:v>
                </c:pt>
                <c:pt idx="2784">
                  <c:v>0.81405978895458098</c:v>
                </c:pt>
                <c:pt idx="2785">
                  <c:v>0.81451125622320397</c:v>
                </c:pt>
                <c:pt idx="2786">
                  <c:v>0.81496292740658249</c:v>
                </c:pt>
                <c:pt idx="2787">
                  <c:v>0.81541480268900457</c:v>
                </c:pt>
                <c:pt idx="2788">
                  <c:v>0.81586688225500814</c:v>
                </c:pt>
                <c:pt idx="2789">
                  <c:v>0.81631916628938173</c:v>
                </c:pt>
                <c:pt idx="2790">
                  <c:v>0.81677165497716453</c:v>
                </c:pt>
                <c:pt idx="2791">
                  <c:v>0.81722434850364711</c:v>
                </c:pt>
                <c:pt idx="2792">
                  <c:v>0.81767724705437173</c:v>
                </c:pt>
                <c:pt idx="2793">
                  <c:v>0.81813035081513297</c:v>
                </c:pt>
                <c:pt idx="2794">
                  <c:v>0.81858365997197791</c:v>
                </c:pt>
                <c:pt idx="2795">
                  <c:v>0.81903717471120696</c:v>
                </c:pt>
                <c:pt idx="2796">
                  <c:v>0.8194908952193739</c:v>
                </c:pt>
                <c:pt idx="2797">
                  <c:v>0.81994482168328675</c:v>
                </c:pt>
                <c:pt idx="2798">
                  <c:v>0.82039895429000786</c:v>
                </c:pt>
                <c:pt idx="2799">
                  <c:v>0.82085329322685474</c:v>
                </c:pt>
                <c:pt idx="2800">
                  <c:v>0.82130783868140023</c:v>
                </c:pt>
                <c:pt idx="2801">
                  <c:v>0.82176259084147296</c:v>
                </c:pt>
                <c:pt idx="2802">
                  <c:v>0.82221754989515816</c:v>
                </c:pt>
                <c:pt idx="2803">
                  <c:v>0.82267271603079772</c:v>
                </c:pt>
                <c:pt idx="2804">
                  <c:v>0.82312808943699078</c:v>
                </c:pt>
                <c:pt idx="2805">
                  <c:v>0.82358367030259438</c:v>
                </c:pt>
                <c:pt idx="2806">
                  <c:v>0.8240394588167238</c:v>
                </c:pt>
                <c:pt idx="2807">
                  <c:v>0.824495455168753</c:v>
                </c:pt>
                <c:pt idx="2808">
                  <c:v>0.82495165954831506</c:v>
                </c:pt>
                <c:pt idx="2809">
                  <c:v>0.82540807214530276</c:v>
                </c:pt>
                <c:pt idx="2810">
                  <c:v>0.82586469314986899</c:v>
                </c:pt>
                <c:pt idx="2811">
                  <c:v>0.82632152275242721</c:v>
                </c:pt>
                <c:pt idx="2812">
                  <c:v>0.82677856114365211</c:v>
                </c:pt>
                <c:pt idx="2813">
                  <c:v>0.82723580851447975</c:v>
                </c:pt>
                <c:pt idx="2814">
                  <c:v>0.8276932650561083</c:v>
                </c:pt>
                <c:pt idx="2815">
                  <c:v>0.82815093095999848</c:v>
                </c:pt>
                <c:pt idx="2816">
                  <c:v>0.82860880641787393</c:v>
                </c:pt>
                <c:pt idx="2817">
                  <c:v>0.82906689162172187</c:v>
                </c:pt>
                <c:pt idx="2818">
                  <c:v>0.82952518676379339</c:v>
                </c:pt>
                <c:pt idx="2819">
                  <c:v>0.82998369203660405</c:v>
                </c:pt>
                <c:pt idx="2820">
                  <c:v>0.83044240763293431</c:v>
                </c:pt>
                <c:pt idx="2821">
                  <c:v>0.83090133374583008</c:v>
                </c:pt>
                <c:pt idx="2822">
                  <c:v>0.83136047056860329</c:v>
                </c:pt>
                <c:pt idx="2823">
                  <c:v>0.83181981829483209</c:v>
                </c:pt>
                <c:pt idx="2824">
                  <c:v>0.83227937711836153</c:v>
                </c:pt>
                <c:pt idx="2825">
                  <c:v>0.83273914723330411</c:v>
                </c:pt>
                <c:pt idx="2826">
                  <c:v>0.83319912883404013</c:v>
                </c:pt>
                <c:pt idx="2827">
                  <c:v>0.8336593221152182</c:v>
                </c:pt>
                <c:pt idx="2828">
                  <c:v>0.83411972727175598</c:v>
                </c:pt>
                <c:pt idx="2829">
                  <c:v>0.83458034449884033</c:v>
                </c:pt>
                <c:pt idx="2830">
                  <c:v>0.8350411739919279</c:v>
                </c:pt>
                <c:pt idx="2831">
                  <c:v>0.83550221594674579</c:v>
                </c:pt>
                <c:pt idx="2832">
                  <c:v>0.83596347055929188</c:v>
                </c:pt>
                <c:pt idx="2833">
                  <c:v>0.83642493802583551</c:v>
                </c:pt>
                <c:pt idx="2834">
                  <c:v>0.83688661854291768</c:v>
                </c:pt>
                <c:pt idx="2835">
                  <c:v>0.83734851230735186</c:v>
                </c:pt>
                <c:pt idx="2836">
                  <c:v>0.83781061951622426</c:v>
                </c:pt>
                <c:pt idx="2837">
                  <c:v>0.83827294036689459</c:v>
                </c:pt>
                <c:pt idx="2838">
                  <c:v>0.8387354750569963</c:v>
                </c:pt>
                <c:pt idx="2839">
                  <c:v>0.83919822378443731</c:v>
                </c:pt>
                <c:pt idx="2840">
                  <c:v>0.83966118674740031</c:v>
                </c:pt>
                <c:pt idx="2841">
                  <c:v>0.84012436414434333</c:v>
                </c:pt>
                <c:pt idx="2842">
                  <c:v>0.84058775617400039</c:v>
                </c:pt>
                <c:pt idx="2843">
                  <c:v>0.84105136303538197</c:v>
                </c:pt>
                <c:pt idx="2844">
                  <c:v>0.84151518492777533</c:v>
                </c:pt>
                <c:pt idx="2845">
                  <c:v>0.84197922205074516</c:v>
                </c:pt>
                <c:pt idx="2846">
                  <c:v>0.84244347460413416</c:v>
                </c:pt>
                <c:pt idx="2847">
                  <c:v>0.84290794278806358</c:v>
                </c:pt>
                <c:pt idx="2848">
                  <c:v>0.84337262680293346</c:v>
                </c:pt>
                <c:pt idx="2849">
                  <c:v>0.84383752684942348</c:v>
                </c:pt>
                <c:pt idx="2850">
                  <c:v>0.84430264312849324</c:v>
                </c:pt>
                <c:pt idx="2851">
                  <c:v>0.84476797584138297</c:v>
                </c:pt>
                <c:pt idx="2852">
                  <c:v>0.84523352518961392</c:v>
                </c:pt>
                <c:pt idx="2853">
                  <c:v>0.84569929137498889</c:v>
                </c:pt>
                <c:pt idx="2854">
                  <c:v>0.84616527459959279</c:v>
                </c:pt>
                <c:pt idx="2855">
                  <c:v>0.84663147506579328</c:v>
                </c:pt>
                <c:pt idx="2856">
                  <c:v>0.84709789297624105</c:v>
                </c:pt>
                <c:pt idx="2857">
                  <c:v>0.84756452853387054</c:v>
                </c:pt>
                <c:pt idx="2858">
                  <c:v>0.84803138194190042</c:v>
                </c:pt>
                <c:pt idx="2859">
                  <c:v>0.84849845340383412</c:v>
                </c:pt>
                <c:pt idx="2860">
                  <c:v>0.84896574312346029</c:v>
                </c:pt>
                <c:pt idx="2861">
                  <c:v>0.84943325130485348</c:v>
                </c:pt>
                <c:pt idx="2862">
                  <c:v>0.84990097815237453</c:v>
                </c:pt>
                <c:pt idx="2863">
                  <c:v>0.8503689238706712</c:v>
                </c:pt>
                <c:pt idx="2864">
                  <c:v>0.85083708866467866</c:v>
                </c:pt>
                <c:pt idx="2865">
                  <c:v>0.85130547273962009</c:v>
                </c:pt>
                <c:pt idx="2866">
                  <c:v>0.85177407630100721</c:v>
                </c:pt>
                <c:pt idx="2867">
                  <c:v>0.85224289955464061</c:v>
                </c:pt>
                <c:pt idx="2868">
                  <c:v>0.85271194270661055</c:v>
                </c:pt>
                <c:pt idx="2869">
                  <c:v>0.8531812059632975</c:v>
                </c:pt>
                <c:pt idx="2870">
                  <c:v>0.85365068953137258</c:v>
                </c:pt>
                <c:pt idx="2871">
                  <c:v>0.85412039361779812</c:v>
                </c:pt>
                <c:pt idx="2872">
                  <c:v>0.85459031842982824</c:v>
                </c:pt>
                <c:pt idx="2873">
                  <c:v>0.85506046417500925</c:v>
                </c:pt>
                <c:pt idx="2874">
                  <c:v>0.85553083106118044</c:v>
                </c:pt>
                <c:pt idx="2875">
                  <c:v>0.85600141929647455</c:v>
                </c:pt>
                <c:pt idx="2876">
                  <c:v>0.85647222908931819</c:v>
                </c:pt>
                <c:pt idx="2877">
                  <c:v>0.85694326064843263</c:v>
                </c:pt>
                <c:pt idx="2878">
                  <c:v>0.8574145141828341</c:v>
                </c:pt>
                <c:pt idx="2879">
                  <c:v>0.85788598990183462</c:v>
                </c:pt>
                <c:pt idx="2880">
                  <c:v>0.8583576880150422</c:v>
                </c:pt>
                <c:pt idx="2881">
                  <c:v>0.85882960873236169</c:v>
                </c:pt>
                <c:pt idx="2882">
                  <c:v>0.8593017522639953</c:v>
                </c:pt>
                <c:pt idx="2883">
                  <c:v>0.85977411882044308</c:v>
                </c:pt>
                <c:pt idx="2884">
                  <c:v>0.86024670861250352</c:v>
                </c:pt>
                <c:pt idx="2885">
                  <c:v>0.86071952185127421</c:v>
                </c:pt>
                <c:pt idx="2886">
                  <c:v>0.86119255874815215</c:v>
                </c:pt>
                <c:pt idx="2887">
                  <c:v>0.86166581951483456</c:v>
                </c:pt>
                <c:pt idx="2888">
                  <c:v>0.86213930436331943</c:v>
                </c:pt>
                <c:pt idx="2889">
                  <c:v>0.86261301350590591</c:v>
                </c:pt>
                <c:pt idx="2890">
                  <c:v>0.86308694715519496</c:v>
                </c:pt>
                <c:pt idx="2891">
                  <c:v>0.86356110552409016</c:v>
                </c:pt>
                <c:pt idx="2892">
                  <c:v>0.86403548882579795</c:v>
                </c:pt>
                <c:pt idx="2893">
                  <c:v>0.86451009727382833</c:v>
                </c:pt>
                <c:pt idx="2894">
                  <c:v>0.86498493108199548</c:v>
                </c:pt>
                <c:pt idx="2895">
                  <c:v>0.86545999046441824</c:v>
                </c:pt>
                <c:pt idx="2896">
                  <c:v>0.86593527563552086</c:v>
                </c:pt>
                <c:pt idx="2897">
                  <c:v>0.86641078681003347</c:v>
                </c:pt>
                <c:pt idx="2898">
                  <c:v>0.86688652420299261</c:v>
                </c:pt>
                <c:pt idx="2899">
                  <c:v>0.86736248802974181</c:v>
                </c:pt>
                <c:pt idx="2900">
                  <c:v>0.86783867850593233</c:v>
                </c:pt>
                <c:pt idx="2901">
                  <c:v>0.86831509584752353</c:v>
                </c:pt>
                <c:pt idx="2902">
                  <c:v>0.86879174027078376</c:v>
                </c:pt>
                <c:pt idx="2903">
                  <c:v>0.86926861199229066</c:v>
                </c:pt>
                <c:pt idx="2904">
                  <c:v>0.86974571122893185</c:v>
                </c:pt>
                <c:pt idx="2905">
                  <c:v>0.87022303819790559</c:v>
                </c:pt>
                <c:pt idx="2906">
                  <c:v>0.87070059311672121</c:v>
                </c:pt>
                <c:pt idx="2907">
                  <c:v>0.87117837620319993</c:v>
                </c:pt>
                <c:pt idx="2908">
                  <c:v>0.87165638767547526</c:v>
                </c:pt>
                <c:pt idx="2909">
                  <c:v>0.87213462775199369</c:v>
                </c:pt>
                <c:pt idx="2910">
                  <c:v>0.87261309665151521</c:v>
                </c:pt>
                <c:pt idx="2911">
                  <c:v>0.87309179459311403</c:v>
                </c:pt>
                <c:pt idx="2912">
                  <c:v>0.87357072179617912</c:v>
                </c:pt>
                <c:pt idx="2913">
                  <c:v>0.87404987848041482</c:v>
                </c:pt>
                <c:pt idx="2914">
                  <c:v>0.87452926486584148</c:v>
                </c:pt>
                <c:pt idx="2915">
                  <c:v>0.87500888117279596</c:v>
                </c:pt>
                <c:pt idx="2916">
                  <c:v>0.87548872762193219</c:v>
                </c:pt>
                <c:pt idx="2917">
                  <c:v>0.8759688044342222</c:v>
                </c:pt>
                <c:pt idx="2918">
                  <c:v>0.87644911183095608</c:v>
                </c:pt>
                <c:pt idx="2919">
                  <c:v>0.87692965003374324</c:v>
                </c:pt>
                <c:pt idx="2920">
                  <c:v>0.87741041926451246</c:v>
                </c:pt>
                <c:pt idx="2921">
                  <c:v>0.87789141974551299</c:v>
                </c:pt>
                <c:pt idx="2922">
                  <c:v>0.87837265169931478</c:v>
                </c:pt>
                <c:pt idx="2923">
                  <c:v>0.8788541153488092</c:v>
                </c:pt>
                <c:pt idx="2924">
                  <c:v>0.87933581091720991</c:v>
                </c:pt>
                <c:pt idx="2925">
                  <c:v>0.87981773862805324</c:v>
                </c:pt>
                <c:pt idx="2926">
                  <c:v>0.88029989870519887</c:v>
                </c:pt>
                <c:pt idx="2927">
                  <c:v>0.88078229137283037</c:v>
                </c:pt>
                <c:pt idx="2928">
                  <c:v>0.88126491685545583</c:v>
                </c:pt>
                <c:pt idx="2929">
                  <c:v>0.88174777537790872</c:v>
                </c:pt>
                <c:pt idx="2930">
                  <c:v>0.88223086716534838</c:v>
                </c:pt>
                <c:pt idx="2931">
                  <c:v>0.88271419244326044</c:v>
                </c:pt>
                <c:pt idx="2932">
                  <c:v>0.88319775143745771</c:v>
                </c:pt>
                <c:pt idx="2933">
                  <c:v>0.88368154437408086</c:v>
                </c:pt>
                <c:pt idx="2934">
                  <c:v>0.88416557147959873</c:v>
                </c:pt>
                <c:pt idx="2935">
                  <c:v>0.88464983298080935</c:v>
                </c:pt>
                <c:pt idx="2936">
                  <c:v>0.88513432910484036</c:v>
                </c:pt>
                <c:pt idx="2937">
                  <c:v>0.88561906007914959</c:v>
                </c:pt>
                <c:pt idx="2938">
                  <c:v>0.88610402613152595</c:v>
                </c:pt>
                <c:pt idx="2939">
                  <c:v>0.88658922749008973</c:v>
                </c:pt>
                <c:pt idx="2940">
                  <c:v>0.88707466438329363</c:v>
                </c:pt>
                <c:pt idx="2941">
                  <c:v>0.8875603370399231</c:v>
                </c:pt>
                <c:pt idx="2942">
                  <c:v>0.88804624568909707</c:v>
                </c:pt>
                <c:pt idx="2943">
                  <c:v>0.88853239056026867</c:v>
                </c:pt>
                <c:pt idx="2944">
                  <c:v>0.88901877188322587</c:v>
                </c:pt>
                <c:pt idx="2945">
                  <c:v>0.88950538988809202</c:v>
                </c:pt>
                <c:pt idx="2946">
                  <c:v>0.88999224480532668</c:v>
                </c:pt>
                <c:pt idx="2947">
                  <c:v>0.89047933686572611</c:v>
                </c:pt>
                <c:pt idx="2948">
                  <c:v>0.89096666630042398</c:v>
                </c:pt>
                <c:pt idx="2949">
                  <c:v>0.89145423334089202</c:v>
                </c:pt>
                <c:pt idx="2950">
                  <c:v>0.8919420382189408</c:v>
                </c:pt>
                <c:pt idx="2951">
                  <c:v>0.89243008116672018</c:v>
                </c:pt>
                <c:pt idx="2952">
                  <c:v>0.89291836241672018</c:v>
                </c:pt>
                <c:pt idx="2953">
                  <c:v>0.89340688220177145</c:v>
                </c:pt>
                <c:pt idx="2954">
                  <c:v>0.89389564075504613</c:v>
                </c:pt>
                <c:pt idx="2955">
                  <c:v>0.89438463831005832</c:v>
                </c:pt>
                <c:pt idx="2956">
                  <c:v>0.89487387510066496</c:v>
                </c:pt>
                <c:pt idx="2957">
                  <c:v>0.89536335136106637</c:v>
                </c:pt>
                <c:pt idx="2958">
                  <c:v>0.89585306732580683</c:v>
                </c:pt>
                <c:pt idx="2959">
                  <c:v>0.89634302322977544</c:v>
                </c:pt>
                <c:pt idx="2960">
                  <c:v>0.89683321930820681</c:v>
                </c:pt>
                <c:pt idx="2961">
                  <c:v>0.8973236557966815</c:v>
                </c:pt>
                <c:pt idx="2962">
                  <c:v>0.897814332931127</c:v>
                </c:pt>
                <c:pt idx="2963">
                  <c:v>0.89830525094781821</c:v>
                </c:pt>
                <c:pt idx="2964">
                  <c:v>0.89879641008337818</c:v>
                </c:pt>
                <c:pt idx="2965">
                  <c:v>0.89928781057477869</c:v>
                </c:pt>
                <c:pt idx="2966">
                  <c:v>0.89977945265934112</c:v>
                </c:pt>
                <c:pt idx="2967">
                  <c:v>0.90027133657473712</c:v>
                </c:pt>
                <c:pt idx="2968">
                  <c:v>0.90076346255898909</c:v>
                </c:pt>
                <c:pt idx="2969">
                  <c:v>0.90125583085047112</c:v>
                </c:pt>
                <c:pt idx="2970">
                  <c:v>0.90174844168790957</c:v>
                </c:pt>
                <c:pt idx="2971">
                  <c:v>0.90224129531038366</c:v>
                </c:pt>
                <c:pt idx="2972">
                  <c:v>0.90273439195732641</c:v>
                </c:pt>
                <c:pt idx="2973">
                  <c:v>0.90322773186852523</c:v>
                </c:pt>
                <c:pt idx="2974">
                  <c:v>0.90372131528412247</c:v>
                </c:pt>
                <c:pt idx="2975">
                  <c:v>0.90421514244461632</c:v>
                </c:pt>
                <c:pt idx="2976">
                  <c:v>0.90470921359086143</c:v>
                </c:pt>
                <c:pt idx="2977">
                  <c:v>0.90520352896406953</c:v>
                </c:pt>
                <c:pt idx="2978">
                  <c:v>0.90569808880581038</c:v>
                </c:pt>
                <c:pt idx="2979">
                  <c:v>0.90619289335801223</c:v>
                </c:pt>
                <c:pt idx="2980">
                  <c:v>0.90668794286296273</c:v>
                </c:pt>
                <c:pt idx="2981">
                  <c:v>0.90718323756330943</c:v>
                </c:pt>
                <c:pt idx="2982">
                  <c:v>0.90767877770206062</c:v>
                </c:pt>
                <c:pt idx="2983">
                  <c:v>0.90817456352258619</c:v>
                </c:pt>
                <c:pt idx="2984">
                  <c:v>0.90867059526861793</c:v>
                </c:pt>
                <c:pt idx="2985">
                  <c:v>0.90916687318425071</c:v>
                </c:pt>
                <c:pt idx="2986">
                  <c:v>0.90966339751394287</c:v>
                </c:pt>
                <c:pt idx="2987">
                  <c:v>0.91016016850251713</c:v>
                </c:pt>
                <c:pt idx="2988">
                  <c:v>0.91065718639516124</c:v>
                </c:pt>
                <c:pt idx="2989">
                  <c:v>0.91115445143742879</c:v>
                </c:pt>
                <c:pt idx="2990">
                  <c:v>0.91165196387523972</c:v>
                </c:pt>
                <c:pt idx="2991">
                  <c:v>0.91214972395488136</c:v>
                </c:pt>
                <c:pt idx="2992">
                  <c:v>0.91264773192300885</c:v>
                </c:pt>
                <c:pt idx="2993">
                  <c:v>0.91314598802664615</c:v>
                </c:pt>
                <c:pt idx="2994">
                  <c:v>0.91364449251318658</c:v>
                </c:pt>
                <c:pt idx="2995">
                  <c:v>0.91414324563039351</c:v>
                </c:pt>
                <c:pt idx="2996">
                  <c:v>0.91464224762640145</c:v>
                </c:pt>
                <c:pt idx="2997">
                  <c:v>0.91514149874971651</c:v>
                </c:pt>
                <c:pt idx="2998">
                  <c:v>0.91564099924921705</c:v>
                </c:pt>
                <c:pt idx="2999">
                  <c:v>0.91614074937415457</c:v>
                </c:pt>
                <c:pt idx="3000">
                  <c:v>0.91664074937415452</c:v>
                </c:pt>
                <c:pt idx="3001">
                  <c:v>0.91714099949921701</c:v>
                </c:pt>
                <c:pt idx="3002">
                  <c:v>0.91764149999971756</c:v>
                </c:pt>
                <c:pt idx="3003">
                  <c:v>0.91814225112640757</c:v>
                </c:pt>
                <c:pt idx="3004">
                  <c:v>0.91864325313041562</c:v>
                </c:pt>
                <c:pt idx="3005">
                  <c:v>0.91914450626324773</c:v>
                </c:pt>
                <c:pt idx="3006">
                  <c:v>0.91964601077678831</c:v>
                </c:pt>
                <c:pt idx="3007">
                  <c:v>0.92014776692330114</c:v>
                </c:pt>
                <c:pt idx="3008">
                  <c:v>0.92064977495542966</c:v>
                </c:pt>
                <c:pt idx="3009">
                  <c:v>0.92115203512619814</c:v>
                </c:pt>
                <c:pt idx="3010">
                  <c:v>0.92165454768901223</c:v>
                </c:pt>
                <c:pt idx="3011">
                  <c:v>0.92215731289765979</c:v>
                </c:pt>
                <c:pt idx="3012">
                  <c:v>0.92266033100631173</c:v>
                </c:pt>
                <c:pt idx="3013">
                  <c:v>0.92316360226952265</c:v>
                </c:pt>
                <c:pt idx="3014">
                  <c:v>0.92366712694223163</c:v>
                </c:pt>
                <c:pt idx="3015">
                  <c:v>0.92417090527976309</c:v>
                </c:pt>
                <c:pt idx="3016">
                  <c:v>0.92467493753782759</c:v>
                </c:pt>
                <c:pt idx="3017">
                  <c:v>0.9251792239725225</c:v>
                </c:pt>
                <c:pt idx="3018">
                  <c:v>0.92568376484033277</c:v>
                </c:pt>
                <c:pt idx="3019">
                  <c:v>0.92618856039813191</c:v>
                </c:pt>
                <c:pt idx="3020">
                  <c:v>0.92669361090318236</c:v>
                </c:pt>
                <c:pt idx="3021">
                  <c:v>0.92719891661313691</c:v>
                </c:pt>
                <c:pt idx="3022">
                  <c:v>0.92770447778603882</c:v>
                </c:pt>
                <c:pt idx="3023">
                  <c:v>0.92821029468032312</c:v>
                </c:pt>
                <c:pt idx="3024">
                  <c:v>0.92871636755481701</c:v>
                </c:pt>
                <c:pt idx="3025">
                  <c:v>0.92922269666874102</c:v>
                </c:pt>
                <c:pt idx="3026">
                  <c:v>0.92972928228170959</c:v>
                </c:pt>
                <c:pt idx="3027">
                  <c:v>0.93023612465373184</c:v>
                </c:pt>
                <c:pt idx="3028">
                  <c:v>0.93074322404521259</c:v>
                </c:pt>
                <c:pt idx="3029">
                  <c:v>0.93125058071695288</c:v>
                </c:pt>
                <c:pt idx="3030">
                  <c:v>0.93175819493015088</c:v>
                </c:pt>
                <c:pt idx="3031">
                  <c:v>0.93226606694640279</c:v>
                </c:pt>
                <c:pt idx="3032">
                  <c:v>0.93277419702770359</c:v>
                </c:pt>
                <c:pt idx="3033">
                  <c:v>0.93328258543644782</c:v>
                </c:pt>
                <c:pt idx="3034">
                  <c:v>0.9337912324354305</c:v>
                </c:pt>
                <c:pt idx="3035">
                  <c:v>0.93430013828784775</c:v>
                </c:pt>
                <c:pt idx="3036">
                  <c:v>0.93480930325729783</c:v>
                </c:pt>
                <c:pt idx="3037">
                  <c:v>0.93531872760778179</c:v>
                </c:pt>
                <c:pt idx="3038">
                  <c:v>0.93582841160370434</c:v>
                </c:pt>
                <c:pt idx="3039">
                  <c:v>0.93633835550987465</c:v>
                </c:pt>
                <c:pt idx="3040">
                  <c:v>0.93684855959150726</c:v>
                </c:pt>
                <c:pt idx="3041">
                  <c:v>0.93735902411422289</c:v>
                </c:pt>
                <c:pt idx="3042">
                  <c:v>0.93786974934404921</c:v>
                </c:pt>
                <c:pt idx="3043">
                  <c:v>0.93838073554742174</c:v>
                </c:pt>
                <c:pt idx="3044">
                  <c:v>0.93889198299118448</c:v>
                </c:pt>
                <c:pt idx="3045">
                  <c:v>0.9394034919425911</c:v>
                </c:pt>
                <c:pt idx="3046">
                  <c:v>0.93991526266930547</c:v>
                </c:pt>
                <c:pt idx="3047">
                  <c:v>0.94042729543940273</c:v>
                </c:pt>
                <c:pt idx="3048">
                  <c:v>0.94093959052137</c:v>
                </c:pt>
                <c:pt idx="3049">
                  <c:v>0.94145214818410705</c:v>
                </c:pt>
                <c:pt idx="3050">
                  <c:v>0.94196496869692758</c:v>
                </c:pt>
                <c:pt idx="3051">
                  <c:v>0.94247805232955972</c:v>
                </c:pt>
                <c:pt idx="3052">
                  <c:v>0.94299139935214704</c:v>
                </c:pt>
                <c:pt idx="3053">
                  <c:v>0.94350501003524923</c:v>
                </c:pt>
                <c:pt idx="3054">
                  <c:v>0.94401888464984329</c:v>
                </c:pt>
                <c:pt idx="3055">
                  <c:v>0.94453302346732404</c:v>
                </c:pt>
                <c:pt idx="3056">
                  <c:v>0.94504742675950515</c:v>
                </c:pt>
                <c:pt idx="3057">
                  <c:v>0.94556209479861997</c:v>
                </c:pt>
                <c:pt idx="3058">
                  <c:v>0.94607702785732228</c:v>
                </c:pt>
                <c:pt idx="3059">
                  <c:v>0.94659222620868755</c:v>
                </c:pt>
                <c:pt idx="3060">
                  <c:v>0.94710769012621332</c:v>
                </c:pt>
                <c:pt idx="3061">
                  <c:v>0.94762341988382037</c:v>
                </c:pt>
                <c:pt idx="3062">
                  <c:v>0.94813941575585337</c:v>
                </c:pt>
                <c:pt idx="3063">
                  <c:v>0.94865567801708206</c:v>
                </c:pt>
                <c:pt idx="3064">
                  <c:v>0.94917220694270188</c:v>
                </c:pt>
                <c:pt idx="3065">
                  <c:v>0.9496890028083349</c:v>
                </c:pt>
                <c:pt idx="3066">
                  <c:v>0.95020606589003087</c:v>
                </c:pt>
                <c:pt idx="3067">
                  <c:v>0.95072339646426784</c:v>
                </c:pt>
                <c:pt idx="3068">
                  <c:v>0.9512409948079531</c:v>
                </c:pt>
                <c:pt idx="3069">
                  <c:v>0.95175886119842434</c:v>
                </c:pt>
                <c:pt idx="3070">
                  <c:v>0.95227699591345027</c:v>
                </c:pt>
                <c:pt idx="3071">
                  <c:v>0.95279539923123147</c:v>
                </c:pt>
                <c:pt idx="3072">
                  <c:v>0.95331407143040159</c:v>
                </c:pt>
                <c:pt idx="3073">
                  <c:v>0.95383301279002797</c:v>
                </c:pt>
                <c:pt idx="3074">
                  <c:v>0.95435222358961258</c:v>
                </c:pt>
                <c:pt idx="3075">
                  <c:v>0.95487170410909306</c:v>
                </c:pt>
                <c:pt idx="3076">
                  <c:v>0.95539145462884356</c:v>
                </c:pt>
                <c:pt idx="3077">
                  <c:v>0.95591147542967558</c:v>
                </c:pt>
                <c:pt idx="3078">
                  <c:v>0.95643176679283892</c:v>
                </c:pt>
                <c:pt idx="3079">
                  <c:v>0.95695232900002269</c:v>
                </c:pt>
                <c:pt idx="3080">
                  <c:v>0.957473162333356</c:v>
                </c:pt>
                <c:pt idx="3081">
                  <c:v>0.95799426707540913</c:v>
                </c:pt>
                <c:pt idx="3082">
                  <c:v>0.95851564350919438</c:v>
                </c:pt>
                <c:pt idx="3083">
                  <c:v>0.95903729191816678</c:v>
                </c:pt>
                <c:pt idx="3084">
                  <c:v>0.95955921258622523</c:v>
                </c:pt>
                <c:pt idx="3085">
                  <c:v>0.96008140579771351</c:v>
                </c:pt>
                <c:pt idx="3086">
                  <c:v>0.96060387183742091</c:v>
                </c:pt>
                <c:pt idx="3087">
                  <c:v>0.9611266109905835</c:v>
                </c:pt>
                <c:pt idx="3088">
                  <c:v>0.96164962354288475</c:v>
                </c:pt>
                <c:pt idx="3089">
                  <c:v>0.96217290978045666</c:v>
                </c:pt>
                <c:pt idx="3090">
                  <c:v>0.96269646998988079</c:v>
                </c:pt>
                <c:pt idx="3091">
                  <c:v>0.96322030445818885</c:v>
                </c:pt>
                <c:pt idx="3092">
                  <c:v>0.96374441347286388</c:v>
                </c:pt>
                <c:pt idx="3093">
                  <c:v>0.96426879732184134</c:v>
                </c:pt>
                <c:pt idx="3094">
                  <c:v>0.96479345629350977</c:v>
                </c:pt>
                <c:pt idx="3095">
                  <c:v>0.96531839067671188</c:v>
                </c:pt>
                <c:pt idx="3096">
                  <c:v>0.96584360076074549</c:v>
                </c:pt>
                <c:pt idx="3097">
                  <c:v>0.96636908683536449</c:v>
                </c:pt>
                <c:pt idx="3098">
                  <c:v>0.96689484919077984</c:v>
                </c:pt>
                <c:pt idx="3099">
                  <c:v>0.96742088811766047</c:v>
                </c:pt>
                <c:pt idx="3100">
                  <c:v>0.96794720390713418</c:v>
                </c:pt>
                <c:pt idx="3101">
                  <c:v>0.96847379685078872</c:v>
                </c:pt>
                <c:pt idx="3102">
                  <c:v>0.9690006672406728</c:v>
                </c:pt>
                <c:pt idx="3103">
                  <c:v>0.96952781536929689</c:v>
                </c:pt>
                <c:pt idx="3104">
                  <c:v>0.9700552415296344</c:v>
                </c:pt>
                <c:pt idx="3105">
                  <c:v>0.97058294601512252</c:v>
                </c:pt>
                <c:pt idx="3106">
                  <c:v>0.97111092911966312</c:v>
                </c:pt>
                <c:pt idx="3107">
                  <c:v>0.97163919113762398</c:v>
                </c:pt>
                <c:pt idx="3108">
                  <c:v>0.97216773236383958</c:v>
                </c:pt>
                <c:pt idx="3109">
                  <c:v>0.97269655309361214</c:v>
                </c:pt>
                <c:pt idx="3110">
                  <c:v>0.97322565362271263</c:v>
                </c:pt>
                <c:pt idx="3111">
                  <c:v>0.97375503424738175</c:v>
                </c:pt>
                <c:pt idx="3112">
                  <c:v>0.97428469526433092</c:v>
                </c:pt>
                <c:pt idx="3113">
                  <c:v>0.97481463697074322</c:v>
                </c:pt>
                <c:pt idx="3114">
                  <c:v>0.97534485966427453</c:v>
                </c:pt>
                <c:pt idx="3115">
                  <c:v>0.97587536364305438</c:v>
                </c:pt>
                <c:pt idx="3116">
                  <c:v>0.97640614920568713</c:v>
                </c:pt>
                <c:pt idx="3117">
                  <c:v>0.97693721665125277</c:v>
                </c:pt>
                <c:pt idx="3118">
                  <c:v>0.977468566279308</c:v>
                </c:pt>
                <c:pt idx="3119">
                  <c:v>0.9780001983898875</c:v>
                </c:pt>
                <c:pt idx="3120">
                  <c:v>0.97853211328350453</c:v>
                </c:pt>
                <c:pt idx="3121">
                  <c:v>0.97906431126115223</c:v>
                </c:pt>
                <c:pt idx="3122">
                  <c:v>0.97959679262430455</c:v>
                </c:pt>
                <c:pt idx="3123">
                  <c:v>0.98012955767491727</c:v>
                </c:pt>
                <c:pt idx="3124">
                  <c:v>0.98066260671542904</c:v>
                </c:pt>
                <c:pt idx="3125">
                  <c:v>0.98119594004876243</c:v>
                </c:pt>
                <c:pt idx="3126">
                  <c:v>0.98172955797832484</c:v>
                </c:pt>
                <c:pt idx="3127">
                  <c:v>0.98226346080800986</c:v>
                </c:pt>
                <c:pt idx="3128">
                  <c:v>0.98279764884219789</c:v>
                </c:pt>
                <c:pt idx="3129">
                  <c:v>0.98333212238575751</c:v>
                </c:pt>
                <c:pt idx="3130">
                  <c:v>0.98386688174404624</c:v>
                </c:pt>
                <c:pt idx="3131">
                  <c:v>0.98440192722291198</c:v>
                </c:pt>
                <c:pt idx="3132">
                  <c:v>0.98493725912869357</c:v>
                </c:pt>
                <c:pt idx="3133">
                  <c:v>0.98547287776822223</c:v>
                </c:pt>
                <c:pt idx="3134">
                  <c:v>0.98600878344882248</c:v>
                </c:pt>
                <c:pt idx="3135">
                  <c:v>0.98654497647831307</c:v>
                </c:pt>
                <c:pt idx="3136">
                  <c:v>0.98708145716500839</c:v>
                </c:pt>
                <c:pt idx="3137">
                  <c:v>0.98761822581771908</c:v>
                </c:pt>
                <c:pt idx="3138">
                  <c:v>0.98815528274575348</c:v>
                </c:pt>
                <c:pt idx="3139">
                  <c:v>0.98869262825891846</c:v>
                </c:pt>
                <c:pt idx="3140">
                  <c:v>0.98923026266752057</c:v>
                </c:pt>
                <c:pt idx="3141">
                  <c:v>0.98976818628236729</c:v>
                </c:pt>
                <c:pt idx="3142">
                  <c:v>0.99030639941476772</c:v>
                </c:pt>
                <c:pt idx="3143">
                  <c:v>0.990844902376534</c:v>
                </c:pt>
                <c:pt idx="3144">
                  <c:v>0.99138369547998229</c:v>
                </c:pt>
                <c:pt idx="3145">
                  <c:v>0.9919227790379338</c:v>
                </c:pt>
                <c:pt idx="3146">
                  <c:v>0.9924621533637159</c:v>
                </c:pt>
                <c:pt idx="3147">
                  <c:v>0.99300181877116334</c:v>
                </c:pt>
                <c:pt idx="3148">
                  <c:v>0.99354177557461909</c:v>
                </c:pt>
                <c:pt idx="3149">
                  <c:v>0.99408202408893565</c:v>
                </c:pt>
                <c:pt idx="3150">
                  <c:v>0.99462256462947618</c:v>
                </c:pt>
                <c:pt idx="3151">
                  <c:v>0.99516339751211547</c:v>
                </c:pt>
                <c:pt idx="3152">
                  <c:v>0.99570452305324098</c:v>
                </c:pt>
                <c:pt idx="3153">
                  <c:v>0.99624594156975421</c:v>
                </c:pt>
                <c:pt idx="3154">
                  <c:v>0.9967876533790716</c:v>
                </c:pt>
                <c:pt idx="3155">
                  <c:v>0.99732965879912583</c:v>
                </c:pt>
                <c:pt idx="3156">
                  <c:v>0.9978719581483666</c:v>
                </c:pt>
                <c:pt idx="3157">
                  <c:v>0.9984145517457621</c:v>
                </c:pt>
                <c:pt idx="3158">
                  <c:v>0.9989574399108001</c:v>
                </c:pt>
                <c:pt idx="3159">
                  <c:v>0.99950062296348885</c:v>
                </c:pt>
                <c:pt idx="3160">
                  <c:v>1.0000441012243584</c:v>
                </c:pt>
                <c:pt idx="3161">
                  <c:v>1.0005878750144617</c:v>
                </c:pt>
                <c:pt idx="3162">
                  <c:v>1.0011319446553757</c:v>
                </c:pt>
                <c:pt idx="3163">
                  <c:v>1.0016763104692026</c:v>
                </c:pt>
                <c:pt idx="3164">
                  <c:v>1.0022209727785707</c:v>
                </c:pt>
                <c:pt idx="3165">
                  <c:v>1.002765931906636</c:v>
                </c:pt>
                <c:pt idx="3166">
                  <c:v>1.0033111881770831</c:v>
                </c:pt>
                <c:pt idx="3167">
                  <c:v>1.0038567419141262</c:v>
                </c:pt>
                <c:pt idx="3168">
                  <c:v>1.0044025934425105</c:v>
                </c:pt>
                <c:pt idx="3169">
                  <c:v>1.0049487430875133</c:v>
                </c:pt>
                <c:pt idx="3170">
                  <c:v>1.005495191174945</c:v>
                </c:pt>
                <c:pt idx="3171">
                  <c:v>1.0060419380311505</c:v>
                </c:pt>
                <c:pt idx="3172">
                  <c:v>1.0065889839830104</c:v>
                </c:pt>
                <c:pt idx="3173">
                  <c:v>1.0071363293579421</c:v>
                </c:pt>
                <c:pt idx="3174">
                  <c:v>1.0076839744839003</c:v>
                </c:pt>
                <c:pt idx="3175">
                  <c:v>1.0082319196893799</c:v>
                </c:pt>
                <c:pt idx="3176">
                  <c:v>1.008780165303415</c:v>
                </c:pt>
                <c:pt idx="3177">
                  <c:v>1.0093287116555818</c:v>
                </c:pt>
                <c:pt idx="3178">
                  <c:v>1.009877559075999</c:v>
                </c:pt>
                <c:pt idx="3179">
                  <c:v>1.0104267078953291</c:v>
                </c:pt>
                <c:pt idx="3180">
                  <c:v>1.0109761584447796</c:v>
                </c:pt>
                <c:pt idx="3181">
                  <c:v>1.0115259110561046</c:v>
                </c:pt>
                <c:pt idx="3182">
                  <c:v>1.0120759660616052</c:v>
                </c:pt>
                <c:pt idx="3183">
                  <c:v>1.0126263237941313</c:v>
                </c:pt>
                <c:pt idx="3184">
                  <c:v>1.0131769845870828</c:v>
                </c:pt>
                <c:pt idx="3185">
                  <c:v>1.0137279487744106</c:v>
                </c:pt>
                <c:pt idx="3186">
                  <c:v>1.0142792166906178</c:v>
                </c:pt>
                <c:pt idx="3187">
                  <c:v>1.0148307886707613</c:v>
                </c:pt>
                <c:pt idx="3188">
                  <c:v>1.0153826650504523</c:v>
                </c:pt>
                <c:pt idx="3189">
                  <c:v>1.0159348461658582</c:v>
                </c:pt>
                <c:pt idx="3190">
                  <c:v>1.0164873323537034</c:v>
                </c:pt>
                <c:pt idx="3191">
                  <c:v>1.0170401239512712</c:v>
                </c:pt>
                <c:pt idx="3192">
                  <c:v>1.0175932212964038</c:v>
                </c:pt>
                <c:pt idx="3193">
                  <c:v>1.0181466247275051</c:v>
                </c:pt>
                <c:pt idx="3194">
                  <c:v>1.0187003345835406</c:v>
                </c:pt>
                <c:pt idx="3195">
                  <c:v>1.0192543512040393</c:v>
                </c:pt>
                <c:pt idx="3196">
                  <c:v>1.0198086749290947</c:v>
                </c:pt>
                <c:pt idx="3197">
                  <c:v>1.0203633060993664</c:v>
                </c:pt>
                <c:pt idx="3198">
                  <c:v>1.0209182450560812</c:v>
                </c:pt>
                <c:pt idx="3199">
                  <c:v>1.021473492141034</c:v>
                </c:pt>
                <c:pt idx="3200">
                  <c:v>1.0220290476965896</c:v>
                </c:pt>
                <c:pt idx="3201">
                  <c:v>1.0225849120656836</c:v>
                </c:pt>
                <c:pt idx="3202">
                  <c:v>1.0231410855918237</c:v>
                </c:pt>
                <c:pt idx="3203">
                  <c:v>1.0236975686190914</c:v>
                </c:pt>
                <c:pt idx="3204">
                  <c:v>1.0242543614921427</c:v>
                </c:pt>
                <c:pt idx="3205">
                  <c:v>1.0248114645562094</c:v>
                </c:pt>
                <c:pt idx="3206">
                  <c:v>1.0253688781571013</c:v>
                </c:pt>
                <c:pt idx="3207">
                  <c:v>1.0259266026412062</c:v>
                </c:pt>
                <c:pt idx="3208">
                  <c:v>1.026484638355492</c:v>
                </c:pt>
                <c:pt idx="3209">
                  <c:v>1.0270429856475076</c:v>
                </c:pt>
                <c:pt idx="3210">
                  <c:v>1.0276016448653846</c:v>
                </c:pt>
                <c:pt idx="3211">
                  <c:v>1.0281606163578385</c:v>
                </c:pt>
                <c:pt idx="3212">
                  <c:v>1.0287199004741696</c:v>
                </c:pt>
                <c:pt idx="3213">
                  <c:v>1.0292794975642647</c:v>
                </c:pt>
                <c:pt idx="3214">
                  <c:v>1.0298394079785984</c:v>
                </c:pt>
                <c:pt idx="3215">
                  <c:v>1.0303996320682343</c:v>
                </c:pt>
                <c:pt idx="3216">
                  <c:v>1.0309601701848261</c:v>
                </c:pt>
                <c:pt idx="3217">
                  <c:v>1.0315210226806197</c:v>
                </c:pt>
                <c:pt idx="3218">
                  <c:v>1.0320821899084536</c:v>
                </c:pt>
                <c:pt idx="3219">
                  <c:v>1.0326436722217607</c:v>
                </c:pt>
                <c:pt idx="3220">
                  <c:v>1.0332054699745696</c:v>
                </c:pt>
                <c:pt idx="3221">
                  <c:v>1.0337675835215061</c:v>
                </c:pt>
                <c:pt idx="3222">
                  <c:v>1.0343300132177942</c:v>
                </c:pt>
                <c:pt idx="3223">
                  <c:v>1.0348927594192574</c:v>
                </c:pt>
                <c:pt idx="3224">
                  <c:v>1.0354558224823205</c:v>
                </c:pt>
                <c:pt idx="3225">
                  <c:v>1.0360192027640107</c:v>
                </c:pt>
                <c:pt idx="3226">
                  <c:v>1.0365829006219589</c:v>
                </c:pt>
                <c:pt idx="3227">
                  <c:v>1.0371469164144012</c:v>
                </c:pt>
                <c:pt idx="3228">
                  <c:v>1.03771125050018</c:v>
                </c:pt>
                <c:pt idx="3229">
                  <c:v>1.0382759032387459</c:v>
                </c:pt>
                <c:pt idx="3230">
                  <c:v>1.0388408749901583</c:v>
                </c:pt>
                <c:pt idx="3231">
                  <c:v>1.0394061661150877</c:v>
                </c:pt>
                <c:pt idx="3232">
                  <c:v>1.0399717769748162</c:v>
                </c:pt>
                <c:pt idx="3233">
                  <c:v>1.0405377079312395</c:v>
                </c:pt>
                <c:pt idx="3234">
                  <c:v>1.0411039593468681</c:v>
                </c:pt>
                <c:pt idx="3235">
                  <c:v>1.0416705315848285</c:v>
                </c:pt>
                <c:pt idx="3236">
                  <c:v>1.0422374250088648</c:v>
                </c:pt>
                <c:pt idx="3237">
                  <c:v>1.0428046399833402</c:v>
                </c:pt>
                <c:pt idx="3238">
                  <c:v>1.043372176873238</c:v>
                </c:pt>
                <c:pt idx="3239">
                  <c:v>1.0439400360441635</c:v>
                </c:pt>
                <c:pt idx="3240">
                  <c:v>1.0445082178623453</c:v>
                </c:pt>
                <c:pt idx="3241">
                  <c:v>1.0450767226946363</c:v>
                </c:pt>
                <c:pt idx="3242">
                  <c:v>1.0456455509085156</c:v>
                </c:pt>
                <c:pt idx="3243">
                  <c:v>1.0462147028720898</c:v>
                </c:pt>
                <c:pt idx="3244">
                  <c:v>1.0467841789540944</c:v>
                </c:pt>
                <c:pt idx="3245">
                  <c:v>1.0473539795238949</c:v>
                </c:pt>
                <c:pt idx="3246">
                  <c:v>1.0479241049514889</c:v>
                </c:pt>
                <c:pt idx="3247">
                  <c:v>1.0484945556075072</c:v>
                </c:pt>
                <c:pt idx="3248">
                  <c:v>1.0490653318632148</c:v>
                </c:pt>
                <c:pt idx="3249">
                  <c:v>1.0496364340905135</c:v>
                </c:pt>
                <c:pt idx="3250">
                  <c:v>1.0502078626619422</c:v>
                </c:pt>
                <c:pt idx="3251">
                  <c:v>1.0507796179506785</c:v>
                </c:pt>
                <c:pt idx="3252">
                  <c:v>1.0513517003305413</c:v>
                </c:pt>
                <c:pt idx="3253">
                  <c:v>1.0519241101759906</c:v>
                </c:pt>
                <c:pt idx="3254">
                  <c:v>1.0524968478621304</c:v>
                </c:pt>
                <c:pt idx="3255">
                  <c:v>1.0530699137647093</c:v>
                </c:pt>
                <c:pt idx="3256">
                  <c:v>1.0536433082601222</c:v>
                </c:pt>
                <c:pt idx="3257">
                  <c:v>1.054217031725412</c:v>
                </c:pt>
                <c:pt idx="3258">
                  <c:v>1.0547910845382709</c:v>
                </c:pt>
                <c:pt idx="3259">
                  <c:v>1.0553654670770416</c:v>
                </c:pt>
                <c:pt idx="3260">
                  <c:v>1.0559401797207197</c:v>
                </c:pt>
                <c:pt idx="3261">
                  <c:v>1.0565152228489543</c:v>
                </c:pt>
                <c:pt idx="3262">
                  <c:v>1.0570905968420499</c:v>
                </c:pt>
                <c:pt idx="3263">
                  <c:v>1.0576663020809676</c:v>
                </c:pt>
                <c:pt idx="3264">
                  <c:v>1.058242338947327</c:v>
                </c:pt>
                <c:pt idx="3265">
                  <c:v>1.0588187078234077</c:v>
                </c:pt>
                <c:pt idx="3266">
                  <c:v>1.0593954090921505</c:v>
                </c:pt>
                <c:pt idx="3267">
                  <c:v>1.0599724431371591</c:v>
                </c:pt>
                <c:pt idx="3268">
                  <c:v>1.0605498103427018</c:v>
                </c:pt>
                <c:pt idx="3269">
                  <c:v>1.0611275110937128</c:v>
                </c:pt>
                <c:pt idx="3270">
                  <c:v>1.0617055457757938</c:v>
                </c:pt>
                <c:pt idx="3271">
                  <c:v>1.0622839147752154</c:v>
                </c:pt>
                <c:pt idx="3272">
                  <c:v>1.0628626184789192</c:v>
                </c:pt>
                <c:pt idx="3273">
                  <c:v>1.0634416572745184</c:v>
                </c:pt>
                <c:pt idx="3274">
                  <c:v>1.0640210315503007</c:v>
                </c:pt>
                <c:pt idx="3275">
                  <c:v>1.0646007416952283</c:v>
                </c:pt>
                <c:pt idx="3276">
                  <c:v>1.0651807880989406</c:v>
                </c:pt>
                <c:pt idx="3277">
                  <c:v>1.0657611711517554</c:v>
                </c:pt>
                <c:pt idx="3278">
                  <c:v>1.0663418912446707</c:v>
                </c:pt>
                <c:pt idx="3279">
                  <c:v>1.0669229487693657</c:v>
                </c:pt>
                <c:pt idx="3280">
                  <c:v>1.0675043441182028</c:v>
                </c:pt>
                <c:pt idx="3281">
                  <c:v>1.0680860776842296</c:v>
                </c:pt>
                <c:pt idx="3282">
                  <c:v>1.0686681498611794</c:v>
                </c:pt>
                <c:pt idx="3283">
                  <c:v>1.0692505610434742</c:v>
                </c:pt>
                <c:pt idx="3284">
                  <c:v>1.0698333116262246</c:v>
                </c:pt>
                <c:pt idx="3285">
                  <c:v>1.0704164020052334</c:v>
                </c:pt>
                <c:pt idx="3286">
                  <c:v>1.0709998325769954</c:v>
                </c:pt>
                <c:pt idx="3287">
                  <c:v>1.0715836037387001</c:v>
                </c:pt>
                <c:pt idx="3288">
                  <c:v>1.0721677158882328</c:v>
                </c:pt>
                <c:pt idx="3289">
                  <c:v>1.0727521694241766</c:v>
                </c:pt>
                <c:pt idx="3290">
                  <c:v>1.073336964745814</c:v>
                </c:pt>
                <c:pt idx="3291">
                  <c:v>1.0739221022531282</c:v>
                </c:pt>
                <c:pt idx="3292">
                  <c:v>1.0745075823468051</c:v>
                </c:pt>
                <c:pt idx="3293">
                  <c:v>1.0750934054282346</c:v>
                </c:pt>
                <c:pt idx="3294">
                  <c:v>1.0756795718995125</c:v>
                </c:pt>
                <c:pt idx="3295">
                  <c:v>1.076266082163442</c:v>
                </c:pt>
                <c:pt idx="3296">
                  <c:v>1.076852936623536</c:v>
                </c:pt>
                <c:pt idx="3297">
                  <c:v>1.0774401356840175</c:v>
                </c:pt>
                <c:pt idx="3298">
                  <c:v>1.0780276797498225</c:v>
                </c:pt>
                <c:pt idx="3299">
                  <c:v>1.0786155692266008</c:v>
                </c:pt>
                <c:pt idx="3300">
                  <c:v>1.0792038045207184</c:v>
                </c:pt>
                <c:pt idx="3301">
                  <c:v>1.0797923860392586</c:v>
                </c:pt>
                <c:pt idx="3302">
                  <c:v>1.0803813141900243</c:v>
                </c:pt>
                <c:pt idx="3303">
                  <c:v>1.0809705893815387</c:v>
                </c:pt>
                <c:pt idx="3304">
                  <c:v>1.0815602120230481</c:v>
                </c:pt>
                <c:pt idx="3305">
                  <c:v>1.082150182524523</c:v>
                </c:pt>
                <c:pt idx="3306">
                  <c:v>1.08274050129666</c:v>
                </c:pt>
                <c:pt idx="3307">
                  <c:v>1.0833311687508833</c:v>
                </c:pt>
                <c:pt idx="3308">
                  <c:v>1.0839221852993466</c:v>
                </c:pt>
                <c:pt idx="3309">
                  <c:v>1.0845135513549351</c:v>
                </c:pt>
                <c:pt idx="3310">
                  <c:v>1.0851052673312664</c:v>
                </c:pt>
                <c:pt idx="3311">
                  <c:v>1.0856973336426934</c:v>
                </c:pt>
                <c:pt idx="3312">
                  <c:v>1.0862897507043048</c:v>
                </c:pt>
                <c:pt idx="3313">
                  <c:v>1.0868825189319278</c:v>
                </c:pt>
                <c:pt idx="3314">
                  <c:v>1.0874756387421294</c:v>
                </c:pt>
                <c:pt idx="3315">
                  <c:v>1.0880691105522184</c:v>
                </c:pt>
                <c:pt idx="3316">
                  <c:v>1.088662934780247</c:v>
                </c:pt>
                <c:pt idx="3317">
                  <c:v>1.0892571118450123</c:v>
                </c:pt>
                <c:pt idx="3318">
                  <c:v>1.0898516421660587</c:v>
                </c:pt>
                <c:pt idx="3319">
                  <c:v>1.0904465261636791</c:v>
                </c:pt>
                <c:pt idx="3320">
                  <c:v>1.0910417642589172</c:v>
                </c:pt>
                <c:pt idx="3321">
                  <c:v>1.0916373568735687</c:v>
                </c:pt>
                <c:pt idx="3322">
                  <c:v>1.0922333044301837</c:v>
                </c:pt>
                <c:pt idx="3323">
                  <c:v>1.092829607352068</c:v>
                </c:pt>
                <c:pt idx="3324">
                  <c:v>1.0934262660632852</c:v>
                </c:pt>
                <c:pt idx="3325">
                  <c:v>1.0940232809886583</c:v>
                </c:pt>
                <c:pt idx="3326">
                  <c:v>1.0946206525537718</c:v>
                </c:pt>
                <c:pt idx="3327">
                  <c:v>1.0952183811849732</c:v>
                </c:pt>
                <c:pt idx="3328">
                  <c:v>1.0958164673093751</c:v>
                </c:pt>
                <c:pt idx="3329">
                  <c:v>1.0964149113548569</c:v>
                </c:pt>
                <c:pt idx="3330">
                  <c:v>1.0970137137500664</c:v>
                </c:pt>
                <c:pt idx="3331">
                  <c:v>1.0976128749244223</c:v>
                </c:pt>
                <c:pt idx="3332">
                  <c:v>1.0982123953081153</c:v>
                </c:pt>
                <c:pt idx="3333">
                  <c:v>1.0988122753321106</c:v>
                </c:pt>
                <c:pt idx="3334">
                  <c:v>1.0994125154281489</c:v>
                </c:pt>
                <c:pt idx="3335">
                  <c:v>1.1000131160287494</c:v>
                </c:pt>
                <c:pt idx="3336">
                  <c:v>1.1006140775672109</c:v>
                </c:pt>
                <c:pt idx="3337">
                  <c:v>1.1012154004776138</c:v>
                </c:pt>
                <c:pt idx="3338">
                  <c:v>1.1018170851948219</c:v>
                </c:pt>
                <c:pt idx="3339">
                  <c:v>1.1024191321544847</c:v>
                </c:pt>
                <c:pt idx="3340">
                  <c:v>1.1030215417930389</c:v>
                </c:pt>
                <c:pt idx="3341">
                  <c:v>1.1036243145477105</c:v>
                </c:pt>
                <c:pt idx="3342">
                  <c:v>1.1042274508565162</c:v>
                </c:pt>
                <c:pt idx="3343">
                  <c:v>1.1048309511582664</c:v>
                </c:pt>
                <c:pt idx="3344">
                  <c:v>1.1054348158925658</c:v>
                </c:pt>
                <c:pt idx="3345">
                  <c:v>1.1060390454998166</c:v>
                </c:pt>
                <c:pt idx="3346">
                  <c:v>1.1066436404212192</c:v>
                </c:pt>
                <c:pt idx="3347">
                  <c:v>1.1072486010987752</c:v>
                </c:pt>
                <c:pt idx="3348">
                  <c:v>1.1078539279752886</c:v>
                </c:pt>
                <c:pt idx="3349">
                  <c:v>1.1084596214943678</c:v>
                </c:pt>
                <c:pt idx="3350">
                  <c:v>1.1090656821004283</c:v>
                </c:pt>
                <c:pt idx="3351">
                  <c:v>1.1096721102386939</c:v>
                </c:pt>
                <c:pt idx="3352">
                  <c:v>1.1102789063551988</c:v>
                </c:pt>
                <c:pt idx="3353">
                  <c:v>1.1108860708967896</c:v>
                </c:pt>
                <c:pt idx="3354">
                  <c:v>1.1114936043111274</c:v>
                </c:pt>
                <c:pt idx="3355">
                  <c:v>1.1121015070466898</c:v>
                </c:pt>
                <c:pt idx="3356">
                  <c:v>1.1127097795527725</c:v>
                </c:pt>
                <c:pt idx="3357">
                  <c:v>1.1133184222794918</c:v>
                </c:pt>
                <c:pt idx="3358">
                  <c:v>1.1139274356777866</c:v>
                </c:pt>
                <c:pt idx="3359">
                  <c:v>1.1145368201994197</c:v>
                </c:pt>
                <c:pt idx="3360">
                  <c:v>1.1151465762969806</c:v>
                </c:pt>
                <c:pt idx="3361">
                  <c:v>1.1157567044238872</c:v>
                </c:pt>
                <c:pt idx="3362">
                  <c:v>1.1163672050343878</c:v>
                </c:pt>
                <c:pt idx="3363">
                  <c:v>1.116978078583563</c:v>
                </c:pt>
                <c:pt idx="3364">
                  <c:v>1.1175893255273284</c:v>
                </c:pt>
                <c:pt idx="3365">
                  <c:v>1.1182009463224354</c:v>
                </c:pt>
                <c:pt idx="3366">
                  <c:v>1.1188129414264745</c:v>
                </c:pt>
                <c:pt idx="3367">
                  <c:v>1.1194253112978767</c:v>
                </c:pt>
                <c:pt idx="3368">
                  <c:v>1.120038056395916</c:v>
                </c:pt>
                <c:pt idx="3369">
                  <c:v>1.1206511771807106</c:v>
                </c:pt>
                <c:pt idx="3370">
                  <c:v>1.1212646741132259</c:v>
                </c:pt>
                <c:pt idx="3371">
                  <c:v>1.1218785476552764</c:v>
                </c:pt>
                <c:pt idx="3372">
                  <c:v>1.122492798269527</c:v>
                </c:pt>
                <c:pt idx="3373">
                  <c:v>1.1231074264194962</c:v>
                </c:pt>
                <c:pt idx="3374">
                  <c:v>1.1237224325695578</c:v>
                </c:pt>
                <c:pt idx="3375">
                  <c:v>1.1243378171849425</c:v>
                </c:pt>
                <c:pt idx="3376">
                  <c:v>1.1249535807317406</c:v>
                </c:pt>
                <c:pt idx="3377">
                  <c:v>1.1255697236769038</c:v>
                </c:pt>
                <c:pt idx="3378">
                  <c:v>1.1261862464882477</c:v>
                </c:pt>
                <c:pt idx="3379">
                  <c:v>1.1268031496344537</c:v>
                </c:pt>
                <c:pt idx="3380">
                  <c:v>1.127420433585071</c:v>
                </c:pt>
                <c:pt idx="3381">
                  <c:v>1.1280380988105188</c:v>
                </c:pt>
                <c:pt idx="3382">
                  <c:v>1.1286561457820885</c:v>
                </c:pt>
                <c:pt idx="3383">
                  <c:v>1.1292745749719462</c:v>
                </c:pt>
                <c:pt idx="3384">
                  <c:v>1.1298933868531342</c:v>
                </c:pt>
                <c:pt idx="3385">
                  <c:v>1.1305125818995738</c:v>
                </c:pt>
                <c:pt idx="3386">
                  <c:v>1.1311321605860669</c:v>
                </c:pt>
                <c:pt idx="3387">
                  <c:v>1.1317521233882988</c:v>
                </c:pt>
                <c:pt idx="3388">
                  <c:v>1.1323724707828398</c:v>
                </c:pt>
                <c:pt idx="3389">
                  <c:v>1.1329932032471477</c:v>
                </c:pt>
                <c:pt idx="3390">
                  <c:v>1.13361432125957</c:v>
                </c:pt>
                <c:pt idx="3391">
                  <c:v>1.1342358252993463</c:v>
                </c:pt>
                <c:pt idx="3392">
                  <c:v>1.13485771584661</c:v>
                </c:pt>
                <c:pt idx="3393">
                  <c:v>1.1354799933823909</c:v>
                </c:pt>
                <c:pt idx="3394">
                  <c:v>1.1361026583886176</c:v>
                </c:pt>
                <c:pt idx="3395">
                  <c:v>1.1367257113481191</c:v>
                </c:pt>
                <c:pt idx="3396">
                  <c:v>1.1373491527446278</c:v>
                </c:pt>
                <c:pt idx="3397">
                  <c:v>1.1379729830627812</c:v>
                </c:pt>
                <c:pt idx="3398">
                  <c:v>1.1385972027881244</c:v>
                </c:pt>
                <c:pt idx="3399">
                  <c:v>1.1392218124071125</c:v>
                </c:pt>
                <c:pt idx="3400">
                  <c:v>1.1398468124071126</c:v>
                </c:pt>
                <c:pt idx="3401">
                  <c:v>1.1404722032764059</c:v>
                </c:pt>
                <c:pt idx="3402">
                  <c:v>1.1410979855041905</c:v>
                </c:pt>
                <c:pt idx="3403">
                  <c:v>1.1417241595805838</c:v>
                </c:pt>
                <c:pt idx="3404">
                  <c:v>1.1423507259966239</c:v>
                </c:pt>
                <c:pt idx="3405">
                  <c:v>1.1429776852442728</c:v>
                </c:pt>
                <c:pt idx="3406">
                  <c:v>1.1436050378164184</c:v>
                </c:pt>
                <c:pt idx="3407">
                  <c:v>1.1442327842068767</c:v>
                </c:pt>
                <c:pt idx="3408">
                  <c:v>1.1448609249103943</c:v>
                </c:pt>
                <c:pt idx="3409">
                  <c:v>1.1454894604226507</c:v>
                </c:pt>
                <c:pt idx="3410">
                  <c:v>1.1461183912402608</c:v>
                </c:pt>
                <c:pt idx="3411">
                  <c:v>1.1467477178607768</c:v>
                </c:pt>
                <c:pt idx="3412">
                  <c:v>1.1473774407826911</c:v>
                </c:pt>
                <c:pt idx="3413">
                  <c:v>1.1480075605054385</c:v>
                </c:pt>
                <c:pt idx="3414">
                  <c:v>1.1486380775293981</c:v>
                </c:pt>
                <c:pt idx="3415">
                  <c:v>1.1492689923558965</c:v>
                </c:pt>
                <c:pt idx="3416">
                  <c:v>1.1499003054872097</c:v>
                </c:pt>
                <c:pt idx="3417">
                  <c:v>1.1505320174265654</c:v>
                </c:pt>
                <c:pt idx="3418">
                  <c:v>1.1511641286781458</c:v>
                </c:pt>
                <c:pt idx="3419">
                  <c:v>1.1517966397470896</c:v>
                </c:pt>
                <c:pt idx="3420">
                  <c:v>1.1524295511394946</c:v>
                </c:pt>
                <c:pt idx="3421">
                  <c:v>1.1530628633624205</c:v>
                </c:pt>
                <c:pt idx="3422">
                  <c:v>1.1536965769238907</c:v>
                </c:pt>
                <c:pt idx="3423">
                  <c:v>1.1543306923328951</c:v>
                </c:pt>
                <c:pt idx="3424">
                  <c:v>1.1549652100993926</c:v>
                </c:pt>
                <c:pt idx="3425">
                  <c:v>1.1556001307343131</c:v>
                </c:pt>
                <c:pt idx="3426">
                  <c:v>1.1562354547495608</c:v>
                </c:pt>
                <c:pt idx="3427">
                  <c:v>1.156871182658016</c:v>
                </c:pt>
                <c:pt idx="3428">
                  <c:v>1.1575073149735378</c:v>
                </c:pt>
                <c:pt idx="3429">
                  <c:v>1.1581438522109662</c:v>
                </c:pt>
                <c:pt idx="3430">
                  <c:v>1.1587807948861255</c:v>
                </c:pt>
                <c:pt idx="3431">
                  <c:v>1.1594181435158259</c:v>
                </c:pt>
                <c:pt idx="3432">
                  <c:v>1.1600558986178668</c:v>
                </c:pt>
                <c:pt idx="3433">
                  <c:v>1.1606940607110385</c:v>
                </c:pt>
                <c:pt idx="3434">
                  <c:v>1.1613326303151255</c:v>
                </c:pt>
                <c:pt idx="3435">
                  <c:v>1.1619716079509081</c:v>
                </c:pt>
                <c:pt idx="3436">
                  <c:v>1.1626109941401666</c:v>
                </c:pt>
                <c:pt idx="3437">
                  <c:v>1.1632507894056816</c:v>
                </c:pt>
                <c:pt idx="3438">
                  <c:v>1.1638909942712385</c:v>
                </c:pt>
                <c:pt idx="3439">
                  <c:v>1.1645316092616294</c:v>
                </c:pt>
                <c:pt idx="3440">
                  <c:v>1.165172634902655</c:v>
                </c:pt>
                <c:pt idx="3441">
                  <c:v>1.1658140717211283</c:v>
                </c:pt>
                <c:pt idx="3442">
                  <c:v>1.1664559202448768</c:v>
                </c:pt>
                <c:pt idx="3443">
                  <c:v>1.1670981810027445</c:v>
                </c:pt>
                <c:pt idx="3444">
                  <c:v>1.1677408545245955</c:v>
                </c:pt>
                <c:pt idx="3445">
                  <c:v>1.1683839413413157</c:v>
                </c:pt>
                <c:pt idx="3446">
                  <c:v>1.1690274419848163</c:v>
                </c:pt>
                <c:pt idx="3447">
                  <c:v>1.1696713569880359</c:v>
                </c:pt>
                <c:pt idx="3448">
                  <c:v>1.1703156868849431</c:v>
                </c:pt>
                <c:pt idx="3449">
                  <c:v>1.1709604322105396</c:v>
                </c:pt>
                <c:pt idx="3450">
                  <c:v>1.1716055935008622</c:v>
                </c:pt>
                <c:pt idx="3451">
                  <c:v>1.1722511712929862</c:v>
                </c:pt>
                <c:pt idx="3452">
                  <c:v>1.1728971661250276</c:v>
                </c:pt>
                <c:pt idx="3453">
                  <c:v>1.1735435785361459</c:v>
                </c:pt>
                <c:pt idx="3454">
                  <c:v>1.1741904090665469</c:v>
                </c:pt>
                <c:pt idx="3455">
                  <c:v>1.1748376582574855</c:v>
                </c:pt>
                <c:pt idx="3456">
                  <c:v>1.1754853266512679</c:v>
                </c:pt>
                <c:pt idx="3457">
                  <c:v>1.176133414791255</c:v>
                </c:pt>
                <c:pt idx="3458">
                  <c:v>1.1767819232218646</c:v>
                </c:pt>
                <c:pt idx="3459">
                  <c:v>1.1774308524885746</c:v>
                </c:pt>
                <c:pt idx="3460">
                  <c:v>1.1780802031379252</c:v>
                </c:pt>
                <c:pt idx="3461">
                  <c:v>1.1787299757175222</c:v>
                </c:pt>
                <c:pt idx="3462">
                  <c:v>1.1793801707760398</c:v>
                </c:pt>
                <c:pt idx="3463">
                  <c:v>1.1800307888632227</c:v>
                </c:pt>
                <c:pt idx="3464">
                  <c:v>1.1806818305298894</c:v>
                </c:pt>
                <c:pt idx="3465">
                  <c:v>1.181333296327935</c:v>
                </c:pt>
                <c:pt idx="3466">
                  <c:v>1.1819851868103339</c:v>
                </c:pt>
                <c:pt idx="3467">
                  <c:v>1.1826375025311429</c:v>
                </c:pt>
                <c:pt idx="3468">
                  <c:v>1.1832902440455031</c:v>
                </c:pt>
                <c:pt idx="3469">
                  <c:v>1.1839434119096441</c:v>
                </c:pt>
                <c:pt idx="3470">
                  <c:v>1.184597006680886</c:v>
                </c:pt>
                <c:pt idx="3471">
                  <c:v>1.1852510289176421</c:v>
                </c:pt>
                <c:pt idx="3472">
                  <c:v>1.1859054791794221</c:v>
                </c:pt>
                <c:pt idx="3473">
                  <c:v>1.1865603580268353</c:v>
                </c:pt>
                <c:pt idx="3474">
                  <c:v>1.1872156660215929</c:v>
                </c:pt>
                <c:pt idx="3475">
                  <c:v>1.187871403726511</c:v>
                </c:pt>
                <c:pt idx="3476">
                  <c:v>1.1885275717055137</c:v>
                </c:pt>
                <c:pt idx="3477">
                  <c:v>1.1891841705236359</c:v>
                </c:pt>
                <c:pt idx="3478">
                  <c:v>1.1898412007470263</c:v>
                </c:pt>
                <c:pt idx="3479">
                  <c:v>1.1904986629429499</c:v>
                </c:pt>
                <c:pt idx="3480">
                  <c:v>1.191156557679792</c:v>
                </c:pt>
                <c:pt idx="3481">
                  <c:v>1.1918148855270601</c:v>
                </c:pt>
                <c:pt idx="3482">
                  <c:v>1.1924736470553867</c:v>
                </c:pt>
                <c:pt idx="3483">
                  <c:v>1.1931328428365338</c:v>
                </c:pt>
                <c:pt idx="3484">
                  <c:v>1.193792473443394</c:v>
                </c:pt>
                <c:pt idx="3485">
                  <c:v>1.1944525394499947</c:v>
                </c:pt>
                <c:pt idx="3486">
                  <c:v>1.1951130414315008</c:v>
                </c:pt>
                <c:pt idx="3487">
                  <c:v>1.1957739799642173</c:v>
                </c:pt>
                <c:pt idx="3488">
                  <c:v>1.1964353556255929</c:v>
                </c:pt>
                <c:pt idx="3489">
                  <c:v>1.1970971689942229</c:v>
                </c:pt>
                <c:pt idx="3490">
                  <c:v>1.1977594206498521</c:v>
                </c:pt>
                <c:pt idx="3491">
                  <c:v>1.1984221111733775</c:v>
                </c:pt>
                <c:pt idx="3492">
                  <c:v>1.1990852411468522</c:v>
                </c:pt>
                <c:pt idx="3493">
                  <c:v>1.199748811153488</c:v>
                </c:pt>
                <c:pt idx="3494">
                  <c:v>1.200412821777658</c:v>
                </c:pt>
                <c:pt idx="3495">
                  <c:v>1.2010772736049005</c:v>
                </c:pt>
                <c:pt idx="3496">
                  <c:v>1.2017421672219217</c:v>
                </c:pt>
                <c:pt idx="3497">
                  <c:v>1.2024075032165991</c:v>
                </c:pt>
                <c:pt idx="3498">
                  <c:v>1.2030732821779839</c:v>
                </c:pt>
                <c:pt idx="3499">
                  <c:v>1.2037395046963051</c:v>
                </c:pt>
                <c:pt idx="3500">
                  <c:v>1.2044061713629717</c:v>
                </c:pt>
                <c:pt idx="3501">
                  <c:v>1.2050732827705768</c:v>
                </c:pt>
                <c:pt idx="3502">
                  <c:v>1.2057408395128999</c:v>
                </c:pt>
                <c:pt idx="3503">
                  <c:v>1.2064088421849106</c:v>
                </c:pt>
                <c:pt idx="3504">
                  <c:v>1.2070772913827716</c:v>
                </c:pt>
                <c:pt idx="3505">
                  <c:v>1.2077461877038418</c:v>
                </c:pt>
                <c:pt idx="3506">
                  <c:v>1.2084155317466798</c:v>
                </c:pt>
                <c:pt idx="3507">
                  <c:v>1.2090853241110469</c:v>
                </c:pt>
                <c:pt idx="3508">
                  <c:v>1.2097555653979102</c:v>
                </c:pt>
                <c:pt idx="3509">
                  <c:v>1.2104262562094461</c:v>
                </c:pt>
                <c:pt idx="3510">
                  <c:v>1.2110973971490435</c:v>
                </c:pt>
                <c:pt idx="3511">
                  <c:v>1.2117689888213068</c:v>
                </c:pt>
                <c:pt idx="3512">
                  <c:v>1.2124410318320595</c:v>
                </c:pt>
                <c:pt idx="3513">
                  <c:v>1.2131135267883473</c:v>
                </c:pt>
                <c:pt idx="3514">
                  <c:v>1.2137864742984414</c:v>
                </c:pt>
                <c:pt idx="3515">
                  <c:v>1.214459874971842</c:v>
                </c:pt>
                <c:pt idx="3516">
                  <c:v>1.2151337294192814</c:v>
                </c:pt>
                <c:pt idx="3517">
                  <c:v>1.2158080382527272</c:v>
                </c:pt>
                <c:pt idx="3518">
                  <c:v>1.2164828020853857</c:v>
                </c:pt>
                <c:pt idx="3519">
                  <c:v>1.2171580215317057</c:v>
                </c:pt>
                <c:pt idx="3520">
                  <c:v>1.2178336972073813</c:v>
                </c:pt>
                <c:pt idx="3521">
                  <c:v>1.2185098297293557</c:v>
                </c:pt>
                <c:pt idx="3522">
                  <c:v>1.219186419715824</c:v>
                </c:pt>
                <c:pt idx="3523">
                  <c:v>1.219863467786237</c:v>
                </c:pt>
                <c:pt idx="3524">
                  <c:v>1.2205409745613047</c:v>
                </c:pt>
                <c:pt idx="3525">
                  <c:v>1.2212189406629996</c:v>
                </c:pt>
                <c:pt idx="3526">
                  <c:v>1.2218973667145601</c:v>
                </c:pt>
                <c:pt idx="3527">
                  <c:v>1.2225762533404936</c:v>
                </c:pt>
                <c:pt idx="3528">
                  <c:v>1.2232556011665805</c:v>
                </c:pt>
                <c:pt idx="3529">
                  <c:v>1.2239354108198777</c:v>
                </c:pt>
                <c:pt idx="3530">
                  <c:v>1.2246156829287211</c:v>
                </c:pt>
                <c:pt idx="3531">
                  <c:v>1.2252964181227306</c:v>
                </c:pt>
                <c:pt idx="3532">
                  <c:v>1.2259776170328123</c:v>
                </c:pt>
                <c:pt idx="3533">
                  <c:v>1.2266592802911627</c:v>
                </c:pt>
                <c:pt idx="3534">
                  <c:v>1.2273414085312717</c:v>
                </c:pt>
                <c:pt idx="3535">
                  <c:v>1.228024002387927</c:v>
                </c:pt>
                <c:pt idx="3536">
                  <c:v>1.2287070624972165</c:v>
                </c:pt>
                <c:pt idx="3537">
                  <c:v>1.2293905894965329</c:v>
                </c:pt>
                <c:pt idx="3538">
                  <c:v>1.2300745840245766</c:v>
                </c:pt>
                <c:pt idx="3539">
                  <c:v>1.2307590467213596</c:v>
                </c:pt>
                <c:pt idx="3540">
                  <c:v>1.2314439782282089</c:v>
                </c:pt>
                <c:pt idx="3541">
                  <c:v>1.2321293791877703</c:v>
                </c:pt>
                <c:pt idx="3542">
                  <c:v>1.2328152502440117</c:v>
                </c:pt>
                <c:pt idx="3543">
                  <c:v>1.2335015920422272</c:v>
                </c:pt>
                <c:pt idx="3544">
                  <c:v>1.2341884052290404</c:v>
                </c:pt>
                <c:pt idx="3545">
                  <c:v>1.2348756904524081</c:v>
                </c:pt>
                <c:pt idx="3546">
                  <c:v>1.235563448361624</c:v>
                </c:pt>
                <c:pt idx="3547">
                  <c:v>1.2362516796073226</c:v>
                </c:pt>
                <c:pt idx="3548">
                  <c:v>1.2369403848414824</c:v>
                </c:pt>
                <c:pt idx="3549">
                  <c:v>1.23762956471743</c:v>
                </c:pt>
                <c:pt idx="3550">
                  <c:v>1.2383192198898438</c:v>
                </c:pt>
                <c:pt idx="3551">
                  <c:v>1.2390093510147575</c:v>
                </c:pt>
                <c:pt idx="3552">
                  <c:v>1.2396999587495641</c:v>
                </c:pt>
                <c:pt idx="3553">
                  <c:v>1.2403910437530195</c:v>
                </c:pt>
                <c:pt idx="3554">
                  <c:v>1.2410826066852463</c:v>
                </c:pt>
                <c:pt idx="3555">
                  <c:v>1.2417746482077376</c:v>
                </c:pt>
                <c:pt idx="3556">
                  <c:v>1.2424671689833608</c:v>
                </c:pt>
                <c:pt idx="3557">
                  <c:v>1.2431601696763614</c:v>
                </c:pt>
                <c:pt idx="3558">
                  <c:v>1.243853650952367</c:v>
                </c:pt>
                <c:pt idx="3559">
                  <c:v>1.2445476134783906</c:v>
                </c:pt>
                <c:pt idx="3560">
                  <c:v>1.2452420579228352</c:v>
                </c:pt>
                <c:pt idx="3561">
                  <c:v>1.2459369849554967</c:v>
                </c:pt>
                <c:pt idx="3562">
                  <c:v>1.2466323952475691</c:v>
                </c:pt>
                <c:pt idx="3563">
                  <c:v>1.2473282894716471</c:v>
                </c:pt>
                <c:pt idx="3564">
                  <c:v>1.2480246683017306</c:v>
                </c:pt>
                <c:pt idx="3565">
                  <c:v>1.2487215324132288</c:v>
                </c:pt>
                <c:pt idx="3566">
                  <c:v>1.2494188824829637</c:v>
                </c:pt>
                <c:pt idx="3567">
                  <c:v>1.2501167191891744</c:v>
                </c:pt>
                <c:pt idx="3568">
                  <c:v>1.2508150432115208</c:v>
                </c:pt>
                <c:pt idx="3569">
                  <c:v>1.2515138552310876</c:v>
                </c:pt>
                <c:pt idx="3570">
                  <c:v>1.2522131559303884</c:v>
                </c:pt>
                <c:pt idx="3571">
                  <c:v>1.2529129459933694</c:v>
                </c:pt>
                <c:pt idx="3572">
                  <c:v>1.2536132261054143</c:v>
                </c:pt>
                <c:pt idx="3573">
                  <c:v>1.254313996953347</c:v>
                </c:pt>
                <c:pt idx="3574">
                  <c:v>1.2550152592254367</c:v>
                </c:pt>
                <c:pt idx="3575">
                  <c:v>1.2557170136114015</c:v>
                </c:pt>
                <c:pt idx="3576">
                  <c:v>1.2564192608024127</c:v>
                </c:pt>
                <c:pt idx="3577">
                  <c:v>1.2571220014910987</c:v>
                </c:pt>
                <c:pt idx="3578">
                  <c:v>1.2578252363715487</c:v>
                </c:pt>
                <c:pt idx="3579">
                  <c:v>1.258528966139318</c:v>
                </c:pt>
                <c:pt idx="3580">
                  <c:v>1.2592331914914308</c:v>
                </c:pt>
                <c:pt idx="3581">
                  <c:v>1.259937913126385</c:v>
                </c:pt>
                <c:pt idx="3582">
                  <c:v>1.2606431317441567</c:v>
                </c:pt>
                <c:pt idx="3583">
                  <c:v>1.2613488480462032</c:v>
                </c:pt>
                <c:pt idx="3584">
                  <c:v>1.2620550627354687</c:v>
                </c:pt>
                <c:pt idx="3585">
                  <c:v>1.2627617765163874</c:v>
                </c:pt>
                <c:pt idx="3586">
                  <c:v>1.2634689900948881</c:v>
                </c:pt>
                <c:pt idx="3587">
                  <c:v>1.2641767041783984</c:v>
                </c:pt>
                <c:pt idx="3588">
                  <c:v>1.2648849194758489</c:v>
                </c:pt>
                <c:pt idx="3589">
                  <c:v>1.2655936366976774</c:v>
                </c:pt>
                <c:pt idx="3590">
                  <c:v>1.2663028565558334</c:v>
                </c:pt>
                <c:pt idx="3591">
                  <c:v>1.2670125797637823</c:v>
                </c:pt>
                <c:pt idx="3592">
                  <c:v>1.2677228070365096</c:v>
                </c:pt>
                <c:pt idx="3593">
                  <c:v>1.2684335390905253</c:v>
                </c:pt>
                <c:pt idx="3594">
                  <c:v>1.2691447766438682</c:v>
                </c:pt>
                <c:pt idx="3595">
                  <c:v>1.2698565204161101</c:v>
                </c:pt>
                <c:pt idx="3596">
                  <c:v>1.2705687711283609</c:v>
                </c:pt>
                <c:pt idx="3597">
                  <c:v>1.2712815295032718</c:v>
                </c:pt>
                <c:pt idx="3598">
                  <c:v>1.2719947962650406</c:v>
                </c:pt>
                <c:pt idx="3599">
                  <c:v>1.272708572139416</c:v>
                </c:pt>
                <c:pt idx="3600">
                  <c:v>1.2734228578537017</c:v>
                </c:pt>
                <c:pt idx="3601">
                  <c:v>1.2741376541367611</c:v>
                </c:pt>
                <c:pt idx="3602">
                  <c:v>1.2748529617190214</c:v>
                </c:pt>
                <c:pt idx="3603">
                  <c:v>1.2755687813324788</c:v>
                </c:pt>
                <c:pt idx="3604">
                  <c:v>1.2762851137107023</c:v>
                </c:pt>
                <c:pt idx="3605">
                  <c:v>1.2770019595888384</c:v>
                </c:pt>
                <c:pt idx="3606">
                  <c:v>1.2777193197036161</c:v>
                </c:pt>
                <c:pt idx="3607">
                  <c:v>1.2784371947933504</c:v>
                </c:pt>
                <c:pt idx="3608">
                  <c:v>1.2791555855979482</c:v>
                </c:pt>
                <c:pt idx="3609">
                  <c:v>1.2798744928589114</c:v>
                </c:pt>
                <c:pt idx="3610">
                  <c:v>1.280593917319343</c:v>
                </c:pt>
                <c:pt idx="3611">
                  <c:v>1.2813138597239506</c:v>
                </c:pt>
                <c:pt idx="3612">
                  <c:v>1.2820343208190514</c:v>
                </c:pt>
                <c:pt idx="3613">
                  <c:v>1.282755301352577</c:v>
                </c:pt>
                <c:pt idx="3614">
                  <c:v>1.2834768020740777</c:v>
                </c:pt>
                <c:pt idx="3615">
                  <c:v>1.2841988237347275</c:v>
                </c:pt>
                <c:pt idx="3616">
                  <c:v>1.2849213670873287</c:v>
                </c:pt>
                <c:pt idx="3617">
                  <c:v>1.2856444328863164</c:v>
                </c:pt>
                <c:pt idx="3618">
                  <c:v>1.2863680218877636</c:v>
                </c:pt>
                <c:pt idx="3619">
                  <c:v>1.2870921348493856</c:v>
                </c:pt>
                <c:pt idx="3620">
                  <c:v>1.2878167725305449</c:v>
                </c:pt>
                <c:pt idx="3621">
                  <c:v>1.2885419356922563</c:v>
                </c:pt>
                <c:pt idx="3622">
                  <c:v>1.2892676250971911</c:v>
                </c:pt>
                <c:pt idx="3623">
                  <c:v>1.2899938415096819</c:v>
                </c:pt>
                <c:pt idx="3624">
                  <c:v>1.2907205856957285</c:v>
                </c:pt>
                <c:pt idx="3625">
                  <c:v>1.2914478584230011</c:v>
                </c:pt>
                <c:pt idx="3626">
                  <c:v>1.2921756604608468</c:v>
                </c:pt>
                <c:pt idx="3627">
                  <c:v>1.2929039925802932</c:v>
                </c:pt>
                <c:pt idx="3628">
                  <c:v>1.2936328555540542</c:v>
                </c:pt>
                <c:pt idx="3629">
                  <c:v>1.2943622501565342</c:v>
                </c:pt>
                <c:pt idx="3630">
                  <c:v>1.2950921771638335</c:v>
                </c:pt>
                <c:pt idx="3631">
                  <c:v>1.2958226373537531</c:v>
                </c:pt>
                <c:pt idx="3632">
                  <c:v>1.2965536315057999</c:v>
                </c:pt>
                <c:pt idx="3633">
                  <c:v>1.2972851604011912</c:v>
                </c:pt>
                <c:pt idx="3634">
                  <c:v>1.2980172248228603</c:v>
                </c:pt>
                <c:pt idx="3635">
                  <c:v>1.298749825555461</c:v>
                </c:pt>
                <c:pt idx="3636">
                  <c:v>1.2994829633853731</c:v>
                </c:pt>
                <c:pt idx="3637">
                  <c:v>1.3002166391007068</c:v>
                </c:pt>
                <c:pt idx="3638">
                  <c:v>1.3009508534913088</c:v>
                </c:pt>
                <c:pt idx="3639">
                  <c:v>1.3016856073487666</c:v>
                </c:pt>
                <c:pt idx="3640">
                  <c:v>1.3024209014664136</c:v>
                </c:pt>
                <c:pt idx="3641">
                  <c:v>1.3031567366393348</c:v>
                </c:pt>
                <c:pt idx="3642">
                  <c:v>1.3038931136643717</c:v>
                </c:pt>
                <c:pt idx="3643">
                  <c:v>1.3046300333401271</c:v>
                </c:pt>
                <c:pt idx="3644">
                  <c:v>1.3053674964669708</c:v>
                </c:pt>
                <c:pt idx="3645">
                  <c:v>1.3061055038470446</c:v>
                </c:pt>
                <c:pt idx="3646">
                  <c:v>1.3068440562842676</c:v>
                </c:pt>
                <c:pt idx="3647">
                  <c:v>1.3075831545843415</c:v>
                </c:pt>
                <c:pt idx="3648">
                  <c:v>1.3083227995547557</c:v>
                </c:pt>
                <c:pt idx="3649">
                  <c:v>1.3090629920047927</c:v>
                </c:pt>
                <c:pt idx="3650">
                  <c:v>1.3098037327455334</c:v>
                </c:pt>
                <c:pt idx="3651">
                  <c:v>1.3105450225898625</c:v>
                </c:pt>
                <c:pt idx="3652">
                  <c:v>1.3112868623524738</c:v>
                </c:pt>
                <c:pt idx="3653">
                  <c:v>1.3120292528498754</c:v>
                </c:pt>
                <c:pt idx="3654">
                  <c:v>1.3127721949003954</c:v>
                </c:pt>
                <c:pt idx="3655">
                  <c:v>1.3135156893241873</c:v>
                </c:pt>
                <c:pt idx="3656">
                  <c:v>1.3142597369432349</c:v>
                </c:pt>
                <c:pt idx="3657">
                  <c:v>1.3150043385813586</c:v>
                </c:pt>
                <c:pt idx="3658">
                  <c:v>1.3157494950642199</c:v>
                </c:pt>
                <c:pt idx="3659">
                  <c:v>1.3164952072193281</c:v>
                </c:pt>
                <c:pt idx="3660">
                  <c:v>1.3172414758760445</c:v>
                </c:pt>
                <c:pt idx="3661">
                  <c:v>1.3179883018655889</c:v>
                </c:pt>
                <c:pt idx="3662">
                  <c:v>1.3187356860210449</c:v>
                </c:pt>
                <c:pt idx="3663">
                  <c:v>1.3194836291773651</c:v>
                </c:pt>
                <c:pt idx="3664">
                  <c:v>1.320232132171377</c:v>
                </c:pt>
                <c:pt idx="3665">
                  <c:v>1.320981195841789</c:v>
                </c:pt>
                <c:pt idx="3666">
                  <c:v>1.3217308210291954</c:v>
                </c:pt>
                <c:pt idx="3667">
                  <c:v>1.3224810085760821</c:v>
                </c:pt>
                <c:pt idx="3668">
                  <c:v>1.3232317593268328</c:v>
                </c:pt>
                <c:pt idx="3669">
                  <c:v>1.3239830741277343</c:v>
                </c:pt>
                <c:pt idx="3670">
                  <c:v>1.3247349538269824</c:v>
                </c:pt>
                <c:pt idx="3671">
                  <c:v>1.3254873992746874</c:v>
                </c:pt>
                <c:pt idx="3672">
                  <c:v>1.3262404113228801</c:v>
                </c:pt>
                <c:pt idx="3673">
                  <c:v>1.3269939908255175</c:v>
                </c:pt>
                <c:pt idx="3674">
                  <c:v>1.3277481386384888</c:v>
                </c:pt>
                <c:pt idx="3675">
                  <c:v>1.328502855619621</c:v>
                </c:pt>
                <c:pt idx="3676">
                  <c:v>1.3292581426286845</c:v>
                </c:pt>
                <c:pt idx="3677">
                  <c:v>1.3300140005273995</c:v>
                </c:pt>
                <c:pt idx="3678">
                  <c:v>1.3307704301794419</c:v>
                </c:pt>
                <c:pt idx="3679">
                  <c:v>1.3315274324504487</c:v>
                </c:pt>
                <c:pt idx="3680">
                  <c:v>1.3322850082080244</c:v>
                </c:pt>
                <c:pt idx="3681">
                  <c:v>1.333043158321747</c:v>
                </c:pt>
                <c:pt idx="3682">
                  <c:v>1.3338018836631735</c:v>
                </c:pt>
                <c:pt idx="3683">
                  <c:v>1.3345611851058463</c:v>
                </c:pt>
                <c:pt idx="3684">
                  <c:v>1.3353210635252992</c:v>
                </c:pt>
                <c:pt idx="3685">
                  <c:v>1.3360815197990634</c:v>
                </c:pt>
                <c:pt idx="3686">
                  <c:v>1.3368425548066738</c:v>
                </c:pt>
                <c:pt idx="3687">
                  <c:v>1.3376041694296745</c:v>
                </c:pt>
                <c:pt idx="3688">
                  <c:v>1.3383663645516257</c:v>
                </c:pt>
                <c:pt idx="3689">
                  <c:v>1.3391291410581094</c:v>
                </c:pt>
                <c:pt idx="3690">
                  <c:v>1.3398924998367354</c:v>
                </c:pt>
                <c:pt idx="3691">
                  <c:v>1.340656441777148</c:v>
                </c:pt>
                <c:pt idx="3692">
                  <c:v>1.3414209677710318</c:v>
                </c:pt>
                <c:pt idx="3693">
                  <c:v>1.3421860787121183</c:v>
                </c:pt>
                <c:pt idx="3694">
                  <c:v>1.3429517754961917</c:v>
                </c:pt>
                <c:pt idx="3695">
                  <c:v>1.343718059021096</c:v>
                </c:pt>
                <c:pt idx="3696">
                  <c:v>1.3444849301867401</c:v>
                </c:pt>
                <c:pt idx="3697">
                  <c:v>1.3452523898951054</c:v>
                </c:pt>
                <c:pt idx="3698">
                  <c:v>1.3460204390502513</c:v>
                </c:pt>
                <c:pt idx="3699">
                  <c:v>1.3467890785583221</c:v>
                </c:pt>
                <c:pt idx="3700">
                  <c:v>1.3475583093275529</c:v>
                </c:pt>
                <c:pt idx="3701">
                  <c:v>1.3483281322682765</c:v>
                </c:pt>
                <c:pt idx="3702">
                  <c:v>1.3490985482929299</c:v>
                </c:pt>
                <c:pt idx="3703">
                  <c:v>1.3498695583160603</c:v>
                </c:pt>
                <c:pt idx="3704">
                  <c:v>1.3506411632543318</c:v>
                </c:pt>
                <c:pt idx="3705">
                  <c:v>1.3514133640265327</c:v>
                </c:pt>
                <c:pt idx="3706">
                  <c:v>1.3521861615535806</c:v>
                </c:pt>
                <c:pt idx="3707">
                  <c:v>1.3529595567585304</c:v>
                </c:pt>
                <c:pt idx="3708">
                  <c:v>1.35373355056658</c:v>
                </c:pt>
                <c:pt idx="3709">
                  <c:v>1.3545081439050772</c:v>
                </c:pt>
                <c:pt idx="3710">
                  <c:v>1.3552833377035269</c:v>
                </c:pt>
                <c:pt idx="3711">
                  <c:v>1.3560591328935967</c:v>
                </c:pt>
                <c:pt idx="3712">
                  <c:v>1.3568355304091246</c:v>
                </c:pt>
                <c:pt idx="3713">
                  <c:v>1.3576125311861253</c:v>
                </c:pt>
                <c:pt idx="3714">
                  <c:v>1.3583901361627972</c:v>
                </c:pt>
                <c:pt idx="3715">
                  <c:v>1.3591683462795288</c:v>
                </c:pt>
                <c:pt idx="3716">
                  <c:v>1.3599471624789057</c:v>
                </c:pt>
                <c:pt idx="3717">
                  <c:v>1.3607265857057178</c:v>
                </c:pt>
                <c:pt idx="3718">
                  <c:v>1.3615066169069658</c:v>
                </c:pt>
                <c:pt idx="3719">
                  <c:v>1.3622872570318683</c:v>
                </c:pt>
                <c:pt idx="3720">
                  <c:v>1.3630685070318682</c:v>
                </c:pt>
                <c:pt idx="3721">
                  <c:v>1.3638503678606406</c:v>
                </c:pt>
                <c:pt idx="3722">
                  <c:v>1.3646328404740991</c:v>
                </c:pt>
                <c:pt idx="3723">
                  <c:v>1.3654159258304028</c:v>
                </c:pt>
                <c:pt idx="3724">
                  <c:v>1.3661996248899639</c:v>
                </c:pt>
                <c:pt idx="3725">
                  <c:v>1.3669839386154541</c:v>
                </c:pt>
                <c:pt idx="3726">
                  <c:v>1.3677688679718121</c:v>
                </c:pt>
                <c:pt idx="3727">
                  <c:v>1.3685544139262504</c:v>
                </c:pt>
                <c:pt idx="3728">
                  <c:v>1.369340577448263</c:v>
                </c:pt>
                <c:pt idx="3729">
                  <c:v>1.3701273595096319</c:v>
                </c:pt>
                <c:pt idx="3730">
                  <c:v>1.370914761084435</c:v>
                </c:pt>
                <c:pt idx="3731">
                  <c:v>1.3717027831490527</c:v>
                </c:pt>
                <c:pt idx="3732">
                  <c:v>1.3724914266821757</c:v>
                </c:pt>
                <c:pt idx="3733">
                  <c:v>1.3732806926648118</c:v>
                </c:pt>
                <c:pt idx="3734">
                  <c:v>1.3740705820802936</c:v>
                </c:pt>
                <c:pt idx="3735">
                  <c:v>1.3748610959142857</c:v>
                </c:pt>
                <c:pt idx="3736">
                  <c:v>1.375652235154792</c:v>
                </c:pt>
                <c:pt idx="3737">
                  <c:v>1.3764440007921632</c:v>
                </c:pt>
                <c:pt idx="3738">
                  <c:v>1.3772363938191046</c:v>
                </c:pt>
                <c:pt idx="3739">
                  <c:v>1.3780294152306827</c:v>
                </c:pt>
                <c:pt idx="3740">
                  <c:v>1.3788230660243335</c:v>
                </c:pt>
                <c:pt idx="3741">
                  <c:v>1.3796173471998696</c:v>
                </c:pt>
                <c:pt idx="3742">
                  <c:v>1.3804122597594881</c:v>
                </c:pt>
                <c:pt idx="3743">
                  <c:v>1.3812078047077776</c:v>
                </c:pt>
                <c:pt idx="3744">
                  <c:v>1.3820039830517266</c:v>
                </c:pt>
                <c:pt idx="3745">
                  <c:v>1.3828007958007305</c:v>
                </c:pt>
                <c:pt idx="3746">
                  <c:v>1.3835982439665997</c:v>
                </c:pt>
                <c:pt idx="3747">
                  <c:v>1.384396328563567</c:v>
                </c:pt>
                <c:pt idx="3748">
                  <c:v>1.3851950506082955</c:v>
                </c:pt>
                <c:pt idx="3749">
                  <c:v>1.3859944111198863</c:v>
                </c:pt>
                <c:pt idx="3750">
                  <c:v>1.3867944111198862</c:v>
                </c:pt>
                <c:pt idx="3751">
                  <c:v>1.3875950516322961</c:v>
                </c:pt>
                <c:pt idx="3752">
                  <c:v>1.3883963336835783</c:v>
                </c:pt>
                <c:pt idx="3753">
                  <c:v>1.3891982583026641</c:v>
                </c:pt>
                <c:pt idx="3754">
                  <c:v>1.3900008265209627</c:v>
                </c:pt>
                <c:pt idx="3755">
                  <c:v>1.3908040393723684</c:v>
                </c:pt>
                <c:pt idx="3756">
                  <c:v>1.3916078978932687</c:v>
                </c:pt>
                <c:pt idx="3757">
                  <c:v>1.3924124031225527</c:v>
                </c:pt>
                <c:pt idx="3758">
                  <c:v>1.3932175561016187</c:v>
                </c:pt>
                <c:pt idx="3759">
                  <c:v>1.3940233578743826</c:v>
                </c:pt>
                <c:pt idx="3760">
                  <c:v>1.3948298094872857</c:v>
                </c:pt>
                <c:pt idx="3761">
                  <c:v>1.3956369119893035</c:v>
                </c:pt>
                <c:pt idx="3762">
                  <c:v>1.396444666431953</c:v>
                </c:pt>
                <c:pt idx="3763">
                  <c:v>1.3972530738693014</c:v>
                </c:pt>
                <c:pt idx="3764">
                  <c:v>1.3980621353579745</c:v>
                </c:pt>
                <c:pt idx="3765">
                  <c:v>1.3988718519571648</c:v>
                </c:pt>
                <c:pt idx="3766">
                  <c:v>1.3996822247286396</c:v>
                </c:pt>
                <c:pt idx="3767">
                  <c:v>1.4004932547367499</c:v>
                </c:pt>
                <c:pt idx="3768">
                  <c:v>1.4013049430484381</c:v>
                </c:pt>
                <c:pt idx="3769">
                  <c:v>1.4021172907332473</c:v>
                </c:pt>
                <c:pt idx="3770">
                  <c:v>1.4029302988633285</c:v>
                </c:pt>
                <c:pt idx="3771">
                  <c:v>1.4037439685134505</c:v>
                </c:pt>
                <c:pt idx="3772">
                  <c:v>1.4045583007610074</c:v>
                </c:pt>
                <c:pt idx="3773">
                  <c:v>1.4053732966860277</c:v>
                </c:pt>
                <c:pt idx="3774">
                  <c:v>1.4061889573711828</c:v>
                </c:pt>
                <c:pt idx="3775">
                  <c:v>1.407005283901795</c:v>
                </c:pt>
                <c:pt idx="3776">
                  <c:v>1.4078222773658473</c:v>
                </c:pt>
                <c:pt idx="3777">
                  <c:v>1.4086399388539912</c:v>
                </c:pt>
                <c:pt idx="3778">
                  <c:v>1.4094582694595559</c:v>
                </c:pt>
                <c:pt idx="3779">
                  <c:v>1.4102772702785566</c:v>
                </c:pt>
                <c:pt idx="3780">
                  <c:v>1.4110969424097042</c:v>
                </c:pt>
                <c:pt idx="3781">
                  <c:v>1.411917286954413</c:v>
                </c:pt>
                <c:pt idx="3782">
                  <c:v>1.4127383050168103</c:v>
                </c:pt>
                <c:pt idx="3783">
                  <c:v>1.4135599977037454</c:v>
                </c:pt>
                <c:pt idx="3784">
                  <c:v>1.4143823661247981</c:v>
                </c:pt>
                <c:pt idx="3785">
                  <c:v>1.4152054113922878</c:v>
                </c:pt>
                <c:pt idx="3786">
                  <c:v>1.416029134621283</c:v>
                </c:pt>
                <c:pt idx="3787">
                  <c:v>1.4168535369296094</c:v>
                </c:pt>
                <c:pt idx="3788">
                  <c:v>1.4176786194378601</c:v>
                </c:pt>
                <c:pt idx="3789">
                  <c:v>1.4185043832694042</c:v>
                </c:pt>
                <c:pt idx="3790">
                  <c:v>1.4193308295503959</c:v>
                </c:pt>
                <c:pt idx="3791">
                  <c:v>1.4201579594097837</c:v>
                </c:pt>
                <c:pt idx="3792">
                  <c:v>1.4209857739793201</c:v>
                </c:pt>
                <c:pt idx="3793">
                  <c:v>1.4218142743935704</c:v>
                </c:pt>
                <c:pt idx="3794">
                  <c:v>1.422643461789922</c:v>
                </c:pt>
                <c:pt idx="3795">
                  <c:v>1.4234733373085942</c:v>
                </c:pt>
                <c:pt idx="3796">
                  <c:v>1.4243039020926473</c:v>
                </c:pt>
                <c:pt idx="3797">
                  <c:v>1.4251351572879922</c:v>
                </c:pt>
                <c:pt idx="3798">
                  <c:v>1.4259671040433999</c:v>
                </c:pt>
                <c:pt idx="3799">
                  <c:v>1.4267997435105106</c:v>
                </c:pt>
                <c:pt idx="3800">
                  <c:v>1.4276330768438439</c:v>
                </c:pt>
                <c:pt idx="3801">
                  <c:v>1.428467105200808</c:v>
                </c:pt>
                <c:pt idx="3802">
                  <c:v>1.4293018297417095</c:v>
                </c:pt>
                <c:pt idx="3803">
                  <c:v>1.430137251629763</c:v>
                </c:pt>
                <c:pt idx="3804">
                  <c:v>1.4309733720311009</c:v>
                </c:pt>
                <c:pt idx="3805">
                  <c:v>1.4318101921147828</c:v>
                </c:pt>
                <c:pt idx="3806">
                  <c:v>1.4326477130528061</c:v>
                </c:pt>
                <c:pt idx="3807">
                  <c:v>1.4334859360201155</c:v>
                </c:pt>
                <c:pt idx="3808">
                  <c:v>1.4343248621946121</c:v>
                </c:pt>
                <c:pt idx="3809">
                  <c:v>1.4351644927571645</c:v>
                </c:pt>
                <c:pt idx="3810">
                  <c:v>1.4360048288916183</c:v>
                </c:pt>
                <c:pt idx="3811">
                  <c:v>1.4368458717848058</c:v>
                </c:pt>
                <c:pt idx="3812">
                  <c:v>1.4376876226265567</c:v>
                </c:pt>
                <c:pt idx="3813">
                  <c:v>1.4385300826097074</c:v>
                </c:pt>
                <c:pt idx="3814">
                  <c:v>1.4393732529301122</c:v>
                </c:pt>
                <c:pt idx="3815">
                  <c:v>1.4402171347866524</c:v>
                </c:pt>
                <c:pt idx="3816">
                  <c:v>1.4410617293812469</c:v>
                </c:pt>
                <c:pt idx="3817">
                  <c:v>1.4419070379188632</c:v>
                </c:pt>
                <c:pt idx="3818">
                  <c:v>1.4427530616075266</c:v>
                </c:pt>
                <c:pt idx="3819">
                  <c:v>1.4435998016583309</c:v>
                </c:pt>
                <c:pt idx="3820">
                  <c:v>1.4444472592854496</c:v>
                </c:pt>
                <c:pt idx="3821">
                  <c:v>1.4452954357061452</c:v>
                </c:pt>
                <c:pt idx="3822">
                  <c:v>1.4461443321407801</c:v>
                </c:pt>
                <c:pt idx="3823">
                  <c:v>1.4469939498128277</c:v>
                </c:pt>
                <c:pt idx="3824">
                  <c:v>1.4478442899488821</c:v>
                </c:pt>
                <c:pt idx="3825">
                  <c:v>1.4486953537786693</c:v>
                </c:pt>
                <c:pt idx="3826">
                  <c:v>1.4495471425350577</c:v>
                </c:pt>
                <c:pt idx="3827">
                  <c:v>1.4503996574540687</c:v>
                </c:pt>
                <c:pt idx="3828">
                  <c:v>1.4512528997748879</c:v>
                </c:pt>
                <c:pt idx="3829">
                  <c:v>1.4521068707398752</c:v>
                </c:pt>
                <c:pt idx="3830">
                  <c:v>1.4529615715945761</c:v>
                </c:pt>
                <c:pt idx="3831">
                  <c:v>1.4538170035877327</c:v>
                </c:pt>
                <c:pt idx="3832">
                  <c:v>1.4546731679712943</c:v>
                </c:pt>
                <c:pt idx="3833">
                  <c:v>1.4555300660004289</c:v>
                </c:pt>
                <c:pt idx="3834">
                  <c:v>1.4563876989335336</c:v>
                </c:pt>
                <c:pt idx="3835">
                  <c:v>1.4572460680322461</c:v>
                </c:pt>
                <c:pt idx="3836">
                  <c:v>1.4581051745614557</c:v>
                </c:pt>
                <c:pt idx="3837">
                  <c:v>1.4589650197893147</c:v>
                </c:pt>
                <c:pt idx="3838">
                  <c:v>1.4598256049872493</c:v>
                </c:pt>
                <c:pt idx="3839">
                  <c:v>1.4606869314299711</c:v>
                </c:pt>
                <c:pt idx="3840">
                  <c:v>1.4615490003954883</c:v>
                </c:pt>
                <c:pt idx="3841">
                  <c:v>1.4624118131651174</c:v>
                </c:pt>
                <c:pt idx="3842">
                  <c:v>1.4632753710234938</c:v>
                </c:pt>
                <c:pt idx="3843">
                  <c:v>1.4641396752585845</c:v>
                </c:pt>
                <c:pt idx="3844">
                  <c:v>1.4650047271616986</c:v>
                </c:pt>
                <c:pt idx="3845">
                  <c:v>1.4658705280274995</c:v>
                </c:pt>
                <c:pt idx="3846">
                  <c:v>1.466737079154016</c:v>
                </c:pt>
                <c:pt idx="3847">
                  <c:v>1.4676043818426543</c:v>
                </c:pt>
                <c:pt idx="3848">
                  <c:v>1.4684724373982099</c:v>
                </c:pt>
                <c:pt idx="3849">
                  <c:v>1.4693412471288789</c:v>
                </c:pt>
                <c:pt idx="3850">
                  <c:v>1.4702108123462703</c:v>
                </c:pt>
                <c:pt idx="3851">
                  <c:v>1.4710811343654173</c:v>
                </c:pt>
                <c:pt idx="3852">
                  <c:v>1.4719522145047901</c:v>
                </c:pt>
                <c:pt idx="3853">
                  <c:v>1.4728240540863071</c:v>
                </c:pt>
                <c:pt idx="3854">
                  <c:v>1.4736966544353474</c:v>
                </c:pt>
                <c:pt idx="3855">
                  <c:v>1.4745700168807623</c:v>
                </c:pt>
                <c:pt idx="3856">
                  <c:v>1.4754441427548881</c:v>
                </c:pt>
                <c:pt idx="3857">
                  <c:v>1.4763190333935583</c:v>
                </c:pt>
                <c:pt idx="3858">
                  <c:v>1.4771946901361153</c:v>
                </c:pt>
                <c:pt idx="3859">
                  <c:v>1.4780711143254228</c:v>
                </c:pt>
                <c:pt idx="3860">
                  <c:v>1.4789483073078789</c:v>
                </c:pt>
                <c:pt idx="3861">
                  <c:v>1.4798262704334275</c:v>
                </c:pt>
                <c:pt idx="3862">
                  <c:v>1.4807050050555717</c:v>
                </c:pt>
                <c:pt idx="3863">
                  <c:v>1.4815845125313851</c:v>
                </c:pt>
                <c:pt idx="3864">
                  <c:v>1.4824647942215259</c:v>
                </c:pt>
                <c:pt idx="3865">
                  <c:v>1.4833458514902484</c:v>
                </c:pt>
                <c:pt idx="3866">
                  <c:v>1.484227685705416</c:v>
                </c:pt>
                <c:pt idx="3867">
                  <c:v>1.485110298238514</c:v>
                </c:pt>
                <c:pt idx="3868">
                  <c:v>1.4859936904646625</c:v>
                </c:pt>
                <c:pt idx="3869">
                  <c:v>1.4868778637626288</c:v>
                </c:pt>
                <c:pt idx="3870">
                  <c:v>1.4877628195148411</c:v>
                </c:pt>
                <c:pt idx="3871">
                  <c:v>1.488648559107401</c:v>
                </c:pt>
                <c:pt idx="3872">
                  <c:v>1.489535083930096</c:v>
                </c:pt>
                <c:pt idx="3873">
                  <c:v>1.4904223953764137</c:v>
                </c:pt>
                <c:pt idx="3874">
                  <c:v>1.491310494843554</c:v>
                </c:pt>
                <c:pt idx="3875">
                  <c:v>1.492199383732443</c:v>
                </c:pt>
                <c:pt idx="3876">
                  <c:v>1.4930890634477454</c:v>
                </c:pt>
                <c:pt idx="3877">
                  <c:v>1.4939795353978789</c:v>
                </c:pt>
                <c:pt idx="3878">
                  <c:v>1.4948708009950269</c:v>
                </c:pt>
                <c:pt idx="3879">
                  <c:v>1.4957628616551517</c:v>
                </c:pt>
                <c:pt idx="3880">
                  <c:v>1.496655718798009</c:v>
                </c:pt>
                <c:pt idx="3881">
                  <c:v>1.4975493738471599</c:v>
                </c:pt>
                <c:pt idx="3882">
                  <c:v>1.4984438282299863</c:v>
                </c:pt>
                <c:pt idx="3883">
                  <c:v>1.4993390833777034</c:v>
                </c:pt>
                <c:pt idx="3884">
                  <c:v>1.5002351407253736</c:v>
                </c:pt>
                <c:pt idx="3885">
                  <c:v>1.5011320017119207</c:v>
                </c:pt>
                <c:pt idx="3886">
                  <c:v>1.5020296677801435</c:v>
                </c:pt>
                <c:pt idx="3887">
                  <c:v>1.5029281403767292</c:v>
                </c:pt>
                <c:pt idx="3888">
                  <c:v>1.5038274209522688</c:v>
                </c:pt>
                <c:pt idx="3889">
                  <c:v>1.5047275109612697</c:v>
                </c:pt>
                <c:pt idx="3890">
                  <c:v>1.5056284118621706</c:v>
                </c:pt>
                <c:pt idx="3891">
                  <c:v>1.5065301251173555</c:v>
                </c:pt>
                <c:pt idx="3892">
                  <c:v>1.5074326521931678</c:v>
                </c:pt>
                <c:pt idx="3893">
                  <c:v>1.5083359945599248</c:v>
                </c:pt>
                <c:pt idx="3894">
                  <c:v>1.509240153691932</c:v>
                </c:pt>
                <c:pt idx="3895">
                  <c:v>1.5101451310674976</c:v>
                </c:pt>
                <c:pt idx="3896">
                  <c:v>1.5110509281689468</c:v>
                </c:pt>
                <c:pt idx="3897">
                  <c:v>1.5119575464826367</c:v>
                </c:pt>
                <c:pt idx="3898">
                  <c:v>1.5128649874989706</c:v>
                </c:pt>
                <c:pt idx="3899">
                  <c:v>1.5137732527124128</c:v>
                </c:pt>
                <c:pt idx="3900">
                  <c:v>1.5146823436215038</c:v>
                </c:pt>
                <c:pt idx="3901">
                  <c:v>1.5155922617288742</c:v>
                </c:pt>
                <c:pt idx="3902">
                  <c:v>1.5165030085412603</c:v>
                </c:pt>
                <c:pt idx="3903">
                  <c:v>1.5174145855695191</c:v>
                </c:pt>
                <c:pt idx="3904">
                  <c:v>1.5183269943286433</c:v>
                </c:pt>
                <c:pt idx="3905">
                  <c:v>1.5192402363377757</c:v>
                </c:pt>
                <c:pt idx="3906">
                  <c:v>1.5201543131202255</c:v>
                </c:pt>
                <c:pt idx="3907">
                  <c:v>1.5210692262034826</c:v>
                </c:pt>
                <c:pt idx="3908">
                  <c:v>1.5219849771192335</c:v>
                </c:pt>
                <c:pt idx="3909">
                  <c:v>1.5229015674033766</c:v>
                </c:pt>
                <c:pt idx="3910">
                  <c:v>1.5238189985960371</c:v>
                </c:pt>
                <c:pt idx="3911">
                  <c:v>1.5247372722415835</c:v>
                </c:pt>
                <c:pt idx="3912">
                  <c:v>1.5256563898886424</c:v>
                </c:pt>
                <c:pt idx="3913">
                  <c:v>1.5265763530901144</c:v>
                </c:pt>
                <c:pt idx="3914">
                  <c:v>1.52749716340319</c:v>
                </c:pt>
                <c:pt idx="3915">
                  <c:v>1.5284188223893651</c:v>
                </c:pt>
                <c:pt idx="3916">
                  <c:v>1.5293413316144573</c:v>
                </c:pt>
                <c:pt idx="3917">
                  <c:v>1.5302646926486216</c:v>
                </c:pt>
                <c:pt idx="3918">
                  <c:v>1.5311889070663665</c:v>
                </c:pt>
                <c:pt idx="3919">
                  <c:v>1.5321139764465699</c:v>
                </c:pt>
                <c:pt idx="3920">
                  <c:v>1.5330399023724959</c:v>
                </c:pt>
                <c:pt idx="3921">
                  <c:v>1.53396668643181</c:v>
                </c:pt>
                <c:pt idx="3922">
                  <c:v>1.5348943302165967</c:v>
                </c:pt>
                <c:pt idx="3923">
                  <c:v>1.5358228353233747</c:v>
                </c:pt>
                <c:pt idx="3924">
                  <c:v>1.5367522033531145</c:v>
                </c:pt>
                <c:pt idx="3925">
                  <c:v>1.537682435911254</c:v>
                </c:pt>
                <c:pt idx="3926">
                  <c:v>1.5386135346077159</c:v>
                </c:pt>
                <c:pt idx="3927">
                  <c:v>1.5395455010569237</c:v>
                </c:pt>
                <c:pt idx="3928">
                  <c:v>1.5404783368778192</c:v>
                </c:pt>
                <c:pt idx="3929">
                  <c:v>1.541412043693879</c:v>
                </c:pt>
                <c:pt idx="3930">
                  <c:v>1.5423466231331313</c:v>
                </c:pt>
                <c:pt idx="3931">
                  <c:v>1.5432820768281734</c:v>
                </c:pt>
                <c:pt idx="3932">
                  <c:v>1.5442184064161883</c:v>
                </c:pt>
                <c:pt idx="3933">
                  <c:v>1.5451556135389626</c:v>
                </c:pt>
                <c:pt idx="3934">
                  <c:v>1.5460936998429025</c:v>
                </c:pt>
                <c:pt idx="3935">
                  <c:v>1.5470326669790526</c:v>
                </c:pt>
                <c:pt idx="3936">
                  <c:v>1.5479725166031129</c:v>
                </c:pt>
                <c:pt idx="3937">
                  <c:v>1.5489132503754552</c:v>
                </c:pt>
                <c:pt idx="3938">
                  <c:v>1.5498548699611425</c:v>
                </c:pt>
                <c:pt idx="3939">
                  <c:v>1.5507973770299455</c:v>
                </c:pt>
                <c:pt idx="3940">
                  <c:v>1.5517407732563606</c:v>
                </c:pt>
                <c:pt idx="3941">
                  <c:v>1.5526850603196278</c:v>
                </c:pt>
                <c:pt idx="3942">
                  <c:v>1.5536302399037487</c:v>
                </c:pt>
                <c:pt idx="3943">
                  <c:v>1.5545763136975046</c:v>
                </c:pt>
                <c:pt idx="3944">
                  <c:v>1.5555232833944743</c:v>
                </c:pt>
                <c:pt idx="3945">
                  <c:v>1.5564711506930524</c:v>
                </c:pt>
                <c:pt idx="3946">
                  <c:v>1.557419917296468</c:v>
                </c:pt>
                <c:pt idx="3947">
                  <c:v>1.5583695849128023</c:v>
                </c:pt>
                <c:pt idx="3948">
                  <c:v>1.5593201552550076</c:v>
                </c:pt>
                <c:pt idx="3949">
                  <c:v>1.5602716300409258</c:v>
                </c:pt>
                <c:pt idx="3950">
                  <c:v>1.5612240109933069</c:v>
                </c:pt>
                <c:pt idx="3951">
                  <c:v>1.5621772998398273</c:v>
                </c:pt>
                <c:pt idx="3952">
                  <c:v>1.5631314983131097</c:v>
                </c:pt>
                <c:pt idx="3953">
                  <c:v>1.564086608150741</c:v>
                </c:pt>
                <c:pt idx="3954">
                  <c:v>1.5650426310952916</c:v>
                </c:pt>
                <c:pt idx="3955">
                  <c:v>1.5659995688943347</c:v>
                </c:pt>
                <c:pt idx="3956">
                  <c:v>1.5669574233004648</c:v>
                </c:pt>
                <c:pt idx="3957">
                  <c:v>1.5679161960713182</c:v>
                </c:pt>
                <c:pt idx="3958">
                  <c:v>1.5688758889695906</c:v>
                </c:pt>
                <c:pt idx="3959">
                  <c:v>1.5698365037630584</c:v>
                </c:pt>
                <c:pt idx="3960">
                  <c:v>1.5707980422245968</c:v>
                </c:pt>
                <c:pt idx="3961">
                  <c:v>1.5717605061322004</c:v>
                </c:pt>
                <c:pt idx="3962">
                  <c:v>1.5727238972690019</c:v>
                </c:pt>
                <c:pt idx="3963">
                  <c:v>1.5736882174232931</c:v>
                </c:pt>
                <c:pt idx="3964">
                  <c:v>1.574653468388544</c:v>
                </c:pt>
                <c:pt idx="3965">
                  <c:v>1.5756196519634234</c:v>
                </c:pt>
                <c:pt idx="3966">
                  <c:v>1.5765867699518179</c:v>
                </c:pt>
                <c:pt idx="3967">
                  <c:v>1.5775548241628536</c:v>
                </c:pt>
                <c:pt idx="3968">
                  <c:v>1.5785238164109157</c:v>
                </c:pt>
                <c:pt idx="3969">
                  <c:v>1.5794937485156684</c:v>
                </c:pt>
                <c:pt idx="3970">
                  <c:v>1.5804646223020762</c:v>
                </c:pt>
                <c:pt idx="3971">
                  <c:v>1.5814364396004241</c:v>
                </c:pt>
                <c:pt idx="3972">
                  <c:v>1.5824092022463385</c:v>
                </c:pt>
                <c:pt idx="3973">
                  <c:v>1.5833829120808078</c:v>
                </c:pt>
                <c:pt idx="3974">
                  <c:v>1.5843575709502036</c:v>
                </c:pt>
                <c:pt idx="3975">
                  <c:v>1.5853331807063011</c:v>
                </c:pt>
                <c:pt idx="3976">
                  <c:v>1.5863097432063011</c:v>
                </c:pt>
                <c:pt idx="3977">
                  <c:v>1.5872872603128505</c:v>
                </c:pt>
                <c:pt idx="3978">
                  <c:v>1.5882657338940638</c:v>
                </c:pt>
                <c:pt idx="3979">
                  <c:v>1.5892451658235447</c:v>
                </c:pt>
                <c:pt idx="3980">
                  <c:v>1.5902255579804074</c:v>
                </c:pt>
                <c:pt idx="3981">
                  <c:v>1.5912069122492984</c:v>
                </c:pt>
                <c:pt idx="3982">
                  <c:v>1.5921892305204184</c:v>
                </c:pt>
                <c:pt idx="3983">
                  <c:v>1.5931725146895432</c:v>
                </c:pt>
                <c:pt idx="3984">
                  <c:v>1.5941567666580472</c:v>
                </c:pt>
                <c:pt idx="3985">
                  <c:v>1.5951419883329241</c:v>
                </c:pt>
                <c:pt idx="3986">
                  <c:v>1.5961281816268096</c:v>
                </c:pt>
                <c:pt idx="3987">
                  <c:v>1.5971153484580041</c:v>
                </c:pt>
                <c:pt idx="3988">
                  <c:v>1.5981034907504943</c:v>
                </c:pt>
                <c:pt idx="3989">
                  <c:v>1.599092610433976</c:v>
                </c:pt>
                <c:pt idx="3990">
                  <c:v>1.600082709443877</c:v>
                </c:pt>
                <c:pt idx="3991">
                  <c:v>1.6010737897213794</c:v>
                </c:pt>
                <c:pt idx="3992">
                  <c:v>1.6020658532134429</c:v>
                </c:pt>
                <c:pt idx="3993">
                  <c:v>1.6030589018728272</c:v>
                </c:pt>
                <c:pt idx="3994">
                  <c:v>1.6040529376581154</c:v>
                </c:pt>
                <c:pt idx="3995">
                  <c:v>1.6050479625337373</c:v>
                </c:pt>
                <c:pt idx="3996">
                  <c:v>1.6060439784699923</c:v>
                </c:pt>
                <c:pt idx="3997">
                  <c:v>1.6070409874430731</c:v>
                </c:pt>
                <c:pt idx="3998">
                  <c:v>1.608038991435089</c:v>
                </c:pt>
                <c:pt idx="3999">
                  <c:v>1.6090379924340901</c:v>
                </c:pt>
                <c:pt idx="4000">
                  <c:v>1.61003799243409</c:v>
                </c:pt>
                <c:pt idx="4001">
                  <c:v>1.611038993435091</c:v>
                </c:pt>
                <c:pt idx="4002">
                  <c:v>1.6120409974431071</c:v>
                </c:pt>
                <c:pt idx="4003">
                  <c:v>1.6130440064701883</c:v>
                </c:pt>
                <c:pt idx="4004">
                  <c:v>1.6140480225344453</c:v>
                </c:pt>
                <c:pt idx="4005">
                  <c:v>1.6150530476600735</c:v>
                </c:pt>
                <c:pt idx="4006">
                  <c:v>1.6160590838773774</c:v>
                </c:pt>
                <c:pt idx="4007">
                  <c:v>1.6170661332227954</c:v>
                </c:pt>
                <c:pt idx="4008">
                  <c:v>1.6180741977389244</c:v>
                </c:pt>
                <c:pt idx="4009">
                  <c:v>1.6190832794745449</c:v>
                </c:pt>
                <c:pt idx="4010">
                  <c:v>1.6200933804846458</c:v>
                </c:pt>
                <c:pt idx="4011">
                  <c:v>1.6211045028304496</c:v>
                </c:pt>
                <c:pt idx="4012">
                  <c:v>1.6221166485794374</c:v>
                </c:pt>
                <c:pt idx="4013">
                  <c:v>1.6231298198053745</c:v>
                </c:pt>
                <c:pt idx="4014">
                  <c:v>1.624144018588336</c:v>
                </c:pt>
                <c:pt idx="4015">
                  <c:v>1.625159247014732</c:v>
                </c:pt>
                <c:pt idx="4016">
                  <c:v>1.6261755071773336</c:v>
                </c:pt>
                <c:pt idx="4017">
                  <c:v>1.627192801175299</c:v>
                </c:pt>
                <c:pt idx="4018">
                  <c:v>1.6282111311141991</c:v>
                </c:pt>
                <c:pt idx="4019">
                  <c:v>1.6292304991060442</c:v>
                </c:pt>
                <c:pt idx="4020">
                  <c:v>1.6302509072693094</c:v>
                </c:pt>
                <c:pt idx="4021">
                  <c:v>1.6312723577289621</c:v>
                </c:pt>
                <c:pt idx="4022">
                  <c:v>1.6322948526164875</c:v>
                </c:pt>
                <c:pt idx="4023">
                  <c:v>1.6333183940699163</c:v>
                </c:pt>
                <c:pt idx="4024">
                  <c:v>1.6343429842338508</c:v>
                </c:pt>
                <c:pt idx="4025">
                  <c:v>1.6353686252594919</c:v>
                </c:pt>
                <c:pt idx="4026">
                  <c:v>1.6363953193046665</c:v>
                </c:pt>
                <c:pt idx="4027">
                  <c:v>1.6374230685338547</c:v>
                </c:pt>
                <c:pt idx="4028">
                  <c:v>1.6384518751182169</c:v>
                </c:pt>
                <c:pt idx="4029">
                  <c:v>1.6394817412356215</c:v>
                </c:pt>
                <c:pt idx="4030">
                  <c:v>1.6405126690706731</c:v>
                </c:pt>
                <c:pt idx="4031">
                  <c:v>1.641544660814739</c:v>
                </c:pt>
                <c:pt idx="4032">
                  <c:v>1.6425777186659787</c:v>
                </c:pt>
                <c:pt idx="4033">
                  <c:v>1.6436118448293706</c:v>
                </c:pt>
                <c:pt idx="4034">
                  <c:v>1.6446470415167411</c:v>
                </c:pt>
                <c:pt idx="4035">
                  <c:v>1.645683310946793</c:v>
                </c:pt>
                <c:pt idx="4036">
                  <c:v>1.6467206553451332</c:v>
                </c:pt>
                <c:pt idx="4037">
                  <c:v>1.6477590769443025</c:v>
                </c:pt>
                <c:pt idx="4038">
                  <c:v>1.6487985779838035</c:v>
                </c:pt>
                <c:pt idx="4039">
                  <c:v>1.6498391607101301</c:v>
                </c:pt>
                <c:pt idx="4040">
                  <c:v>1.6508808273767968</c:v>
                </c:pt>
                <c:pt idx="4041">
                  <c:v>1.6519235802443673</c:v>
                </c:pt>
                <c:pt idx="4042">
                  <c:v>1.6529674215804842</c:v>
                </c:pt>
                <c:pt idx="4043">
                  <c:v>1.654012353659899</c:v>
                </c:pt>
                <c:pt idx="4044">
                  <c:v>1.6550583787645015</c:v>
                </c:pt>
                <c:pt idx="4045">
                  <c:v>1.6561054991833497</c:v>
                </c:pt>
                <c:pt idx="4046">
                  <c:v>1.6571537172126998</c:v>
                </c:pt>
                <c:pt idx="4047">
                  <c:v>1.6582030351560366</c:v>
                </c:pt>
                <c:pt idx="4048">
                  <c:v>1.6592534553241038</c:v>
                </c:pt>
                <c:pt idx="4049">
                  <c:v>1.6603049800349345</c:v>
                </c:pt>
                <c:pt idx="4050">
                  <c:v>1.661357611613882</c:v>
                </c:pt>
                <c:pt idx="4051">
                  <c:v>1.6624113523936501</c:v>
                </c:pt>
                <c:pt idx="4052">
                  <c:v>1.6634662047143252</c:v>
                </c:pt>
                <c:pt idx="4053">
                  <c:v>1.6645221709234064</c:v>
                </c:pt>
                <c:pt idx="4054">
                  <c:v>1.6655792533758376</c:v>
                </c:pt>
                <c:pt idx="4055">
                  <c:v>1.6666374544340385</c:v>
                </c:pt>
                <c:pt idx="4056">
                  <c:v>1.6676967764679369</c:v>
                </c:pt>
                <c:pt idx="4057">
                  <c:v>1.6687572218549995</c:v>
                </c:pt>
                <c:pt idx="4058">
                  <c:v>1.669818792980265</c:v>
                </c:pt>
                <c:pt idx="4059">
                  <c:v>1.6708814922363755</c:v>
                </c:pt>
                <c:pt idx="4060">
                  <c:v>1.6719453220236096</c:v>
                </c:pt>
                <c:pt idx="4061">
                  <c:v>1.6730102847499142</c:v>
                </c:pt>
                <c:pt idx="4062">
                  <c:v>1.6740763828309377</c:v>
                </c:pt>
                <c:pt idx="4063">
                  <c:v>1.6751436186900626</c:v>
                </c:pt>
                <c:pt idx="4064">
                  <c:v>1.6762119947584386</c:v>
                </c:pt>
                <c:pt idx="4065">
                  <c:v>1.6772815134750161</c:v>
                </c:pt>
                <c:pt idx="4066">
                  <c:v>1.6783521772865793</c:v>
                </c:pt>
                <c:pt idx="4067">
                  <c:v>1.6794239886477798</c:v>
                </c:pt>
                <c:pt idx="4068">
                  <c:v>1.6804969500211704</c:v>
                </c:pt>
                <c:pt idx="4069">
                  <c:v>1.6815710638772392</c:v>
                </c:pt>
                <c:pt idx="4070">
                  <c:v>1.6826463326944434</c:v>
                </c:pt>
                <c:pt idx="4071">
                  <c:v>1.6837227589592443</c:v>
                </c:pt>
                <c:pt idx="4072">
                  <c:v>1.6848003451661409</c:v>
                </c:pt>
                <c:pt idx="4073">
                  <c:v>1.6858790938177051</c:v>
                </c:pt>
                <c:pt idx="4074">
                  <c:v>1.6869590074246166</c:v>
                </c:pt>
                <c:pt idx="4075">
                  <c:v>1.6880400885056976</c:v>
                </c:pt>
                <c:pt idx="4076">
                  <c:v>1.6891223395879487</c:v>
                </c:pt>
                <c:pt idx="4077">
                  <c:v>1.6902057632065834</c:v>
                </c:pt>
                <c:pt idx="4078">
                  <c:v>1.691290361905065</c:v>
                </c:pt>
                <c:pt idx="4079">
                  <c:v>1.692376138235141</c:v>
                </c:pt>
                <c:pt idx="4080">
                  <c:v>1.6934630947568801</c:v>
                </c:pt>
                <c:pt idx="4081">
                  <c:v>1.6945512340387081</c:v>
                </c:pt>
                <c:pt idx="4082">
                  <c:v>1.6956405586574446</c:v>
                </c:pt>
                <c:pt idx="4083">
                  <c:v>1.6967310711983388</c:v>
                </c:pt>
                <c:pt idx="4084">
                  <c:v>1.6978227742551073</c:v>
                </c:pt>
                <c:pt idx="4085">
                  <c:v>1.6989156704299706</c:v>
                </c:pt>
                <c:pt idx="4086">
                  <c:v>1.7000097623336905</c:v>
                </c:pt>
                <c:pt idx="4087">
                  <c:v>1.7011050525856073</c:v>
                </c:pt>
                <c:pt idx="4088">
                  <c:v>1.7022015438136775</c:v>
                </c:pt>
                <c:pt idx="4089">
                  <c:v>1.7032992386545118</c:v>
                </c:pt>
                <c:pt idx="4090">
                  <c:v>1.7043981397534129</c:v>
                </c:pt>
                <c:pt idx="4091">
                  <c:v>1.705498249764414</c:v>
                </c:pt>
                <c:pt idx="4092">
                  <c:v>1.706599571350317</c:v>
                </c:pt>
                <c:pt idx="4093">
                  <c:v>1.7077021071827316</c:v>
                </c:pt>
                <c:pt idx="4094">
                  <c:v>1.7088058599421134</c:v>
                </c:pt>
                <c:pt idx="4095">
                  <c:v>1.7099108323178041</c:v>
                </c:pt>
                <c:pt idx="4096">
                  <c:v>1.7110170270080696</c:v>
                </c:pt>
                <c:pt idx="4097">
                  <c:v>1.7121244467201404</c:v>
                </c:pt>
                <c:pt idx="4098">
                  <c:v>1.7132330941702514</c:v>
                </c:pt>
                <c:pt idx="4099">
                  <c:v>1.7143429720836809</c:v>
                </c:pt>
                <c:pt idx="4100">
                  <c:v>1.715454083194792</c:v>
                </c:pt>
                <c:pt idx="4101">
                  <c:v>1.7165664302470722</c:v>
                </c:pt>
                <c:pt idx="4102">
                  <c:v>1.7176800159931747</c:v>
                </c:pt>
                <c:pt idx="4103">
                  <c:v>1.7187948431949585</c:v>
                </c:pt>
                <c:pt idx="4104">
                  <c:v>1.7199109146235299</c:v>
                </c:pt>
                <c:pt idx="4105">
                  <c:v>1.7210282330592841</c:v>
                </c:pt>
                <c:pt idx="4106">
                  <c:v>1.7221468012919463</c:v>
                </c:pt>
                <c:pt idx="4107">
                  <c:v>1.7232666221206137</c:v>
                </c:pt>
                <c:pt idx="4108">
                  <c:v>1.7243876983537976</c:v>
                </c:pt>
                <c:pt idx="4109">
                  <c:v>1.7255100328094655</c:v>
                </c:pt>
                <c:pt idx="4110">
                  <c:v>1.7266336283150834</c:v>
                </c:pt>
                <c:pt idx="4111">
                  <c:v>1.7277584877076593</c:v>
                </c:pt>
                <c:pt idx="4112">
                  <c:v>1.7288846138337854</c:v>
                </c:pt>
                <c:pt idx="4113">
                  <c:v>1.7300120095496818</c:v>
                </c:pt>
                <c:pt idx="4114">
                  <c:v>1.7311406777212395</c:v>
                </c:pt>
                <c:pt idx="4115">
                  <c:v>1.7322706212240644</c:v>
                </c:pt>
                <c:pt idx="4116">
                  <c:v>1.7334018429435214</c:v>
                </c:pt>
                <c:pt idx="4117">
                  <c:v>1.7345343457747784</c:v>
                </c:pt>
                <c:pt idx="4118">
                  <c:v>1.7356681326228509</c:v>
                </c:pt>
                <c:pt idx="4119">
                  <c:v>1.7368032064026466</c:v>
                </c:pt>
                <c:pt idx="4120">
                  <c:v>1.7379395700390103</c:v>
                </c:pt>
                <c:pt idx="4121">
                  <c:v>1.7390772264667691</c:v>
                </c:pt>
                <c:pt idx="4122">
                  <c:v>1.7402161786307782</c:v>
                </c:pt>
                <c:pt idx="4123">
                  <c:v>1.7413564294859663</c:v>
                </c:pt>
                <c:pt idx="4124">
                  <c:v>1.7424979819973818</c:v>
                </c:pt>
                <c:pt idx="4125">
                  <c:v>1.7436408391402389</c:v>
                </c:pt>
                <c:pt idx="4126">
                  <c:v>1.7447850038999644</c:v>
                </c:pt>
                <c:pt idx="4127">
                  <c:v>1.7459304792722439</c:v>
                </c:pt>
                <c:pt idx="4128">
                  <c:v>1.7470772682630695</c:v>
                </c:pt>
                <c:pt idx="4129">
                  <c:v>1.7482253738887872</c:v>
                </c:pt>
                <c:pt idx="4130">
                  <c:v>1.7493747991761435</c:v>
                </c:pt>
                <c:pt idx="4131">
                  <c:v>1.7505255471623344</c:v>
                </c:pt>
                <c:pt idx="4132">
                  <c:v>1.7516776208950533</c:v>
                </c:pt>
                <c:pt idx="4133">
                  <c:v>1.7528310234325388</c:v>
                </c:pt>
                <c:pt idx="4134">
                  <c:v>1.7539857578436242</c:v>
                </c:pt>
                <c:pt idx="4135">
                  <c:v>1.7551418272077861</c:v>
                </c:pt>
                <c:pt idx="4136">
                  <c:v>1.7562992346151935</c:v>
                </c:pt>
                <c:pt idx="4137">
                  <c:v>1.7574579831667578</c:v>
                </c:pt>
                <c:pt idx="4138">
                  <c:v>1.7586180759741825</c:v>
                </c:pt>
                <c:pt idx="4139">
                  <c:v>1.7597795161600129</c:v>
                </c:pt>
                <c:pt idx="4140">
                  <c:v>1.7609423068576873</c:v>
                </c:pt>
                <c:pt idx="4141">
                  <c:v>1.7621064512115872</c:v>
                </c:pt>
                <c:pt idx="4142">
                  <c:v>1.7632719523770883</c:v>
                </c:pt>
                <c:pt idx="4143">
                  <c:v>1.7644388135206122</c:v>
                </c:pt>
                <c:pt idx="4144">
                  <c:v>1.7656070378196775</c:v>
                </c:pt>
                <c:pt idx="4145">
                  <c:v>1.7667766284629525</c:v>
                </c:pt>
                <c:pt idx="4146">
                  <c:v>1.767947588650306</c:v>
                </c:pt>
                <c:pt idx="4147">
                  <c:v>1.7691199215928617</c:v>
                </c:pt>
                <c:pt idx="4148">
                  <c:v>1.7702936305130494</c:v>
                </c:pt>
                <c:pt idx="4149">
                  <c:v>1.7714687186446594</c:v>
                </c:pt>
                <c:pt idx="4150">
                  <c:v>1.7726451892328947</c:v>
                </c:pt>
                <c:pt idx="4151">
                  <c:v>1.7738230455344259</c:v>
                </c:pt>
                <c:pt idx="4152">
                  <c:v>1.7750022908174448</c:v>
                </c:pt>
                <c:pt idx="4153">
                  <c:v>1.7761829283617188</c:v>
                </c:pt>
                <c:pt idx="4154">
                  <c:v>1.7773649614586455</c:v>
                </c:pt>
                <c:pt idx="4155">
                  <c:v>1.7785483934113082</c:v>
                </c:pt>
                <c:pt idx="4156">
                  <c:v>1.779733227534531</c:v>
                </c:pt>
                <c:pt idx="4157">
                  <c:v>1.7809194671549344</c:v>
                </c:pt>
                <c:pt idx="4158">
                  <c:v>1.7821071156109913</c:v>
                </c:pt>
                <c:pt idx="4159">
                  <c:v>1.7832961762530841</c:v>
                </c:pt>
                <c:pt idx="4160">
                  <c:v>1.7844866524435603</c:v>
                </c:pt>
                <c:pt idx="4161">
                  <c:v>1.7856785475567905</c:v>
                </c:pt>
                <c:pt idx="4162">
                  <c:v>1.7868718649792248</c:v>
                </c:pt>
                <c:pt idx="4163">
                  <c:v>1.7880666081094518</c:v>
                </c:pt>
                <c:pt idx="4164">
                  <c:v>1.7892627803582557</c:v>
                </c:pt>
                <c:pt idx="4165">
                  <c:v>1.7904603851486749</c:v>
                </c:pt>
                <c:pt idx="4166">
                  <c:v>1.791659425916061</c:v>
                </c:pt>
                <c:pt idx="4167">
                  <c:v>1.7928599061081378</c:v>
                </c:pt>
                <c:pt idx="4168">
                  <c:v>1.794061829185061</c:v>
                </c:pt>
                <c:pt idx="4169">
                  <c:v>1.7952651986194774</c:v>
                </c:pt>
                <c:pt idx="4170">
                  <c:v>1.7964700178965858</c:v>
                </c:pt>
                <c:pt idx="4171">
                  <c:v>1.7976762905141974</c:v>
                </c:pt>
                <c:pt idx="4172">
                  <c:v>1.7988840199827965</c:v>
                </c:pt>
                <c:pt idx="4173">
                  <c:v>1.8000932098256017</c:v>
                </c:pt>
                <c:pt idx="4174">
                  <c:v>1.8013038635786283</c:v>
                </c:pt>
                <c:pt idx="4175">
                  <c:v>1.8025159847907495</c:v>
                </c:pt>
                <c:pt idx="4176">
                  <c:v>1.8037295770237591</c:v>
                </c:pt>
                <c:pt idx="4177">
                  <c:v>1.8049446438524348</c:v>
                </c:pt>
                <c:pt idx="4178">
                  <c:v>1.8061611888646003</c:v>
                </c:pt>
                <c:pt idx="4179">
                  <c:v>1.8073792156611899</c:v>
                </c:pt>
                <c:pt idx="4180">
                  <c:v>1.8085987278563118</c:v>
                </c:pt>
                <c:pt idx="4181">
                  <c:v>1.809819729077313</c:v>
                </c:pt>
                <c:pt idx="4182">
                  <c:v>1.8110422229648435</c:v>
                </c:pt>
                <c:pt idx="4183">
                  <c:v>1.8122662131729219</c:v>
                </c:pt>
                <c:pt idx="4184">
                  <c:v>1.8134917033690003</c:v>
                </c:pt>
                <c:pt idx="4185">
                  <c:v>1.814718697234031</c:v>
                </c:pt>
                <c:pt idx="4186">
                  <c:v>1.8159471984625322</c:v>
                </c:pt>
                <c:pt idx="4187">
                  <c:v>1.8171772107626551</c:v>
                </c:pt>
                <c:pt idx="4188">
                  <c:v>1.8184087378562512</c:v>
                </c:pt>
                <c:pt idx="4189">
                  <c:v>1.8196417834789393</c:v>
                </c:pt>
                <c:pt idx="4190">
                  <c:v>1.820876351380174</c:v>
                </c:pt>
                <c:pt idx="4191">
                  <c:v>1.8221124453233137</c:v>
                </c:pt>
                <c:pt idx="4192">
                  <c:v>1.8233500690856899</c:v>
                </c:pt>
                <c:pt idx="4193">
                  <c:v>1.8245892264586763</c:v>
                </c:pt>
                <c:pt idx="4194">
                  <c:v>1.8258299212477582</c:v>
                </c:pt>
                <c:pt idx="4195">
                  <c:v>1.827072157272603</c:v>
                </c:pt>
                <c:pt idx="4196">
                  <c:v>1.8283159383671304</c:v>
                </c:pt>
                <c:pt idx="4197">
                  <c:v>1.8295612683795837</c:v>
                </c:pt>
                <c:pt idx="4198">
                  <c:v>1.8308081511726011</c:v>
                </c:pt>
                <c:pt idx="4199">
                  <c:v>1.8320565906232877</c:v>
                </c:pt>
                <c:pt idx="4200">
                  <c:v>1.8333065906232877</c:v>
                </c:pt>
                <c:pt idx="4201">
                  <c:v>1.8345581550788572</c:v>
                </c:pt>
                <c:pt idx="4202">
                  <c:v>1.8358112879109374</c:v>
                </c:pt>
                <c:pt idx="4203">
                  <c:v>1.8370659930552284</c:v>
                </c:pt>
                <c:pt idx="4204">
                  <c:v>1.8383222744622636</c:v>
                </c:pt>
                <c:pt idx="4205">
                  <c:v>1.8395801360974837</c:v>
                </c:pt>
                <c:pt idx="4206">
                  <c:v>1.8408395819413124</c:v>
                </c:pt>
                <c:pt idx="4207">
                  <c:v>1.8421006159892317</c:v>
                </c:pt>
                <c:pt idx="4208">
                  <c:v>1.843363242251858</c:v>
                </c:pt>
                <c:pt idx="4209">
                  <c:v>1.8446274647550185</c:v>
                </c:pt>
                <c:pt idx="4210">
                  <c:v>1.8458932875398286</c:v>
                </c:pt>
                <c:pt idx="4211">
                  <c:v>1.8471607146627691</c:v>
                </c:pt>
                <c:pt idx="4212">
                  <c:v>1.8484297501957641</c:v>
                </c:pt>
                <c:pt idx="4213">
                  <c:v>1.8497003982262596</c:v>
                </c:pt>
                <c:pt idx="4214">
                  <c:v>1.8509726628573029</c:v>
                </c:pt>
                <c:pt idx="4215">
                  <c:v>1.8522465482076214</c:v>
                </c:pt>
                <c:pt idx="4216">
                  <c:v>1.8535220584117029</c:v>
                </c:pt>
                <c:pt idx="4217">
                  <c:v>1.8547991976198765</c:v>
                </c:pt>
                <c:pt idx="4218">
                  <c:v>1.8560779699983931</c:v>
                </c:pt>
                <c:pt idx="4219">
                  <c:v>1.857358379729507</c:v>
                </c:pt>
                <c:pt idx="4220">
                  <c:v>1.8586404310115583</c:v>
                </c:pt>
                <c:pt idx="4221">
                  <c:v>1.859924128059055</c:v>
                </c:pt>
                <c:pt idx="4222">
                  <c:v>1.8612094751027568</c:v>
                </c:pt>
                <c:pt idx="4223">
                  <c:v>1.862496476389758</c:v>
                </c:pt>
                <c:pt idx="4224">
                  <c:v>1.8637851361835724</c:v>
                </c:pt>
                <c:pt idx="4225">
                  <c:v>1.8650754587642175</c:v>
                </c:pt>
                <c:pt idx="4226">
                  <c:v>1.8663674484283002</c:v>
                </c:pt>
                <c:pt idx="4227">
                  <c:v>1.8676611094891022</c:v>
                </c:pt>
                <c:pt idx="4228">
                  <c:v>1.868956446276667</c:v>
                </c:pt>
                <c:pt idx="4229">
                  <c:v>1.8702534631378862</c:v>
                </c:pt>
                <c:pt idx="4230">
                  <c:v>1.8715521644365876</c:v>
                </c:pt>
                <c:pt idx="4231">
                  <c:v>1.8728525545536228</c:v>
                </c:pt>
                <c:pt idx="4232">
                  <c:v>1.874154637886956</c:v>
                </c:pt>
                <c:pt idx="4233">
                  <c:v>1.875458418851754</c:v>
                </c:pt>
                <c:pt idx="4234">
                  <c:v>1.8767639018804747</c:v>
                </c:pt>
                <c:pt idx="4235">
                  <c:v>1.8780710914229584</c:v>
                </c:pt>
                <c:pt idx="4236">
                  <c:v>1.8793799919465186</c:v>
                </c:pt>
                <c:pt idx="4237">
                  <c:v>1.8806906079360337</c:v>
                </c:pt>
                <c:pt idx="4238">
                  <c:v>1.8820029438940389</c:v>
                </c:pt>
                <c:pt idx="4239">
                  <c:v>1.8833170043408194</c:v>
                </c:pt>
                <c:pt idx="4240">
                  <c:v>1.8846327938145035</c:v>
                </c:pt>
                <c:pt idx="4241">
                  <c:v>1.8859503168711571</c:v>
                </c:pt>
                <c:pt idx="4242">
                  <c:v>1.8872695780848774</c:v>
                </c:pt>
                <c:pt idx="4243">
                  <c:v>1.8885905820478892</c:v>
                </c:pt>
                <c:pt idx="4244">
                  <c:v>1.8899133333706406</c:v>
                </c:pt>
                <c:pt idx="4245">
                  <c:v>1.8912378366818989</c:v>
                </c:pt>
                <c:pt idx="4246">
                  <c:v>1.8925640966288486</c:v>
                </c:pt>
                <c:pt idx="4247">
                  <c:v>1.8938921178771886</c:v>
                </c:pt>
                <c:pt idx="4248">
                  <c:v>1.8952219051112311</c:v>
                </c:pt>
                <c:pt idx="4249">
                  <c:v>1.8965534630340009</c:v>
                </c:pt>
                <c:pt idx="4250">
                  <c:v>1.8978867963673343</c:v>
                </c:pt>
                <c:pt idx="4251">
                  <c:v>1.8992219098519805</c:v>
                </c:pt>
                <c:pt idx="4252">
                  <c:v>1.9005588082477023</c:v>
                </c:pt>
                <c:pt idx="4253">
                  <c:v>1.9018974963333783</c:v>
                </c:pt>
                <c:pt idx="4254">
                  <c:v>1.9032379789071048</c:v>
                </c:pt>
                <c:pt idx="4255">
                  <c:v>1.9045802607862994</c:v>
                </c:pt>
                <c:pt idx="4256">
                  <c:v>1.9059243468078049</c:v>
                </c:pt>
                <c:pt idx="4257">
                  <c:v>1.9072702418279932</c:v>
                </c:pt>
                <c:pt idx="4258">
                  <c:v>1.908617950722872</c:v>
                </c:pt>
                <c:pt idx="4259">
                  <c:v>1.909967478388189</c:v>
                </c:pt>
                <c:pt idx="4260">
                  <c:v>1.9113188297395405</c:v>
                </c:pt>
                <c:pt idx="4261">
                  <c:v>1.912672009712477</c:v>
                </c:pt>
                <c:pt idx="4262">
                  <c:v>1.9140270232626124</c:v>
                </c:pt>
                <c:pt idx="4263">
                  <c:v>1.9153838753657333</c:v>
                </c:pt>
                <c:pt idx="4264">
                  <c:v>1.9167425710179071</c:v>
                </c:pt>
                <c:pt idx="4265">
                  <c:v>1.9181031152355943</c:v>
                </c:pt>
                <c:pt idx="4266">
                  <c:v>1.9194655130557579</c:v>
                </c:pt>
                <c:pt idx="4267">
                  <c:v>1.9208297695359762</c:v>
                </c:pt>
                <c:pt idx="4268">
                  <c:v>1.9221958897545555</c:v>
                </c:pt>
                <c:pt idx="4269">
                  <c:v>1.9235638788106431</c:v>
                </c:pt>
                <c:pt idx="4270">
                  <c:v>1.9249337418243417</c:v>
                </c:pt>
                <c:pt idx="4271">
                  <c:v>1.9263054839368245</c:v>
                </c:pt>
                <c:pt idx="4272">
                  <c:v>1.9276791103104509</c:v>
                </c:pt>
                <c:pt idx="4273">
                  <c:v>1.9290546261288828</c:v>
                </c:pt>
                <c:pt idx="4274">
                  <c:v>1.9304320365972023</c:v>
                </c:pt>
                <c:pt idx="4275">
                  <c:v>1.9318113469420299</c:v>
                </c:pt>
                <c:pt idx="4276">
                  <c:v>1.9331925624116433</c:v>
                </c:pt>
                <c:pt idx="4277">
                  <c:v>1.9345756882760969</c:v>
                </c:pt>
                <c:pt idx="4278">
                  <c:v>1.9359607298273436</c:v>
                </c:pt>
                <c:pt idx="4279">
                  <c:v>1.9373476923793547</c:v>
                </c:pt>
                <c:pt idx="4280">
                  <c:v>1.9387365812682436</c:v>
                </c:pt>
                <c:pt idx="4281">
                  <c:v>1.9401274018523882</c:v>
                </c:pt>
                <c:pt idx="4282">
                  <c:v>1.9415201595125553</c:v>
                </c:pt>
                <c:pt idx="4283">
                  <c:v>1.9429148596520254</c:v>
                </c:pt>
                <c:pt idx="4284">
                  <c:v>1.9443115076967181</c:v>
                </c:pt>
                <c:pt idx="4285">
                  <c:v>1.9457101090953195</c:v>
                </c:pt>
                <c:pt idx="4286">
                  <c:v>1.9471106693194091</c:v>
                </c:pt>
                <c:pt idx="4287">
                  <c:v>1.9485131938635887</c:v>
                </c:pt>
                <c:pt idx="4288">
                  <c:v>1.9499176882456111</c:v>
                </c:pt>
                <c:pt idx="4289">
                  <c:v>1.9513241580065113</c:v>
                </c:pt>
                <c:pt idx="4290">
                  <c:v>1.9527326087107366</c:v>
                </c:pt>
                <c:pt idx="4291">
                  <c:v>1.9541430459462796</c:v>
                </c:pt>
                <c:pt idx="4292">
                  <c:v>1.9555554753248108</c:v>
                </c:pt>
                <c:pt idx="4293">
                  <c:v>1.9569699024818121</c:v>
                </c:pt>
                <c:pt idx="4294">
                  <c:v>1.9583863330767131</c:v>
                </c:pt>
                <c:pt idx="4295">
                  <c:v>1.959804772793025</c:v>
                </c:pt>
                <c:pt idx="4296">
                  <c:v>1.9612252273384796</c:v>
                </c:pt>
                <c:pt idx="4297">
                  <c:v>1.9626477024451652</c:v>
                </c:pt>
                <c:pt idx="4298">
                  <c:v>1.9640722038696665</c:v>
                </c:pt>
                <c:pt idx="4299">
                  <c:v>1.9654987373932042</c:v>
                </c:pt>
                <c:pt idx="4300">
                  <c:v>1.9669273088217756</c:v>
                </c:pt>
                <c:pt idx="4301">
                  <c:v>1.9683579239862963</c:v>
                </c:pt>
                <c:pt idx="4302">
                  <c:v>1.9697905887427434</c:v>
                </c:pt>
                <c:pt idx="4303">
                  <c:v>1.9712253089722986</c:v>
                </c:pt>
                <c:pt idx="4304">
                  <c:v>1.972662090581494</c:v>
                </c:pt>
                <c:pt idx="4305">
                  <c:v>1.9741009395023572</c:v>
                </c:pt>
                <c:pt idx="4306">
                  <c:v>1.9755418616925589</c:v>
                </c:pt>
                <c:pt idx="4307">
                  <c:v>1.9769848631355602</c:v>
                </c:pt>
                <c:pt idx="4308">
                  <c:v>1.9784299498407625</c:v>
                </c:pt>
                <c:pt idx="4309">
                  <c:v>1.9798771278436569</c:v>
                </c:pt>
                <c:pt idx="4310">
                  <c:v>1.9813264032059756</c:v>
                </c:pt>
                <c:pt idx="4311">
                  <c:v>1.982777782015845</c:v>
                </c:pt>
                <c:pt idx="4312">
                  <c:v>1.9842312703879379</c:v>
                </c:pt>
                <c:pt idx="4313">
                  <c:v>1.9856868744636293</c:v>
                </c:pt>
                <c:pt idx="4314">
                  <c:v>1.9871446004111513</c:v>
                </c:pt>
                <c:pt idx="4315">
                  <c:v>1.9886044544257497</c:v>
                </c:pt>
                <c:pt idx="4316">
                  <c:v>1.9900664427298433</c:v>
                </c:pt>
                <c:pt idx="4317">
                  <c:v>1.9915305715731815</c:v>
                </c:pt>
                <c:pt idx="4318">
                  <c:v>1.9929968472330055</c:v>
                </c:pt>
                <c:pt idx="4319">
                  <c:v>1.9944652760142096</c:v>
                </c:pt>
                <c:pt idx="4320">
                  <c:v>1.9959358642495038</c:v>
                </c:pt>
                <c:pt idx="4321">
                  <c:v>1.9974086182995774</c:v>
                </c:pt>
                <c:pt idx="4322">
                  <c:v>1.9988835445532647</c:v>
                </c:pt>
                <c:pt idx="4323">
                  <c:v>2.0003606494277109</c:v>
                </c:pt>
                <c:pt idx="4324">
                  <c:v>2.0018399393685393</c:v>
                </c:pt>
                <c:pt idx="4325">
                  <c:v>2.0033214208500207</c:v>
                </c:pt>
                <c:pt idx="4326">
                  <c:v>2.0048051003752434</c:v>
                </c:pt>
                <c:pt idx="4327">
                  <c:v>2.0062909844762835</c:v>
                </c:pt>
                <c:pt idx="4328">
                  <c:v>2.0077790797143789</c:v>
                </c:pt>
                <c:pt idx="4329">
                  <c:v>2.0092693926801015</c:v>
                </c:pt>
                <c:pt idx="4330">
                  <c:v>2.0107619299935342</c:v>
                </c:pt>
                <c:pt idx="4331">
                  <c:v>2.0122566983044461</c:v>
                </c:pt>
                <c:pt idx="4332">
                  <c:v>2.01375370429247</c:v>
                </c:pt>
                <c:pt idx="4333">
                  <c:v>2.0152529546672828</c:v>
                </c:pt>
                <c:pt idx="4334">
                  <c:v>2.0167544561687842</c:v>
                </c:pt>
                <c:pt idx="4335">
                  <c:v>2.0182582155672804</c:v>
                </c:pt>
                <c:pt idx="4336">
                  <c:v>2.0197642396636657</c:v>
                </c:pt>
                <c:pt idx="4337">
                  <c:v>2.0212725352896084</c:v>
                </c:pt>
                <c:pt idx="4338">
                  <c:v>2.0227831093077353</c:v>
                </c:pt>
                <c:pt idx="4339">
                  <c:v>2.02429596861182</c:v>
                </c:pt>
                <c:pt idx="4340">
                  <c:v>2.0258111201269715</c:v>
                </c:pt>
                <c:pt idx="4341">
                  <c:v>2.0273285708098245</c:v>
                </c:pt>
                <c:pt idx="4342">
                  <c:v>2.0288483276487304</c:v>
                </c:pt>
                <c:pt idx="4343">
                  <c:v>2.0303703976639511</c:v>
                </c:pt>
                <c:pt idx="4344">
                  <c:v>2.0318947879078535</c:v>
                </c:pt>
                <c:pt idx="4345">
                  <c:v>2.0334215054651055</c:v>
                </c:pt>
                <c:pt idx="4346">
                  <c:v>2.034950557452873</c:v>
                </c:pt>
                <c:pt idx="4347">
                  <c:v>2.0364819510210199</c:v>
                </c:pt>
                <c:pt idx="4348">
                  <c:v>2.0380156933523081</c:v>
                </c:pt>
                <c:pt idx="4349">
                  <c:v>2.0395517916625998</c:v>
                </c:pt>
                <c:pt idx="4350">
                  <c:v>2.0410902532010615</c:v>
                </c:pt>
                <c:pt idx="4351">
                  <c:v>2.0426310852503682</c:v>
                </c:pt>
                <c:pt idx="4352">
                  <c:v>2.0441742951269113</c:v>
                </c:pt>
                <c:pt idx="4353">
                  <c:v>2.0457198901810072</c:v>
                </c:pt>
                <c:pt idx="4354">
                  <c:v>2.0472678777971063</c:v>
                </c:pt>
                <c:pt idx="4355">
                  <c:v>2.0488182653940057</c:v>
                </c:pt>
                <c:pt idx="4356">
                  <c:v>2.0503710604250616</c:v>
                </c:pt>
                <c:pt idx="4357">
                  <c:v>2.0519262703784054</c:v>
                </c:pt>
                <c:pt idx="4358">
                  <c:v>2.0534839027771592</c:v>
                </c:pt>
                <c:pt idx="4359">
                  <c:v>2.0550439651796553</c:v>
                </c:pt>
                <c:pt idx="4360">
                  <c:v>2.0566064651796552</c:v>
                </c:pt>
                <c:pt idx="4361">
                  <c:v>2.058171410406572</c:v>
                </c:pt>
                <c:pt idx="4362">
                  <c:v>2.0597388085256942</c:v>
                </c:pt>
                <c:pt idx="4363">
                  <c:v>2.0613086672384102</c:v>
                </c:pt>
                <c:pt idx="4364">
                  <c:v>2.0628809942824353</c:v>
                </c:pt>
                <c:pt idx="4365">
                  <c:v>2.0644557974320414</c:v>
                </c:pt>
                <c:pt idx="4366">
                  <c:v>2.0660330844982875</c:v>
                </c:pt>
                <c:pt idx="4367">
                  <c:v>2.0676128633292512</c:v>
                </c:pt>
                <c:pt idx="4368">
                  <c:v>2.0691951418102636</c:v>
                </c:pt>
                <c:pt idx="4369">
                  <c:v>2.0707799278641463</c:v>
                </c:pt>
                <c:pt idx="4370">
                  <c:v>2.0723672294514479</c:v>
                </c:pt>
                <c:pt idx="4371">
                  <c:v>2.0739570545706849</c:v>
                </c:pt>
                <c:pt idx="4372">
                  <c:v>2.0755494112585828</c:v>
                </c:pt>
                <c:pt idx="4373">
                  <c:v>2.0771443075903213</c:v>
                </c:pt>
                <c:pt idx="4374">
                  <c:v>2.0787417516797784</c:v>
                </c:pt>
                <c:pt idx="4375">
                  <c:v>2.0803417516797782</c:v>
                </c:pt>
                <c:pt idx="4376">
                  <c:v>2.0819443157823425</c:v>
                </c:pt>
                <c:pt idx="4377">
                  <c:v>2.0835494522189397</c:v>
                </c:pt>
                <c:pt idx="4378">
                  <c:v>2.0851571692607402</c:v>
                </c:pt>
                <c:pt idx="4379">
                  <c:v>2.0867674752188723</c:v>
                </c:pt>
                <c:pt idx="4380">
                  <c:v>2.0883803784446786</c:v>
                </c:pt>
                <c:pt idx="4381">
                  <c:v>2.0899958873299775</c:v>
                </c:pt>
                <c:pt idx="4382">
                  <c:v>2.0916140103073237</c:v>
                </c:pt>
                <c:pt idx="4383">
                  <c:v>2.0932347558502733</c:v>
                </c:pt>
                <c:pt idx="4384">
                  <c:v>2.0948581324736497</c:v>
                </c:pt>
                <c:pt idx="4385">
                  <c:v>2.0964841487338122</c:v>
                </c:pt>
                <c:pt idx="4386">
                  <c:v>2.098112813228926</c:v>
                </c:pt>
                <c:pt idx="4387">
                  <c:v>2.099744134599236</c:v>
                </c:pt>
                <c:pt idx="4388">
                  <c:v>2.1013781215273406</c:v>
                </c:pt>
                <c:pt idx="4389">
                  <c:v>2.10301478273847</c:v>
                </c:pt>
                <c:pt idx="4390">
                  <c:v>2.104654127000765</c:v>
                </c:pt>
                <c:pt idx="4391">
                  <c:v>2.1062961631255597</c:v>
                </c:pt>
                <c:pt idx="4392">
                  <c:v>2.107940899967665</c:v>
                </c:pt>
                <c:pt idx="4393">
                  <c:v>2.1095883464256553</c:v>
                </c:pt>
                <c:pt idx="4394">
                  <c:v>2.1112385114421568</c:v>
                </c:pt>
                <c:pt idx="4395">
                  <c:v>2.1128914040041402</c:v>
                </c:pt>
                <c:pt idx="4396">
                  <c:v>2.114547033143213</c:v>
                </c:pt>
                <c:pt idx="4397">
                  <c:v>2.116205407935916</c:v>
                </c:pt>
                <c:pt idx="4398">
                  <c:v>2.1178665375040224</c:v>
                </c:pt>
                <c:pt idx="4399">
                  <c:v>2.1195304310148377</c:v>
                </c:pt>
                <c:pt idx="4400">
                  <c:v>2.1211970976815042</c:v>
                </c:pt>
                <c:pt idx="4401">
                  <c:v>2.1228665467633072</c:v>
                </c:pt>
                <c:pt idx="4402">
                  <c:v>2.1245387875659829</c:v>
                </c:pt>
                <c:pt idx="4403">
                  <c:v>2.1262138294420296</c:v>
                </c:pt>
                <c:pt idx="4404">
                  <c:v>2.1278916817910227</c:v>
                </c:pt>
                <c:pt idx="4405">
                  <c:v>2.1295723540599303</c:v>
                </c:pt>
                <c:pt idx="4406">
                  <c:v>2.131255855743432</c:v>
                </c:pt>
                <c:pt idx="4407">
                  <c:v>2.1329421963842417</c:v>
                </c:pt>
                <c:pt idx="4408">
                  <c:v>2.1346313855734307</c:v>
                </c:pt>
                <c:pt idx="4409">
                  <c:v>2.1363234329507574</c:v>
                </c:pt>
                <c:pt idx="4410">
                  <c:v>2.1380183482049948</c:v>
                </c:pt>
                <c:pt idx="4411">
                  <c:v>2.1397161410742647</c:v>
                </c:pt>
                <c:pt idx="4412">
                  <c:v>2.1414168213463736</c:v>
                </c:pt>
                <c:pt idx="4413">
                  <c:v>2.1431203988591503</c:v>
                </c:pt>
                <c:pt idx="4414">
                  <c:v>2.1448268835007887</c:v>
                </c:pt>
                <c:pt idx="4415">
                  <c:v>2.1465362852101904</c:v>
                </c:pt>
                <c:pt idx="4416">
                  <c:v>2.1482486139773136</c:v>
                </c:pt>
                <c:pt idx="4417">
                  <c:v>2.149963879843523</c:v>
                </c:pt>
                <c:pt idx="4418">
                  <c:v>2.1516820929019422</c:v>
                </c:pt>
                <c:pt idx="4419">
                  <c:v>2.1534032632978115</c:v>
                </c:pt>
                <c:pt idx="4420">
                  <c:v>2.1551274012288459</c:v>
                </c:pt>
                <c:pt idx="4421">
                  <c:v>2.1568545169455988</c:v>
                </c:pt>
                <c:pt idx="4422">
                  <c:v>2.1585846207518271</c:v>
                </c:pt>
                <c:pt idx="4423">
                  <c:v>2.16031772300486</c:v>
                </c:pt>
                <c:pt idx="4424">
                  <c:v>2.1620538341159712</c:v>
                </c:pt>
                <c:pt idx="4425">
                  <c:v>2.1637929645507539</c:v>
                </c:pt>
                <c:pt idx="4426">
                  <c:v>2.1655351248294994</c:v>
                </c:pt>
                <c:pt idx="4427">
                  <c:v>2.1672803255275799</c:v>
                </c:pt>
                <c:pt idx="4428">
                  <c:v>2.1690285772758315</c:v>
                </c:pt>
                <c:pt idx="4429">
                  <c:v>2.1707798907609455</c:v>
                </c:pt>
                <c:pt idx="4430">
                  <c:v>2.1725342767258575</c:v>
                </c:pt>
                <c:pt idx="4431">
                  <c:v>2.1742917459701459</c:v>
                </c:pt>
                <c:pt idx="4432">
                  <c:v>2.1760523093504274</c:v>
                </c:pt>
                <c:pt idx="4433">
                  <c:v>2.1778159777807624</c:v>
                </c:pt>
                <c:pt idx="4434">
                  <c:v>2.1795827622330592</c:v>
                </c:pt>
                <c:pt idx="4435">
                  <c:v>2.181352673737484</c:v>
                </c:pt>
                <c:pt idx="4436">
                  <c:v>2.183125723382874</c:v>
                </c:pt>
                <c:pt idx="4437">
                  <c:v>2.1849019223171546</c:v>
                </c:pt>
                <c:pt idx="4438">
                  <c:v>2.1866812817477594</c:v>
                </c:pt>
                <c:pt idx="4439">
                  <c:v>2.1884638129420555</c:v>
                </c:pt>
                <c:pt idx="4440">
                  <c:v>2.19024952722777</c:v>
                </c:pt>
                <c:pt idx="4441">
                  <c:v>2.1920384359934229</c:v>
                </c:pt>
                <c:pt idx="4442">
                  <c:v>2.1938305506887632</c:v>
                </c:pt>
                <c:pt idx="4443">
                  <c:v>2.1956258828252087</c:v>
                </c:pt>
                <c:pt idx="4444">
                  <c:v>2.197424443976288</c:v>
                </c:pt>
                <c:pt idx="4445">
                  <c:v>2.1992262457780898</c:v>
                </c:pt>
                <c:pt idx="4446">
                  <c:v>2.2010312999297144</c:v>
                </c:pt>
                <c:pt idx="4447">
                  <c:v>2.2028396181937286</c:v>
                </c:pt>
                <c:pt idx="4448">
                  <c:v>2.2046512123966271</c:v>
                </c:pt>
                <c:pt idx="4449">
                  <c:v>2.2064660944292949</c:v>
                </c:pt>
                <c:pt idx="4450">
                  <c:v>2.2082842762474768</c:v>
                </c:pt>
                <c:pt idx="4451">
                  <c:v>2.210105769872249</c:v>
                </c:pt>
                <c:pt idx="4452">
                  <c:v>2.2119305873904973</c:v>
                </c:pt>
                <c:pt idx="4453">
                  <c:v>2.2137587409553969</c:v>
                </c:pt>
                <c:pt idx="4454">
                  <c:v>2.2155902427868988</c:v>
                </c:pt>
                <c:pt idx="4455">
                  <c:v>2.2174251051722198</c:v>
                </c:pt>
                <c:pt idx="4456">
                  <c:v>2.2192633404663376</c:v>
                </c:pt>
                <c:pt idx="4457">
                  <c:v>2.2211049610924887</c:v>
                </c:pt>
                <c:pt idx="4458">
                  <c:v>2.222949979542673</c:v>
                </c:pt>
                <c:pt idx="4459">
                  <c:v>2.2247984083781627</c:v>
                </c:pt>
                <c:pt idx="4460">
                  <c:v>2.2266502602300147</c:v>
                </c:pt>
                <c:pt idx="4461">
                  <c:v>2.2285055477995881</c:v>
                </c:pt>
                <c:pt idx="4462">
                  <c:v>2.2303642838590676</c:v>
                </c:pt>
                <c:pt idx="4463">
                  <c:v>2.2322264812519914</c:v>
                </c:pt>
                <c:pt idx="4464">
                  <c:v>2.2340921528937825</c:v>
                </c:pt>
                <c:pt idx="4465">
                  <c:v>2.2359613117722872</c:v>
                </c:pt>
                <c:pt idx="4466">
                  <c:v>2.237833970948317</c:v>
                </c:pt>
                <c:pt idx="4467">
                  <c:v>2.2397101435561968</c:v>
                </c:pt>
                <c:pt idx="4468">
                  <c:v>2.2415898428043173</c:v>
                </c:pt>
                <c:pt idx="4469">
                  <c:v>2.2434730819756918</c:v>
                </c:pt>
                <c:pt idx="4470">
                  <c:v>2.2453598744285221</c:v>
                </c:pt>
                <c:pt idx="4471">
                  <c:v>2.2472502335967639</c:v>
                </c:pt>
                <c:pt idx="4472">
                  <c:v>2.2491441729907033</c:v>
                </c:pt>
                <c:pt idx="4473">
                  <c:v>2.2510417061975345</c:v>
                </c:pt>
                <c:pt idx="4474">
                  <c:v>2.252942846881945</c:v>
                </c:pt>
                <c:pt idx="4475">
                  <c:v>2.2548476087867071</c:v>
                </c:pt>
                <c:pt idx="4476">
                  <c:v>2.2567560057332718</c:v>
                </c:pt>
                <c:pt idx="4477">
                  <c:v>2.2586680516223732</c:v>
                </c:pt>
                <c:pt idx="4478">
                  <c:v>2.2605837604346335</c:v>
                </c:pt>
                <c:pt idx="4479">
                  <c:v>2.2625031462311784</c:v>
                </c:pt>
                <c:pt idx="4480">
                  <c:v>2.2644262231542553</c:v>
                </c:pt>
                <c:pt idx="4481">
                  <c:v>2.2663530054278582</c:v>
                </c:pt>
                <c:pt idx="4482">
                  <c:v>2.26828350735836</c:v>
                </c:pt>
                <c:pt idx="4483">
                  <c:v>2.2702177433351491</c:v>
                </c:pt>
                <c:pt idx="4484">
                  <c:v>2.2721557278312732</c:v>
                </c:pt>
                <c:pt idx="4485">
                  <c:v>2.2740974754040888</c:v>
                </c:pt>
                <c:pt idx="4486">
                  <c:v>2.2760430006959176</c:v>
                </c:pt>
                <c:pt idx="4487">
                  <c:v>2.2779923184347091</c:v>
                </c:pt>
                <c:pt idx="4488">
                  <c:v>2.2799454434347091</c:v>
                </c:pt>
                <c:pt idx="4489">
                  <c:v>2.2819023905971356</c:v>
                </c:pt>
                <c:pt idx="4490">
                  <c:v>2.2838631749108611</c:v>
                </c:pt>
                <c:pt idx="4491">
                  <c:v>2.285827811453101</c:v>
                </c:pt>
                <c:pt idx="4492">
                  <c:v>2.2877963153901089</c:v>
                </c:pt>
                <c:pt idx="4493">
                  <c:v>2.2897687019778799</c:v>
                </c:pt>
                <c:pt idx="4494">
                  <c:v>2.2917449865628603</c:v>
                </c:pt>
                <c:pt idx="4495">
                  <c:v>2.2937251845826623</c:v>
                </c:pt>
                <c:pt idx="4496">
                  <c:v>2.2957093115667893</c:v>
                </c:pt>
                <c:pt idx="4497">
                  <c:v>2.2976973831373657</c:v>
                </c:pt>
                <c:pt idx="4498">
                  <c:v>2.2996894150098757</c:v>
                </c:pt>
                <c:pt idx="4499">
                  <c:v>2.3016854229939074</c:v>
                </c:pt>
                <c:pt idx="4500">
                  <c:v>2.3036854229939072</c:v>
                </c:pt>
                <c:pt idx="4501">
                  <c:v>2.3056894310099394</c:v>
                </c:pt>
                <c:pt idx="4502">
                  <c:v>2.3076974631384535</c:v>
                </c:pt>
                <c:pt idx="4503">
                  <c:v>2.3097095355730612</c:v>
                </c:pt>
                <c:pt idx="4504">
                  <c:v>2.3117256646053193</c:v>
                </c:pt>
                <c:pt idx="4505">
                  <c:v>2.3137458666255211</c:v>
                </c:pt>
                <c:pt idx="4506">
                  <c:v>2.3157701581234966</c:v>
                </c:pt>
                <c:pt idx="4507">
                  <c:v>2.3177985556894196</c:v>
                </c:pt>
                <c:pt idx="4508">
                  <c:v>2.3198310760146228</c:v>
                </c:pt>
                <c:pt idx="4509">
                  <c:v>2.3218677358924231</c:v>
                </c:pt>
                <c:pt idx="4510">
                  <c:v>2.3239085522189535</c:v>
                </c:pt>
                <c:pt idx="4511">
                  <c:v>2.3259535419940045</c:v>
                </c:pt>
                <c:pt idx="4512">
                  <c:v>2.3280027223218736</c:v>
                </c:pt>
                <c:pt idx="4513">
                  <c:v>2.3300561104122228</c:v>
                </c:pt>
                <c:pt idx="4514">
                  <c:v>2.3321137235809473</c:v>
                </c:pt>
                <c:pt idx="4515">
                  <c:v>2.3341755792510503</c:v>
                </c:pt>
                <c:pt idx="4516">
                  <c:v>2.3362416949535296</c:v>
                </c:pt>
                <c:pt idx="4517">
                  <c:v>2.3383120883282706</c:v>
                </c:pt>
                <c:pt idx="4518">
                  <c:v>2.3403867771249511</c:v>
                </c:pt>
                <c:pt idx="4519">
                  <c:v>2.3424657792039532</c:v>
                </c:pt>
                <c:pt idx="4520">
                  <c:v>2.3445491125372864</c:v>
                </c:pt>
                <c:pt idx="4521">
                  <c:v>2.3466367952095202</c:v>
                </c:pt>
                <c:pt idx="4522">
                  <c:v>2.3487288454187252</c:v>
                </c:pt>
                <c:pt idx="4523">
                  <c:v>2.3508252814774253</c:v>
                </c:pt>
                <c:pt idx="4524">
                  <c:v>2.3529261218135598</c:v>
                </c:pt>
                <c:pt idx="4525">
                  <c:v>2.3550313849714546</c:v>
                </c:pt>
                <c:pt idx="4526">
                  <c:v>2.3571410896128047</c:v>
                </c:pt>
                <c:pt idx="4527">
                  <c:v>2.359255254517667</c:v>
                </c:pt>
                <c:pt idx="4528">
                  <c:v>2.3613738985854638</c:v>
                </c:pt>
                <c:pt idx="4529">
                  <c:v>2.3634970408359948</c:v>
                </c:pt>
                <c:pt idx="4530">
                  <c:v>2.3656247004104629</c:v>
                </c:pt>
                <c:pt idx="4531">
                  <c:v>2.36775689657251</c:v>
                </c:pt>
                <c:pt idx="4532">
                  <c:v>2.3698936487092621</c:v>
                </c:pt>
                <c:pt idx="4533">
                  <c:v>2.3720349763323885</c:v>
                </c:pt>
                <c:pt idx="4534">
                  <c:v>2.3741808990791697</c:v>
                </c:pt>
                <c:pt idx="4535">
                  <c:v>2.3763314367135782</c:v>
                </c:pt>
                <c:pt idx="4536">
                  <c:v>2.3784866091273713</c:v>
                </c:pt>
                <c:pt idx="4537">
                  <c:v>2.3806464363411943</c:v>
                </c:pt>
                <c:pt idx="4538">
                  <c:v>2.3828109385056964</c:v>
                </c:pt>
                <c:pt idx="4539">
                  <c:v>2.3849801359026594</c:v>
                </c:pt>
                <c:pt idx="4540">
                  <c:v>2.3871540489461376</c:v>
                </c:pt>
                <c:pt idx="4541">
                  <c:v>2.3893326981836105</c:v>
                </c:pt>
                <c:pt idx="4542">
                  <c:v>2.3915161042971476</c:v>
                </c:pt>
                <c:pt idx="4543">
                  <c:v>2.3937042881045874</c:v>
                </c:pt>
                <c:pt idx="4544">
                  <c:v>2.3958972705607278</c:v>
                </c:pt>
                <c:pt idx="4545">
                  <c:v>2.39809507275853</c:v>
                </c:pt>
                <c:pt idx="4546">
                  <c:v>2.400297715930336</c:v>
                </c:pt>
                <c:pt idx="4547">
                  <c:v>2.4025052214490996</c:v>
                </c:pt>
                <c:pt idx="4548">
                  <c:v>2.4047176108296306</c:v>
                </c:pt>
                <c:pt idx="4549">
                  <c:v>2.4069349057298526</c:v>
                </c:pt>
                <c:pt idx="4550">
                  <c:v>2.4091571279520747</c:v>
                </c:pt>
                <c:pt idx="4551">
                  <c:v>2.4113842994442796</c:v>
                </c:pt>
                <c:pt idx="4552">
                  <c:v>2.4136164423014224</c:v>
                </c:pt>
                <c:pt idx="4553">
                  <c:v>2.4158535787667468</c:v>
                </c:pt>
                <c:pt idx="4554">
                  <c:v>2.4180957312331146</c:v>
                </c:pt>
                <c:pt idx="4555">
                  <c:v>2.4203429222443504</c:v>
                </c:pt>
                <c:pt idx="4556">
                  <c:v>2.4225951744966028</c:v>
                </c:pt>
                <c:pt idx="4557">
                  <c:v>2.4248525108397181</c:v>
                </c:pt>
                <c:pt idx="4558">
                  <c:v>2.4271149542786321</c:v>
                </c:pt>
                <c:pt idx="4559">
                  <c:v>2.4293825279747772</c:v>
                </c:pt>
                <c:pt idx="4560">
                  <c:v>2.4316552552475046</c:v>
                </c:pt>
                <c:pt idx="4561">
                  <c:v>2.4339331595755227</c:v>
                </c:pt>
                <c:pt idx="4562">
                  <c:v>2.4362162645983538</c:v>
                </c:pt>
                <c:pt idx="4563">
                  <c:v>2.4385045941178047</c:v>
                </c:pt>
                <c:pt idx="4564">
                  <c:v>2.440798172099456</c:v>
                </c:pt>
                <c:pt idx="4565">
                  <c:v>2.4430970226741686</c:v>
                </c:pt>
                <c:pt idx="4566">
                  <c:v>2.4454011701396063</c:v>
                </c:pt>
                <c:pt idx="4567">
                  <c:v>2.4477106389617771</c:v>
                </c:pt>
                <c:pt idx="4568">
                  <c:v>2.450025453776592</c:v>
                </c:pt>
                <c:pt idx="4569">
                  <c:v>2.4523456393914413</c:v>
                </c:pt>
                <c:pt idx="4570">
                  <c:v>2.45467122078679</c:v>
                </c:pt>
                <c:pt idx="4571">
                  <c:v>2.4570022231177924</c:v>
                </c:pt>
                <c:pt idx="4572">
                  <c:v>2.4593386717159231</c:v>
                </c:pt>
                <c:pt idx="4573">
                  <c:v>2.4616805920906302</c:v>
                </c:pt>
                <c:pt idx="4574">
                  <c:v>2.4640280099310057</c:v>
                </c:pt>
                <c:pt idx="4575">
                  <c:v>2.4663809511074763</c:v>
                </c:pt>
                <c:pt idx="4576">
                  <c:v>2.468739441673514</c:v>
                </c:pt>
                <c:pt idx="4577">
                  <c:v>2.4711035078673675</c:v>
                </c:pt>
                <c:pt idx="4578">
                  <c:v>2.4734731761138131</c:v>
                </c:pt>
                <c:pt idx="4579">
                  <c:v>2.4758484730259269</c:v>
                </c:pt>
                <c:pt idx="4580">
                  <c:v>2.4782294254068793</c:v>
                </c:pt>
                <c:pt idx="4581">
                  <c:v>2.480616060251748</c:v>
                </c:pt>
                <c:pt idx="4582">
                  <c:v>2.4830084047493557</c:v>
                </c:pt>
                <c:pt idx="4583">
                  <c:v>2.4854064862841279</c:v>
                </c:pt>
                <c:pt idx="4584">
                  <c:v>2.4878103324379741</c:v>
                </c:pt>
                <c:pt idx="4585">
                  <c:v>2.4902199709921908</c:v>
                </c:pt>
                <c:pt idx="4586">
                  <c:v>2.4926354299293889</c:v>
                </c:pt>
                <c:pt idx="4587">
                  <c:v>2.495056737435442</c:v>
                </c:pt>
                <c:pt idx="4588">
                  <c:v>2.4974839219014613</c:v>
                </c:pt>
                <c:pt idx="4589">
                  <c:v>2.4999170119257923</c:v>
                </c:pt>
                <c:pt idx="4590">
                  <c:v>2.5023560363160362</c:v>
                </c:pt>
                <c:pt idx="4591">
                  <c:v>2.5048010240910972</c:v>
                </c:pt>
                <c:pt idx="4592">
                  <c:v>2.507252004483254</c:v>
                </c:pt>
                <c:pt idx="4593">
                  <c:v>2.5097090069402563</c:v>
                </c:pt>
                <c:pt idx="4594">
                  <c:v>2.5121720611274485</c:v>
                </c:pt>
                <c:pt idx="4595">
                  <c:v>2.5146411969299178</c:v>
                </c:pt>
                <c:pt idx="4596">
                  <c:v>2.5171164444546701</c:v>
                </c:pt>
                <c:pt idx="4597">
                  <c:v>2.519597834032834</c:v>
                </c:pt>
                <c:pt idx="4598">
                  <c:v>2.5220853962218888</c:v>
                </c:pt>
                <c:pt idx="4599">
                  <c:v>2.5245791618079236</c:v>
                </c:pt>
                <c:pt idx="4600">
                  <c:v>2.5270791618079236</c:v>
                </c:pt>
                <c:pt idx="4601">
                  <c:v>2.5295854274720839</c:v>
                </c:pt>
                <c:pt idx="4602">
                  <c:v>2.5320979902861542</c:v>
                </c:pt>
                <c:pt idx="4603">
                  <c:v>2.5346168819738115</c:v>
                </c:pt>
                <c:pt idx="4604">
                  <c:v>2.5371421344990641</c:v>
                </c:pt>
                <c:pt idx="4605">
                  <c:v>2.5396737800686844</c:v>
                </c:pt>
                <c:pt idx="4606">
                  <c:v>2.5422118511346743</c:v>
                </c:pt>
                <c:pt idx="4607">
                  <c:v>2.5447563803967608</c:v>
                </c:pt>
                <c:pt idx="4608">
                  <c:v>2.5473074008049239</c:v>
                </c:pt>
                <c:pt idx="4609">
                  <c:v>2.5498649455619571</c:v>
                </c:pt>
                <c:pt idx="4610">
                  <c:v>2.5524290481260596</c:v>
                </c:pt>
                <c:pt idx="4611">
                  <c:v>2.5549997422134632</c:v>
                </c:pt>
                <c:pt idx="4612">
                  <c:v>2.557577061801092</c:v>
                </c:pt>
                <c:pt idx="4613">
                  <c:v>2.5601610411292572</c:v>
                </c:pt>
                <c:pt idx="4614">
                  <c:v>2.5627517147043868</c:v>
                </c:pt>
                <c:pt idx="4615">
                  <c:v>2.5653491173017895</c:v>
                </c:pt>
                <c:pt idx="4616">
                  <c:v>2.567953283968456</c:v>
                </c:pt>
                <c:pt idx="4617">
                  <c:v>2.5705642500258974</c:v>
                </c:pt>
                <c:pt idx="4618">
                  <c:v>2.5731820510730179</c:v>
                </c:pt>
                <c:pt idx="4619">
                  <c:v>2.5758067229890282</c:v>
                </c:pt>
                <c:pt idx="4620">
                  <c:v>2.5784383019363966</c:v>
                </c:pt>
                <c:pt idx="4621">
                  <c:v>2.5810768243638371</c:v>
                </c:pt>
                <c:pt idx="4622">
                  <c:v>2.5837223270093399</c:v>
                </c:pt>
                <c:pt idx="4623">
                  <c:v>2.5863748469032393</c:v>
                </c:pt>
                <c:pt idx="4624">
                  <c:v>2.5890344213713243</c:v>
                </c:pt>
                <c:pt idx="4625">
                  <c:v>2.5917010880379912</c:v>
                </c:pt>
                <c:pt idx="4626">
                  <c:v>2.5943748848294348</c:v>
                </c:pt>
                <c:pt idx="4627">
                  <c:v>2.5970558499768877</c:v>
                </c:pt>
                <c:pt idx="4628">
                  <c:v>2.5997440220198986</c:v>
                </c:pt>
                <c:pt idx="4629">
                  <c:v>2.6024394398096562</c:v>
                </c:pt>
                <c:pt idx="4630">
                  <c:v>2.6051421425123591</c:v>
                </c:pt>
                <c:pt idx="4631">
                  <c:v>2.60785216961263</c:v>
                </c:pt>
                <c:pt idx="4632">
                  <c:v>2.6105695609169777</c:v>
                </c:pt>
                <c:pt idx="4633">
                  <c:v>2.6132943565573048</c:v>
                </c:pt>
                <c:pt idx="4634">
                  <c:v>2.6160265969944634</c:v>
                </c:pt>
                <c:pt idx="4635">
                  <c:v>2.6187663230218607</c:v>
                </c:pt>
                <c:pt idx="4636">
                  <c:v>2.6215135757691135</c:v>
                </c:pt>
                <c:pt idx="4637">
                  <c:v>2.6242683967057525</c:v>
                </c:pt>
                <c:pt idx="4638">
                  <c:v>2.6270308276449792</c:v>
                </c:pt>
                <c:pt idx="4639">
                  <c:v>2.6298009107474725</c:v>
                </c:pt>
                <c:pt idx="4640">
                  <c:v>2.6325786885252502</c:v>
                </c:pt>
                <c:pt idx="4641">
                  <c:v>2.6353642038455845</c:v>
                </c:pt>
                <c:pt idx="4642">
                  <c:v>2.63815749993497</c:v>
                </c:pt>
                <c:pt idx="4643">
                  <c:v>2.6409586203831492</c:v>
                </c:pt>
                <c:pt idx="4644">
                  <c:v>2.643767609147194</c:v>
                </c:pt>
                <c:pt idx="4645">
                  <c:v>2.6465845105556447</c:v>
                </c:pt>
                <c:pt idx="4646">
                  <c:v>2.649409369312707</c:v>
                </c:pt>
                <c:pt idx="4647">
                  <c:v>2.6522422305025088</c:v>
                </c:pt>
                <c:pt idx="4648">
                  <c:v>2.655083139593418</c:v>
                </c:pt>
                <c:pt idx="4649">
                  <c:v>2.6579321424424207</c:v>
                </c:pt>
                <c:pt idx="4650">
                  <c:v>2.6607892852995634</c:v>
                </c:pt>
                <c:pt idx="4651">
                  <c:v>2.6636546148124576</c:v>
                </c:pt>
                <c:pt idx="4652">
                  <c:v>2.6665281780308483</c:v>
                </c:pt>
                <c:pt idx="4653">
                  <c:v>2.6694100224112516</c:v>
                </c:pt>
                <c:pt idx="4654">
                  <c:v>2.6723001958216561</c:v>
                </c:pt>
                <c:pt idx="4655">
                  <c:v>2.6751987465462936</c:v>
                </c:pt>
                <c:pt idx="4656">
                  <c:v>2.6781057232904795</c:v>
                </c:pt>
                <c:pt idx="4657">
                  <c:v>2.6810211751855233</c:v>
                </c:pt>
                <c:pt idx="4658">
                  <c:v>2.6839451517937105</c:v>
                </c:pt>
                <c:pt idx="4659">
                  <c:v>2.6868777031133586</c:v>
                </c:pt>
                <c:pt idx="4660">
                  <c:v>2.6898188795839468</c:v>
                </c:pt>
                <c:pt idx="4661">
                  <c:v>2.6927687320913214</c:v>
                </c:pt>
                <c:pt idx="4662">
                  <c:v>2.6957273119729783</c:v>
                </c:pt>
                <c:pt idx="4663">
                  <c:v>2.6986946710234236</c:v>
                </c:pt>
                <c:pt idx="4664">
                  <c:v>2.7016708614996143</c:v>
                </c:pt>
                <c:pt idx="4665">
                  <c:v>2.7046559361264801</c:v>
                </c:pt>
                <c:pt idx="4666">
                  <c:v>2.707649948102528</c:v>
                </c:pt>
                <c:pt idx="4667">
                  <c:v>2.7106529511055308</c:v>
                </c:pt>
                <c:pt idx="4668">
                  <c:v>2.713664999298302</c:v>
                </c:pt>
                <c:pt idx="4669">
                  <c:v>2.7166861473345558</c:v>
                </c:pt>
                <c:pt idx="4670">
                  <c:v>2.7197164503648588</c:v>
                </c:pt>
                <c:pt idx="4671">
                  <c:v>2.7227559640426704</c:v>
                </c:pt>
                <c:pt idx="4672">
                  <c:v>2.7258047445304752</c:v>
                </c:pt>
                <c:pt idx="4673">
                  <c:v>2.7288628485060102</c:v>
                </c:pt>
                <c:pt idx="4674">
                  <c:v>2.7319303331685871</c:v>
                </c:pt>
                <c:pt idx="4675">
                  <c:v>2.7350072562455101</c:v>
                </c:pt>
                <c:pt idx="4676">
                  <c:v>2.7380936759985963</c:v>
                </c:pt>
                <c:pt idx="4677">
                  <c:v>2.7411896512307945</c:v>
                </c:pt>
                <c:pt idx="4678">
                  <c:v>2.7442952412929063</c:v>
                </c:pt>
                <c:pt idx="4679">
                  <c:v>2.7474105060904139</c:v>
                </c:pt>
                <c:pt idx="4680">
                  <c:v>2.7505355060904138</c:v>
                </c:pt>
                <c:pt idx="4681">
                  <c:v>2.7536703023286582</c:v>
                </c:pt>
                <c:pt idx="4682">
                  <c:v>2.7568149564167084</c:v>
                </c:pt>
                <c:pt idx="4683">
                  <c:v>2.7599695305492005</c:v>
                </c:pt>
                <c:pt idx="4684">
                  <c:v>2.7631340875112258</c:v>
                </c:pt>
                <c:pt idx="4685">
                  <c:v>2.766308690685829</c:v>
                </c:pt>
                <c:pt idx="4686">
                  <c:v>2.7694934040616253</c:v>
                </c:pt>
                <c:pt idx="4687">
                  <c:v>2.7726882922405389</c:v>
                </c:pt>
                <c:pt idx="4688">
                  <c:v>2.7758934204456671</c:v>
                </c:pt>
                <c:pt idx="4689">
                  <c:v>2.7791088545292686</c:v>
                </c:pt>
                <c:pt idx="4690">
                  <c:v>2.7823346609808817</c:v>
                </c:pt>
                <c:pt idx="4691">
                  <c:v>2.7855709069355741</c:v>
                </c:pt>
                <c:pt idx="4692">
                  <c:v>2.7888176601823274</c:v>
                </c:pt>
                <c:pt idx="4693">
                  <c:v>2.7920749891725554</c:v>
                </c:pt>
                <c:pt idx="4694">
                  <c:v>2.7953429630287645</c:v>
                </c:pt>
                <c:pt idx="4695">
                  <c:v>2.7986216515533546</c:v>
                </c:pt>
                <c:pt idx="4696">
                  <c:v>2.8019111252375652</c:v>
                </c:pt>
                <c:pt idx="4697">
                  <c:v>2.8052114552705687</c:v>
                </c:pt>
                <c:pt idx="4698">
                  <c:v>2.8085227135487143</c:v>
                </c:pt>
                <c:pt idx="4699">
                  <c:v>2.8118449726849271</c:v>
                </c:pt>
                <c:pt idx="4700">
                  <c:v>2.8151783060182605</c:v>
                </c:pt>
                <c:pt idx="4701">
                  <c:v>2.8185227876236119</c:v>
                </c:pt>
                <c:pt idx="4702">
                  <c:v>2.8218784923215985</c:v>
                </c:pt>
                <c:pt idx="4703">
                  <c:v>2.8252454956886019</c:v>
                </c:pt>
                <c:pt idx="4704">
                  <c:v>2.8286238740669805</c:v>
                </c:pt>
                <c:pt idx="4705">
                  <c:v>2.8320137045754552</c:v>
                </c:pt>
                <c:pt idx="4706">
                  <c:v>2.835415065119673</c:v>
                </c:pt>
                <c:pt idx="4707">
                  <c:v>2.8388280344029493</c:v>
                </c:pt>
                <c:pt idx="4708">
                  <c:v>2.8422526919371958</c:v>
                </c:pt>
                <c:pt idx="4709">
                  <c:v>2.8456891180540342</c:v>
                </c:pt>
                <c:pt idx="4710">
                  <c:v>2.8491373939161031</c:v>
                </c:pt>
                <c:pt idx="4711">
                  <c:v>2.8525976015285597</c:v>
                </c:pt>
                <c:pt idx="4712">
                  <c:v>2.856069823750782</c:v>
                </c:pt>
                <c:pt idx="4713">
                  <c:v>2.8595541443082735</c:v>
                </c:pt>
                <c:pt idx="4714">
                  <c:v>2.8630506478047768</c:v>
                </c:pt>
                <c:pt idx="4715">
                  <c:v>2.8665594197346014</c:v>
                </c:pt>
                <c:pt idx="4716">
                  <c:v>2.8700805464951649</c:v>
                </c:pt>
                <c:pt idx="4717">
                  <c:v>2.8736141153997585</c:v>
                </c:pt>
                <c:pt idx="4718">
                  <c:v>2.8771602146905386</c:v>
                </c:pt>
                <c:pt idx="4719">
                  <c:v>2.8807189335517487</c:v>
                </c:pt>
                <c:pt idx="4720">
                  <c:v>2.8842903621231772</c:v>
                </c:pt>
                <c:pt idx="4721">
                  <c:v>2.8878745915138584</c:v>
                </c:pt>
                <c:pt idx="4722">
                  <c:v>2.8914717138160166</c:v>
                </c:pt>
                <c:pt idx="4723">
                  <c:v>2.8950818221192658</c:v>
                </c:pt>
                <c:pt idx="4724">
                  <c:v>2.8987050105250627</c:v>
                </c:pt>
                <c:pt idx="4725">
                  <c:v>2.9023413741614261</c:v>
                </c:pt>
                <c:pt idx="4726">
                  <c:v>2.9059910091979226</c:v>
                </c:pt>
                <c:pt idx="4727">
                  <c:v>2.9096540128609263</c:v>
                </c:pt>
                <c:pt idx="4728">
                  <c:v>2.9133304834491618</c:v>
                </c:pt>
                <c:pt idx="4729">
                  <c:v>2.917020520349531</c:v>
                </c:pt>
                <c:pt idx="4730">
                  <c:v>2.9207242240532345</c:v>
                </c:pt>
                <c:pt idx="4731">
                  <c:v>2.9244416961721935</c:v>
                </c:pt>
                <c:pt idx="4732">
                  <c:v>2.9281730394557757</c:v>
                </c:pt>
                <c:pt idx="4733">
                  <c:v>2.9319183578078354</c:v>
                </c:pt>
                <c:pt idx="4734">
                  <c:v>2.9356777563040759</c:v>
                </c:pt>
                <c:pt idx="4735">
                  <c:v>2.9394513412097365</c:v>
                </c:pt>
                <c:pt idx="4736">
                  <c:v>2.9432392199976154</c:v>
                </c:pt>
                <c:pt idx="4737">
                  <c:v>2.9470415013664368</c:v>
                </c:pt>
                <c:pt idx="4738">
                  <c:v>2.9508582952595668</c:v>
                </c:pt>
                <c:pt idx="4739">
                  <c:v>2.9546897128840879</c:v>
                </c:pt>
                <c:pt idx="4740">
                  <c:v>2.9585358667302417</c:v>
                </c:pt>
                <c:pt idx="4741">
                  <c:v>2.9623968705912458</c:v>
                </c:pt>
                <c:pt idx="4742">
                  <c:v>2.9662728395834939</c:v>
                </c:pt>
                <c:pt idx="4743">
                  <c:v>2.9701638901671514</c:v>
                </c:pt>
                <c:pt idx="4744">
                  <c:v>2.9740701401671514</c:v>
                </c:pt>
                <c:pt idx="4745">
                  <c:v>2.9779917087946024</c:v>
                </c:pt>
                <c:pt idx="4746">
                  <c:v>2.9819287166686181</c:v>
                </c:pt>
                <c:pt idx="4747">
                  <c:v>2.9858812858385786</c:v>
                </c:pt>
                <c:pt idx="4748">
                  <c:v>2.9898495398068325</c:v>
                </c:pt>
                <c:pt idx="4749">
                  <c:v>2.9938336035518525</c:v>
                </c:pt>
                <c:pt idx="4750">
                  <c:v>2.9978336035518525</c:v>
                </c:pt>
                <c:pt idx="4751">
                  <c:v>3.0018496678088806</c:v>
                </c:pt>
                <c:pt idx="4752">
                  <c:v>3.0058819258733966</c:v>
                </c:pt>
                <c:pt idx="4753">
                  <c:v>3.0099305088693482</c:v>
                </c:pt>
                <c:pt idx="4754">
                  <c:v>3.0139955495197546</c:v>
                </c:pt>
                <c:pt idx="4755">
                  <c:v>3.0180771821728158</c:v>
                </c:pt>
                <c:pt idx="4756">
                  <c:v>3.0221755428285535</c:v>
                </c:pt>
                <c:pt idx="4757">
                  <c:v>3.0262907691660019</c:v>
                </c:pt>
                <c:pt idx="4758">
                  <c:v>3.0304230005709605</c:v>
                </c:pt>
                <c:pt idx="4759">
                  <c:v>3.0345723781643215</c:v>
                </c:pt>
                <c:pt idx="4760">
                  <c:v>3.0387390448309883</c:v>
                </c:pt>
                <c:pt idx="4761">
                  <c:v>3.0429231452493983</c:v>
                </c:pt>
                <c:pt idx="4762">
                  <c:v>3.0471248259216672</c:v>
                </c:pt>
                <c:pt idx="4763">
                  <c:v>3.0513442352043678</c:v>
                </c:pt>
                <c:pt idx="4764">
                  <c:v>3.0555815233399612</c:v>
                </c:pt>
                <c:pt idx="4765">
                  <c:v>3.0598368424888975</c:v>
                </c:pt>
                <c:pt idx="4766">
                  <c:v>3.0641103467624018</c:v>
                </c:pt>
                <c:pt idx="4767">
                  <c:v>3.0684021922559639</c:v>
                </c:pt>
                <c:pt idx="4768">
                  <c:v>3.0727125370835502</c:v>
                </c:pt>
                <c:pt idx="4769">
                  <c:v>3.0770415414125547</c:v>
                </c:pt>
                <c:pt idx="4770">
                  <c:v>3.0813893674995114</c:v>
                </c:pt>
                <c:pt idx="4771">
                  <c:v>3.0857561797265856</c:v>
                </c:pt>
                <c:pt idx="4772">
                  <c:v>3.0901421446388664</c:v>
                </c:pt>
                <c:pt idx="4773">
                  <c:v>3.0945474309824785</c:v>
                </c:pt>
                <c:pt idx="4774">
                  <c:v>3.0989722097435406</c:v>
                </c:pt>
                <c:pt idx="4775">
                  <c:v>3.1034166541879848</c:v>
                </c:pt>
                <c:pt idx="4776">
                  <c:v>3.1078809399022704</c:v>
                </c:pt>
                <c:pt idx="4777">
                  <c:v>3.1123652448350057</c:v>
                </c:pt>
                <c:pt idx="4778">
                  <c:v>3.1168697493395103</c:v>
                </c:pt>
                <c:pt idx="4779">
                  <c:v>3.1213946362173384</c:v>
                </c:pt>
                <c:pt idx="4780">
                  <c:v>3.1259400907627928</c:v>
                </c:pt>
                <c:pt idx="4781">
                  <c:v>3.130506300808455</c:v>
                </c:pt>
                <c:pt idx="4782">
                  <c:v>3.1350934567717577</c:v>
                </c:pt>
                <c:pt idx="4783">
                  <c:v>3.1397017517026331</c:v>
                </c:pt>
                <c:pt idx="4784">
                  <c:v>3.1443313813322629</c:v>
                </c:pt>
                <c:pt idx="4785">
                  <c:v>3.1489825441229606</c:v>
                </c:pt>
                <c:pt idx="4786">
                  <c:v>3.1536554413192222</c:v>
                </c:pt>
                <c:pt idx="4787">
                  <c:v>3.1583502769999732</c:v>
                </c:pt>
                <c:pt idx="4788">
                  <c:v>3.1630672581320485</c:v>
                </c:pt>
                <c:pt idx="4789">
                  <c:v>3.1678065946249396</c:v>
                </c:pt>
                <c:pt idx="4790">
                  <c:v>3.1725684993868444</c:v>
                </c:pt>
                <c:pt idx="4791">
                  <c:v>3.1773531883820598</c:v>
                </c:pt>
                <c:pt idx="4792">
                  <c:v>3.1821608806897523</c:v>
                </c:pt>
                <c:pt idx="4793">
                  <c:v>3.1869917985641485</c:v>
                </c:pt>
                <c:pt idx="4794">
                  <c:v>3.1918461674961875</c:v>
                </c:pt>
                <c:pt idx="4795">
                  <c:v>3.1967242162766754</c:v>
                </c:pt>
                <c:pt idx="4796">
                  <c:v>3.2016261770609891</c:v>
                </c:pt>
                <c:pt idx="4797">
                  <c:v>3.2065522854353734</c:v>
                </c:pt>
                <c:pt idx="4798">
                  <c:v>3.2115027804848784</c:v>
                </c:pt>
                <c:pt idx="4799">
                  <c:v>3.2164779048629879</c:v>
                </c:pt>
                <c:pt idx="4800">
                  <c:v>3.2214779048629878</c:v>
                </c:pt>
                <c:pt idx="4801">
                  <c:v>3.2265030304911284</c:v>
                </c:pt>
                <c:pt idx="4802">
                  <c:v>3.2315535355416336</c:v>
                </c:pt>
                <c:pt idx="4803">
                  <c:v>3.2366296776736134</c:v>
                </c:pt>
                <c:pt idx="4804">
                  <c:v>3.2417317184899401</c:v>
                </c:pt>
                <c:pt idx="4805">
                  <c:v>3.2468599236181452</c:v>
                </c:pt>
                <c:pt idx="4806">
                  <c:v>3.252014562793403</c:v>
                </c:pt>
                <c:pt idx="4807">
                  <c:v>3.257195909943662</c:v>
                </c:pt>
                <c:pt idx="4808">
                  <c:v>3.2624042432769955</c:v>
                </c:pt>
                <c:pt idx="4809">
                  <c:v>3.2676398453712365</c:v>
                </c:pt>
                <c:pt idx="4810">
                  <c:v>3.2729030032659732</c:v>
                </c:pt>
                <c:pt idx="4811">
                  <c:v>3.2781940085569783</c:v>
                </c:pt>
                <c:pt idx="4812">
                  <c:v>3.2835131574931484</c:v>
                </c:pt>
                <c:pt idx="4813">
                  <c:v>3.2888607510760361</c:v>
                </c:pt>
                <c:pt idx="4814">
                  <c:v>3.2942370951620576</c:v>
                </c:pt>
                <c:pt idx="4815">
                  <c:v>3.299642500567463</c:v>
                </c:pt>
                <c:pt idx="4816">
                  <c:v>3.3050772831761588</c:v>
                </c:pt>
                <c:pt idx="4817">
                  <c:v>3.3105417640504755</c:v>
                </c:pt>
                <c:pt idx="4818">
                  <c:v>3.316036269544981</c:v>
                </c:pt>
                <c:pt idx="4819">
                  <c:v>3.3215611314234339</c:v>
                </c:pt>
                <c:pt idx="4820">
                  <c:v>3.3271166869789894</c:v>
                </c:pt>
                <c:pt idx="4821">
                  <c:v>3.3327032791577604</c:v>
                </c:pt>
                <c:pt idx="4822">
                  <c:v>3.3383212566858504</c:v>
                </c:pt>
                <c:pt idx="4823">
                  <c:v>3.3439709741999746</c:v>
                </c:pt>
                <c:pt idx="4824">
                  <c:v>3.3496527923817929</c:v>
                </c:pt>
                <c:pt idx="4825">
                  <c:v>3.3553670780960787</c:v>
                </c:pt>
                <c:pt idx="4826">
                  <c:v>3.3611142045328601</c:v>
                </c:pt>
                <c:pt idx="4827">
                  <c:v>3.3668945513536692</c:v>
                </c:pt>
                <c:pt idx="4828">
                  <c:v>3.3727085048420413</c:v>
                </c:pt>
                <c:pt idx="4829">
                  <c:v>3.3785564580584158</c:v>
                </c:pt>
                <c:pt idx="4830">
                  <c:v>3.3844388109995922</c:v>
                </c:pt>
                <c:pt idx="4831">
                  <c:v>3.3903559707629056</c:v>
                </c:pt>
                <c:pt idx="4832">
                  <c:v>3.3963083517152866</c:v>
                </c:pt>
                <c:pt idx="4833">
                  <c:v>3.4022963756673823</c:v>
                </c:pt>
                <c:pt idx="4834">
                  <c:v>3.4083204720529245</c:v>
                </c:pt>
                <c:pt idx="4835">
                  <c:v>3.4143810781135304</c:v>
                </c:pt>
                <c:pt idx="4836">
                  <c:v>3.42047863908914</c:v>
                </c:pt>
                <c:pt idx="4837">
                  <c:v>3.4266136084142933</c:v>
                </c:pt>
                <c:pt idx="4838">
                  <c:v>3.4327864479204662</c:v>
                </c:pt>
                <c:pt idx="4839">
                  <c:v>3.4389976280446897</c:v>
                </c:pt>
                <c:pt idx="4840">
                  <c:v>3.4452476280446898</c:v>
                </c:pt>
                <c:pt idx="4841">
                  <c:v>3.4515369362207906</c:v>
                </c:pt>
                <c:pt idx="4842">
                  <c:v>3.4578660501448413</c:v>
                </c:pt>
                <c:pt idx="4843">
                  <c:v>3.4642354768964339</c:v>
                </c:pt>
                <c:pt idx="4844">
                  <c:v>3.4706457333066902</c:v>
                </c:pt>
                <c:pt idx="4845">
                  <c:v>3.477097346209916</c:v>
                </c:pt>
                <c:pt idx="4846">
                  <c:v>3.4835908527034225</c:v>
                </c:pt>
                <c:pt idx="4847">
                  <c:v>3.4901268004158408</c:v>
                </c:pt>
                <c:pt idx="4848">
                  <c:v>3.496705747784262</c:v>
                </c:pt>
                <c:pt idx="4849">
                  <c:v>3.5033282643405532</c:v>
                </c:pt>
                <c:pt idx="4850">
                  <c:v>3.50999493100722</c:v>
                </c:pt>
                <c:pt idx="4851">
                  <c:v>3.5167063404031933</c:v>
                </c:pt>
                <c:pt idx="4852">
                  <c:v>3.5234630971599499</c:v>
                </c:pt>
                <c:pt idx="4853">
                  <c:v>3.530265818248385</c:v>
                </c:pt>
                <c:pt idx="4854">
                  <c:v>3.537115133316878</c:v>
                </c:pt>
                <c:pt idx="4855">
                  <c:v>3.5440116850410157</c:v>
                </c:pt>
                <c:pt idx="4856">
                  <c:v>3.5509561294854604</c:v>
                </c:pt>
                <c:pt idx="4857">
                  <c:v>3.5579491364784674</c:v>
                </c:pt>
                <c:pt idx="4858">
                  <c:v>3.5649913899995944</c:v>
                </c:pt>
                <c:pt idx="4859">
                  <c:v>3.5720835885811546</c:v>
                </c:pt>
                <c:pt idx="4860">
                  <c:v>3.5792264457240117</c:v>
                </c:pt>
                <c:pt idx="4861">
                  <c:v>3.5864206903283282</c:v>
                </c:pt>
                <c:pt idx="4862">
                  <c:v>3.5936670671399225</c:v>
                </c:pt>
                <c:pt idx="4863">
                  <c:v>3.600966337212915</c:v>
                </c:pt>
                <c:pt idx="4864">
                  <c:v>3.6083192783893856</c:v>
                </c:pt>
                <c:pt idx="4865">
                  <c:v>3.6157266857967931</c:v>
                </c:pt>
                <c:pt idx="4866">
                  <c:v>3.6231893723639574</c:v>
                </c:pt>
                <c:pt idx="4867">
                  <c:v>3.6307081693564385</c:v>
                </c:pt>
                <c:pt idx="4868">
                  <c:v>3.6382839269321963</c:v>
                </c:pt>
                <c:pt idx="4869">
                  <c:v>3.6459175147184557</c:v>
                </c:pt>
                <c:pt idx="4870">
                  <c:v>3.6536098224107634</c:v>
                </c:pt>
                <c:pt idx="4871">
                  <c:v>3.6613617603952595</c:v>
                </c:pt>
                <c:pt idx="4872">
                  <c:v>3.6691742603952595</c:v>
                </c:pt>
                <c:pt idx="4873">
                  <c:v>3.677048276143291</c:v>
                </c:pt>
                <c:pt idx="4874">
                  <c:v>3.6849847840797989</c:v>
                </c:pt>
                <c:pt idx="4875">
                  <c:v>3.6929847840797989</c:v>
                </c:pt>
                <c:pt idx="4876">
                  <c:v>3.7010493002088314</c:v>
                </c:pt>
                <c:pt idx="4877">
                  <c:v>3.7091793815096445</c:v>
                </c:pt>
                <c:pt idx="4878">
                  <c:v>3.7173761028211199</c:v>
                </c:pt>
                <c:pt idx="4879">
                  <c:v>3.7256405656310374</c:v>
                </c:pt>
                <c:pt idx="4880">
                  <c:v>3.7339738989643707</c:v>
                </c:pt>
                <c:pt idx="4881">
                  <c:v>3.7423772603089085</c:v>
                </c:pt>
                <c:pt idx="4882">
                  <c:v>3.7508518365800949</c:v>
                </c:pt>
                <c:pt idx="4883">
                  <c:v>3.7593988451271034</c:v>
                </c:pt>
                <c:pt idx="4884">
                  <c:v>3.768019534782276</c:v>
                </c:pt>
                <c:pt idx="4885">
                  <c:v>3.776715186956189</c:v>
                </c:pt>
                <c:pt idx="4886">
                  <c:v>3.7854871167807502</c:v>
                </c:pt>
                <c:pt idx="4887">
                  <c:v>3.7943366743028739</c:v>
                </c:pt>
                <c:pt idx="4888">
                  <c:v>3.8032652457314455</c:v>
                </c:pt>
                <c:pt idx="4889">
                  <c:v>3.8122742547404544</c:v>
                </c:pt>
                <c:pt idx="4890">
                  <c:v>3.8213651638313637</c:v>
                </c:pt>
                <c:pt idx="4891">
                  <c:v>3.8305394757579694</c:v>
                </c:pt>
                <c:pt idx="4892">
                  <c:v>3.8397987350172285</c:v>
                </c:pt>
                <c:pt idx="4893">
                  <c:v>3.8491445294097519</c:v>
                </c:pt>
                <c:pt idx="4894">
                  <c:v>3.858578491673903</c:v>
                </c:pt>
                <c:pt idx="4895">
                  <c:v>3.8681023011977125</c:v>
                </c:pt>
                <c:pt idx="4896">
                  <c:v>3.8777176858130971</c:v>
                </c:pt>
                <c:pt idx="4897">
                  <c:v>3.8874264236771747</c:v>
                </c:pt>
                <c:pt idx="4898">
                  <c:v>3.8972303452458021</c:v>
                </c:pt>
                <c:pt idx="4899">
                  <c:v>3.9071313353448121</c:v>
                </c:pt>
                <c:pt idx="4900">
                  <c:v>3.9171313353448118</c:v>
                </c:pt>
                <c:pt idx="4901">
                  <c:v>3.9272323454458218</c:v>
                </c:pt>
                <c:pt idx="4902">
                  <c:v>3.9374364270784747</c:v>
                </c:pt>
                <c:pt idx="4903">
                  <c:v>3.9477457054289902</c:v>
                </c:pt>
                <c:pt idx="4904">
                  <c:v>3.9581623720956567</c:v>
                </c:pt>
                <c:pt idx="4905">
                  <c:v>3.9686886878851304</c:v>
                </c:pt>
                <c:pt idx="4906">
                  <c:v>3.9793269857574707</c:v>
                </c:pt>
                <c:pt idx="4907">
                  <c:v>3.9900796739295137</c:v>
                </c:pt>
                <c:pt idx="4908">
                  <c:v>4.0009492391469053</c:v>
                </c:pt>
                <c:pt idx="4909">
                  <c:v>4.0119382501359162</c:v>
                </c:pt>
                <c:pt idx="4910">
                  <c:v>4.0230493612470273</c:v>
                </c:pt>
                <c:pt idx="4911">
                  <c:v>4.0342853163032073</c:v>
                </c:pt>
                <c:pt idx="4912">
                  <c:v>4.045648952666844</c:v>
                </c:pt>
                <c:pt idx="4913">
                  <c:v>4.0571432055404069</c:v>
                </c:pt>
                <c:pt idx="4914">
                  <c:v>4.0687711125171511</c:v>
                </c:pt>
                <c:pt idx="4915">
                  <c:v>4.080535818399504</c:v>
                </c:pt>
                <c:pt idx="4916">
                  <c:v>4.0924405803042658</c:v>
                </c:pt>
                <c:pt idx="4917">
                  <c:v>4.1044887730753503</c:v>
                </c:pt>
                <c:pt idx="4918">
                  <c:v>4.1166838950265694</c:v>
                </c:pt>
                <c:pt idx="4919">
                  <c:v>4.1290295740389151</c:v>
                </c:pt>
                <c:pt idx="4920">
                  <c:v>4.1415295740389153</c:v>
                </c:pt>
                <c:pt idx="4921">
                  <c:v>4.1541878018870166</c:v>
                </c:pt>
                <c:pt idx="4922">
                  <c:v>4.1670083147075294</c:v>
                </c:pt>
                <c:pt idx="4923">
                  <c:v>4.1799953276945425</c:v>
                </c:pt>
                <c:pt idx="4924">
                  <c:v>4.193153222431385</c:v>
                </c:pt>
                <c:pt idx="4925">
                  <c:v>4.2064865557647186</c:v>
                </c:pt>
                <c:pt idx="4926">
                  <c:v>4.2200000692782318</c:v>
                </c:pt>
                <c:pt idx="4927">
                  <c:v>4.2336986994152177</c:v>
                </c:pt>
                <c:pt idx="4928">
                  <c:v>4.247587588304107</c:v>
                </c:pt>
                <c:pt idx="4929">
                  <c:v>4.2616720953463609</c:v>
                </c:pt>
                <c:pt idx="4930">
                  <c:v>4.2759578096320752</c:v>
                </c:pt>
                <c:pt idx="4931">
                  <c:v>4.2904505632552636</c:v>
                </c:pt>
                <c:pt idx="4932">
                  <c:v>4.3051564456082048</c:v>
                </c:pt>
                <c:pt idx="4933">
                  <c:v>4.3200818187425334</c:v>
                </c:pt>
                <c:pt idx="4934">
                  <c:v>4.335233333894049</c:v>
                </c:pt>
                <c:pt idx="4935">
                  <c:v>4.3506179492786643</c:v>
                </c:pt>
                <c:pt idx="4936">
                  <c:v>4.3662429492786643</c:v>
                </c:pt>
                <c:pt idx="4937">
                  <c:v>4.3821159651516801</c:v>
                </c:pt>
                <c:pt idx="4938">
                  <c:v>4.3982449974097451</c:v>
                </c:pt>
                <c:pt idx="4939">
                  <c:v>4.4146384400326957</c:v>
                </c:pt>
                <c:pt idx="4940">
                  <c:v>4.4313051066993623</c:v>
                </c:pt>
                <c:pt idx="4941">
                  <c:v>4.4482542592417351</c:v>
                </c:pt>
                <c:pt idx="4942">
                  <c:v>4.4654956385520803</c:v>
                </c:pt>
                <c:pt idx="4943">
                  <c:v>4.4830394982012027</c:v>
                </c:pt>
                <c:pt idx="4944">
                  <c:v>4.500896641058346</c:v>
                </c:pt>
                <c:pt idx="4945">
                  <c:v>4.5190784592401645</c:v>
                </c:pt>
                <c:pt idx="4946">
                  <c:v>4.5375969777586826</c:v>
                </c:pt>
                <c:pt idx="4947">
                  <c:v>4.5564649022869848</c:v>
                </c:pt>
                <c:pt idx="4948">
                  <c:v>4.5756956715177539</c:v>
                </c:pt>
                <c:pt idx="4949">
                  <c:v>4.5953035146550087</c:v>
                </c:pt>
                <c:pt idx="4950">
                  <c:v>4.6153035146550083</c:v>
                </c:pt>
                <c:pt idx="4951">
                  <c:v>4.6357116779203142</c:v>
                </c:pt>
                <c:pt idx="4952">
                  <c:v>4.6565450112536473</c:v>
                </c:pt>
                <c:pt idx="4953">
                  <c:v>4.6778216069983278</c:v>
                </c:pt>
                <c:pt idx="4954">
                  <c:v>4.6995607374331101</c:v>
                </c:pt>
                <c:pt idx="4955">
                  <c:v>4.7217829596553322</c:v>
                </c:pt>
                <c:pt idx="4956">
                  <c:v>4.7445102323826047</c:v>
                </c:pt>
                <c:pt idx="4957">
                  <c:v>4.7677660463360931</c:v>
                </c:pt>
                <c:pt idx="4958">
                  <c:v>4.7915755701456169</c:v>
                </c:pt>
                <c:pt idx="4959">
                  <c:v>4.8159658140480559</c:v>
                </c:pt>
                <c:pt idx="4960">
                  <c:v>4.8409658140480563</c:v>
                </c:pt>
                <c:pt idx="4961">
                  <c:v>4.8666068396890818</c:v>
                </c:pt>
                <c:pt idx="4962">
                  <c:v>4.8929226291627659</c:v>
                </c:pt>
                <c:pt idx="4963">
                  <c:v>4.9199496561897931</c:v>
                </c:pt>
                <c:pt idx="4964">
                  <c:v>4.9477274339675708</c:v>
                </c:pt>
                <c:pt idx="4965">
                  <c:v>4.9762988625389992</c:v>
                </c:pt>
                <c:pt idx="4966">
                  <c:v>5.0057106272448815</c:v>
                </c:pt>
                <c:pt idx="4967">
                  <c:v>5.0360136575479117</c:v>
                </c:pt>
                <c:pt idx="4968">
                  <c:v>5.0672636575479117</c:v>
                </c:pt>
                <c:pt idx="4969">
                  <c:v>5.0995217220640408</c:v>
                </c:pt>
                <c:pt idx="4970">
                  <c:v>5.132855055397374</c:v>
                </c:pt>
                <c:pt idx="4971">
                  <c:v>5.1673378140180635</c:v>
                </c:pt>
                <c:pt idx="4972">
                  <c:v>5.2030520997323491</c:v>
                </c:pt>
                <c:pt idx="4973">
                  <c:v>5.2400891367693863</c:v>
                </c:pt>
                <c:pt idx="4974">
                  <c:v>5.2785506752309246</c:v>
                </c:pt>
                <c:pt idx="4975">
                  <c:v>5.3185506752309246</c:v>
                </c:pt>
                <c:pt idx="4976">
                  <c:v>5.3602173418975916</c:v>
                </c:pt>
                <c:pt idx="4977">
                  <c:v>5.403695602767157</c:v>
                </c:pt>
                <c:pt idx="4978">
                  <c:v>5.4491501482217028</c:v>
                </c:pt>
                <c:pt idx="4979">
                  <c:v>5.4967691958407503</c:v>
                </c:pt>
                <c:pt idx="4980">
                  <c:v>5.5467691958407501</c:v>
                </c:pt>
                <c:pt idx="4981">
                  <c:v>5.5994007747881183</c:v>
                </c:pt>
                <c:pt idx="4982">
                  <c:v>5.6549563303436736</c:v>
                </c:pt>
                <c:pt idx="4983">
                  <c:v>5.7137798597554381</c:v>
                </c:pt>
                <c:pt idx="4984">
                  <c:v>5.7762798597554381</c:v>
                </c:pt>
                <c:pt idx="4985">
                  <c:v>5.8429465264221045</c:v>
                </c:pt>
                <c:pt idx="4986">
                  <c:v>5.9143750978506757</c:v>
                </c:pt>
                <c:pt idx="4987">
                  <c:v>5.9912981747737524</c:v>
                </c:pt>
                <c:pt idx="4988">
                  <c:v>6.0746315081070854</c:v>
                </c:pt>
                <c:pt idx="4989">
                  <c:v>6.1655405990161762</c:v>
                </c:pt>
                <c:pt idx="4990">
                  <c:v>6.2655405990161759</c:v>
                </c:pt>
                <c:pt idx="4991">
                  <c:v>6.3766517101272866</c:v>
                </c:pt>
                <c:pt idx="4992">
                  <c:v>6.5016517101272866</c:v>
                </c:pt>
                <c:pt idx="4993">
                  <c:v>6.6445088529844298</c:v>
                </c:pt>
                <c:pt idx="4994">
                  <c:v>6.8111755196510968</c:v>
                </c:pt>
                <c:pt idx="4995">
                  <c:v>7.011175519651097</c:v>
                </c:pt>
                <c:pt idx="4996">
                  <c:v>7.261175519651097</c:v>
                </c:pt>
                <c:pt idx="4997">
                  <c:v>7.59450885298443</c:v>
                </c:pt>
                <c:pt idx="4998">
                  <c:v>8.0945088529844291</c:v>
                </c:pt>
                <c:pt idx="4999">
                  <c:v>9.0945088529844291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exp_0.01!$O$4</c:f>
              <c:strCache>
                <c:ptCount val="1"/>
                <c:pt idx="0">
                  <c:v>code</c:v>
                </c:pt>
              </c:strCache>
            </c:strRef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exp_0.01!$P$7:$P$4037</c:f>
              <c:numCache>
                <c:formatCode>General</c:formatCode>
                <c:ptCount val="40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18</c:v>
                </c:pt>
                <c:pt idx="659">
                  <c:v>18</c:v>
                </c:pt>
                <c:pt idx="660">
                  <c:v>18</c:v>
                </c:pt>
                <c:pt idx="661">
                  <c:v>18</c:v>
                </c:pt>
                <c:pt idx="662">
                  <c:v>18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18</c:v>
                </c:pt>
                <c:pt idx="668">
                  <c:v>18</c:v>
                </c:pt>
                <c:pt idx="669">
                  <c:v>18</c:v>
                </c:pt>
                <c:pt idx="670">
                  <c:v>18</c:v>
                </c:pt>
                <c:pt idx="671">
                  <c:v>18</c:v>
                </c:pt>
                <c:pt idx="672">
                  <c:v>18</c:v>
                </c:pt>
                <c:pt idx="673">
                  <c:v>18</c:v>
                </c:pt>
                <c:pt idx="674">
                  <c:v>18</c:v>
                </c:pt>
                <c:pt idx="675">
                  <c:v>18</c:v>
                </c:pt>
                <c:pt idx="676">
                  <c:v>18</c:v>
                </c:pt>
                <c:pt idx="677">
                  <c:v>18</c:v>
                </c:pt>
                <c:pt idx="678">
                  <c:v>18</c:v>
                </c:pt>
                <c:pt idx="679">
                  <c:v>18</c:v>
                </c:pt>
                <c:pt idx="680">
                  <c:v>18</c:v>
                </c:pt>
                <c:pt idx="681">
                  <c:v>18</c:v>
                </c:pt>
                <c:pt idx="682">
                  <c:v>18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18</c:v>
                </c:pt>
                <c:pt idx="687">
                  <c:v>18</c:v>
                </c:pt>
                <c:pt idx="688">
                  <c:v>18</c:v>
                </c:pt>
                <c:pt idx="689">
                  <c:v>18</c:v>
                </c:pt>
                <c:pt idx="690">
                  <c:v>18</c:v>
                </c:pt>
                <c:pt idx="691">
                  <c:v>18</c:v>
                </c:pt>
                <c:pt idx="692">
                  <c:v>18</c:v>
                </c:pt>
                <c:pt idx="693">
                  <c:v>18</c:v>
                </c:pt>
                <c:pt idx="694">
                  <c:v>19</c:v>
                </c:pt>
                <c:pt idx="695">
                  <c:v>19</c:v>
                </c:pt>
                <c:pt idx="696">
                  <c:v>19</c:v>
                </c:pt>
                <c:pt idx="697">
                  <c:v>19</c:v>
                </c:pt>
                <c:pt idx="698">
                  <c:v>19</c:v>
                </c:pt>
                <c:pt idx="699">
                  <c:v>19</c:v>
                </c:pt>
                <c:pt idx="700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19</c:v>
                </c:pt>
                <c:pt idx="704">
                  <c:v>19</c:v>
                </c:pt>
                <c:pt idx="705">
                  <c:v>19</c:v>
                </c:pt>
                <c:pt idx="706">
                  <c:v>19</c:v>
                </c:pt>
                <c:pt idx="707">
                  <c:v>19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</c:v>
                </c:pt>
                <c:pt idx="716">
                  <c:v>19</c:v>
                </c:pt>
                <c:pt idx="717">
                  <c:v>19</c:v>
                </c:pt>
                <c:pt idx="718">
                  <c:v>19</c:v>
                </c:pt>
                <c:pt idx="719">
                  <c:v>19</c:v>
                </c:pt>
                <c:pt idx="720">
                  <c:v>19</c:v>
                </c:pt>
                <c:pt idx="721">
                  <c:v>19</c:v>
                </c:pt>
                <c:pt idx="722">
                  <c:v>19</c:v>
                </c:pt>
                <c:pt idx="723">
                  <c:v>19</c:v>
                </c:pt>
                <c:pt idx="724">
                  <c:v>19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19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21</c:v>
                </c:pt>
                <c:pt idx="759">
                  <c:v>21</c:v>
                </c:pt>
                <c:pt idx="760">
                  <c:v>21</c:v>
                </c:pt>
                <c:pt idx="761">
                  <c:v>21</c:v>
                </c:pt>
                <c:pt idx="762">
                  <c:v>21</c:v>
                </c:pt>
                <c:pt idx="763">
                  <c:v>21</c:v>
                </c:pt>
                <c:pt idx="764">
                  <c:v>21</c:v>
                </c:pt>
                <c:pt idx="765">
                  <c:v>21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21</c:v>
                </c:pt>
                <c:pt idx="775">
                  <c:v>21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22</c:v>
                </c:pt>
                <c:pt idx="794">
                  <c:v>22</c:v>
                </c:pt>
                <c:pt idx="795">
                  <c:v>22</c:v>
                </c:pt>
                <c:pt idx="796">
                  <c:v>22</c:v>
                </c:pt>
                <c:pt idx="797">
                  <c:v>22</c:v>
                </c:pt>
                <c:pt idx="798">
                  <c:v>22</c:v>
                </c:pt>
                <c:pt idx="799">
                  <c:v>22</c:v>
                </c:pt>
                <c:pt idx="800">
                  <c:v>22</c:v>
                </c:pt>
                <c:pt idx="801">
                  <c:v>22</c:v>
                </c:pt>
                <c:pt idx="802">
                  <c:v>22</c:v>
                </c:pt>
                <c:pt idx="803">
                  <c:v>22</c:v>
                </c:pt>
                <c:pt idx="804">
                  <c:v>22</c:v>
                </c:pt>
                <c:pt idx="805">
                  <c:v>22</c:v>
                </c:pt>
                <c:pt idx="806">
                  <c:v>22</c:v>
                </c:pt>
                <c:pt idx="807">
                  <c:v>22</c:v>
                </c:pt>
                <c:pt idx="808">
                  <c:v>22</c:v>
                </c:pt>
                <c:pt idx="809">
                  <c:v>22</c:v>
                </c:pt>
                <c:pt idx="810">
                  <c:v>22</c:v>
                </c:pt>
                <c:pt idx="811">
                  <c:v>22</c:v>
                </c:pt>
                <c:pt idx="812">
                  <c:v>22</c:v>
                </c:pt>
                <c:pt idx="813">
                  <c:v>22</c:v>
                </c:pt>
                <c:pt idx="814">
                  <c:v>22</c:v>
                </c:pt>
                <c:pt idx="815">
                  <c:v>22</c:v>
                </c:pt>
                <c:pt idx="816">
                  <c:v>22</c:v>
                </c:pt>
                <c:pt idx="817">
                  <c:v>22</c:v>
                </c:pt>
                <c:pt idx="818">
                  <c:v>22</c:v>
                </c:pt>
                <c:pt idx="819">
                  <c:v>22</c:v>
                </c:pt>
                <c:pt idx="820">
                  <c:v>22</c:v>
                </c:pt>
                <c:pt idx="821">
                  <c:v>22</c:v>
                </c:pt>
                <c:pt idx="822">
                  <c:v>22</c:v>
                </c:pt>
                <c:pt idx="823">
                  <c:v>22</c:v>
                </c:pt>
                <c:pt idx="824">
                  <c:v>22</c:v>
                </c:pt>
                <c:pt idx="825">
                  <c:v>22</c:v>
                </c:pt>
                <c:pt idx="826">
                  <c:v>22</c:v>
                </c:pt>
                <c:pt idx="827">
                  <c:v>22</c:v>
                </c:pt>
                <c:pt idx="828">
                  <c:v>22</c:v>
                </c:pt>
                <c:pt idx="829">
                  <c:v>22</c:v>
                </c:pt>
                <c:pt idx="830">
                  <c:v>22</c:v>
                </c:pt>
                <c:pt idx="831">
                  <c:v>22</c:v>
                </c:pt>
                <c:pt idx="832">
                  <c:v>22</c:v>
                </c:pt>
                <c:pt idx="833">
                  <c:v>22</c:v>
                </c:pt>
                <c:pt idx="834">
                  <c:v>22</c:v>
                </c:pt>
                <c:pt idx="835">
                  <c:v>22</c:v>
                </c:pt>
                <c:pt idx="836">
                  <c:v>22</c:v>
                </c:pt>
                <c:pt idx="837">
                  <c:v>22</c:v>
                </c:pt>
                <c:pt idx="838">
                  <c:v>22</c:v>
                </c:pt>
                <c:pt idx="839">
                  <c:v>23</c:v>
                </c:pt>
                <c:pt idx="840">
                  <c:v>23</c:v>
                </c:pt>
                <c:pt idx="841">
                  <c:v>23</c:v>
                </c:pt>
                <c:pt idx="842">
                  <c:v>23</c:v>
                </c:pt>
                <c:pt idx="843">
                  <c:v>23</c:v>
                </c:pt>
                <c:pt idx="844">
                  <c:v>23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23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23</c:v>
                </c:pt>
                <c:pt idx="855">
                  <c:v>23</c:v>
                </c:pt>
                <c:pt idx="856">
                  <c:v>23</c:v>
                </c:pt>
                <c:pt idx="857">
                  <c:v>23</c:v>
                </c:pt>
                <c:pt idx="858">
                  <c:v>23</c:v>
                </c:pt>
                <c:pt idx="859">
                  <c:v>23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26</c:v>
                </c:pt>
                <c:pt idx="940">
                  <c:v>26</c:v>
                </c:pt>
                <c:pt idx="941">
                  <c:v>26</c:v>
                </c:pt>
                <c:pt idx="942">
                  <c:v>26</c:v>
                </c:pt>
                <c:pt idx="943">
                  <c:v>26</c:v>
                </c:pt>
                <c:pt idx="944">
                  <c:v>26</c:v>
                </c:pt>
                <c:pt idx="945">
                  <c:v>26</c:v>
                </c:pt>
                <c:pt idx="946">
                  <c:v>26</c:v>
                </c:pt>
                <c:pt idx="947">
                  <c:v>26</c:v>
                </c:pt>
                <c:pt idx="948">
                  <c:v>26</c:v>
                </c:pt>
                <c:pt idx="949">
                  <c:v>26</c:v>
                </c:pt>
                <c:pt idx="950">
                  <c:v>26</c:v>
                </c:pt>
                <c:pt idx="951">
                  <c:v>26</c:v>
                </c:pt>
                <c:pt idx="952">
                  <c:v>26</c:v>
                </c:pt>
                <c:pt idx="953">
                  <c:v>26</c:v>
                </c:pt>
                <c:pt idx="954">
                  <c:v>26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26</c:v>
                </c:pt>
                <c:pt idx="959">
                  <c:v>26</c:v>
                </c:pt>
                <c:pt idx="960">
                  <c:v>26</c:v>
                </c:pt>
                <c:pt idx="961">
                  <c:v>26</c:v>
                </c:pt>
                <c:pt idx="962">
                  <c:v>26</c:v>
                </c:pt>
                <c:pt idx="963">
                  <c:v>27</c:v>
                </c:pt>
                <c:pt idx="964">
                  <c:v>27</c:v>
                </c:pt>
                <c:pt idx="965">
                  <c:v>27</c:v>
                </c:pt>
                <c:pt idx="966">
                  <c:v>27</c:v>
                </c:pt>
                <c:pt idx="967">
                  <c:v>27</c:v>
                </c:pt>
                <c:pt idx="968">
                  <c:v>27</c:v>
                </c:pt>
                <c:pt idx="969">
                  <c:v>27</c:v>
                </c:pt>
                <c:pt idx="970">
                  <c:v>27</c:v>
                </c:pt>
                <c:pt idx="971">
                  <c:v>27</c:v>
                </c:pt>
                <c:pt idx="972">
                  <c:v>27</c:v>
                </c:pt>
                <c:pt idx="973">
                  <c:v>27</c:v>
                </c:pt>
                <c:pt idx="974">
                  <c:v>27</c:v>
                </c:pt>
                <c:pt idx="975">
                  <c:v>27</c:v>
                </c:pt>
                <c:pt idx="976">
                  <c:v>27</c:v>
                </c:pt>
                <c:pt idx="977">
                  <c:v>27</c:v>
                </c:pt>
                <c:pt idx="978">
                  <c:v>27</c:v>
                </c:pt>
                <c:pt idx="979">
                  <c:v>27</c:v>
                </c:pt>
                <c:pt idx="980">
                  <c:v>27</c:v>
                </c:pt>
                <c:pt idx="981">
                  <c:v>27</c:v>
                </c:pt>
                <c:pt idx="982">
                  <c:v>27</c:v>
                </c:pt>
                <c:pt idx="983">
                  <c:v>27</c:v>
                </c:pt>
                <c:pt idx="984">
                  <c:v>27</c:v>
                </c:pt>
                <c:pt idx="985">
                  <c:v>27</c:v>
                </c:pt>
                <c:pt idx="986">
                  <c:v>27</c:v>
                </c:pt>
                <c:pt idx="987">
                  <c:v>27</c:v>
                </c:pt>
                <c:pt idx="988">
                  <c:v>27</c:v>
                </c:pt>
                <c:pt idx="989">
                  <c:v>27</c:v>
                </c:pt>
                <c:pt idx="990">
                  <c:v>27</c:v>
                </c:pt>
                <c:pt idx="991">
                  <c:v>27</c:v>
                </c:pt>
                <c:pt idx="992">
                  <c:v>27</c:v>
                </c:pt>
                <c:pt idx="993">
                  <c:v>27</c:v>
                </c:pt>
                <c:pt idx="994">
                  <c:v>28</c:v>
                </c:pt>
                <c:pt idx="995">
                  <c:v>28</c:v>
                </c:pt>
                <c:pt idx="996">
                  <c:v>28</c:v>
                </c:pt>
                <c:pt idx="997">
                  <c:v>28</c:v>
                </c:pt>
                <c:pt idx="998">
                  <c:v>28</c:v>
                </c:pt>
                <c:pt idx="999">
                  <c:v>28</c:v>
                </c:pt>
                <c:pt idx="1000">
                  <c:v>28</c:v>
                </c:pt>
                <c:pt idx="1001">
                  <c:v>28</c:v>
                </c:pt>
                <c:pt idx="1002">
                  <c:v>28</c:v>
                </c:pt>
                <c:pt idx="1003">
                  <c:v>28</c:v>
                </c:pt>
                <c:pt idx="1004">
                  <c:v>28</c:v>
                </c:pt>
                <c:pt idx="1005">
                  <c:v>28</c:v>
                </c:pt>
                <c:pt idx="1006">
                  <c:v>28</c:v>
                </c:pt>
                <c:pt idx="1007">
                  <c:v>28</c:v>
                </c:pt>
                <c:pt idx="1008">
                  <c:v>28</c:v>
                </c:pt>
                <c:pt idx="1009">
                  <c:v>28</c:v>
                </c:pt>
                <c:pt idx="1010">
                  <c:v>28</c:v>
                </c:pt>
                <c:pt idx="1011">
                  <c:v>28</c:v>
                </c:pt>
                <c:pt idx="1012">
                  <c:v>28</c:v>
                </c:pt>
                <c:pt idx="1013">
                  <c:v>28</c:v>
                </c:pt>
                <c:pt idx="1014">
                  <c:v>28</c:v>
                </c:pt>
                <c:pt idx="1015">
                  <c:v>28</c:v>
                </c:pt>
                <c:pt idx="1016">
                  <c:v>28</c:v>
                </c:pt>
                <c:pt idx="1017">
                  <c:v>28</c:v>
                </c:pt>
                <c:pt idx="1018">
                  <c:v>28</c:v>
                </c:pt>
                <c:pt idx="1019">
                  <c:v>29</c:v>
                </c:pt>
                <c:pt idx="1020">
                  <c:v>29</c:v>
                </c:pt>
                <c:pt idx="1021">
                  <c:v>29</c:v>
                </c:pt>
                <c:pt idx="1022">
                  <c:v>29</c:v>
                </c:pt>
                <c:pt idx="1023">
                  <c:v>29</c:v>
                </c:pt>
                <c:pt idx="1024">
                  <c:v>29</c:v>
                </c:pt>
                <c:pt idx="1025">
                  <c:v>29</c:v>
                </c:pt>
                <c:pt idx="1026">
                  <c:v>29</c:v>
                </c:pt>
                <c:pt idx="1027">
                  <c:v>29</c:v>
                </c:pt>
                <c:pt idx="1028">
                  <c:v>29</c:v>
                </c:pt>
                <c:pt idx="1029">
                  <c:v>29</c:v>
                </c:pt>
                <c:pt idx="1030">
                  <c:v>29</c:v>
                </c:pt>
                <c:pt idx="1031">
                  <c:v>29</c:v>
                </c:pt>
                <c:pt idx="1032">
                  <c:v>29</c:v>
                </c:pt>
                <c:pt idx="1033">
                  <c:v>29</c:v>
                </c:pt>
                <c:pt idx="1034">
                  <c:v>29</c:v>
                </c:pt>
                <c:pt idx="1035">
                  <c:v>29</c:v>
                </c:pt>
                <c:pt idx="1036">
                  <c:v>29</c:v>
                </c:pt>
                <c:pt idx="1037">
                  <c:v>29</c:v>
                </c:pt>
                <c:pt idx="1038">
                  <c:v>29</c:v>
                </c:pt>
                <c:pt idx="1039">
                  <c:v>29</c:v>
                </c:pt>
                <c:pt idx="1040">
                  <c:v>29</c:v>
                </c:pt>
                <c:pt idx="1041">
                  <c:v>29</c:v>
                </c:pt>
                <c:pt idx="1042">
                  <c:v>29</c:v>
                </c:pt>
                <c:pt idx="1043">
                  <c:v>29</c:v>
                </c:pt>
                <c:pt idx="1044">
                  <c:v>29</c:v>
                </c:pt>
                <c:pt idx="1045">
                  <c:v>29</c:v>
                </c:pt>
                <c:pt idx="1046">
                  <c:v>30</c:v>
                </c:pt>
                <c:pt idx="1047">
                  <c:v>30</c:v>
                </c:pt>
                <c:pt idx="1048">
                  <c:v>30</c:v>
                </c:pt>
                <c:pt idx="1049">
                  <c:v>30</c:v>
                </c:pt>
                <c:pt idx="1050">
                  <c:v>30</c:v>
                </c:pt>
                <c:pt idx="1051">
                  <c:v>30</c:v>
                </c:pt>
                <c:pt idx="1052">
                  <c:v>30</c:v>
                </c:pt>
                <c:pt idx="1053">
                  <c:v>30</c:v>
                </c:pt>
                <c:pt idx="1054">
                  <c:v>30</c:v>
                </c:pt>
                <c:pt idx="1055">
                  <c:v>30</c:v>
                </c:pt>
                <c:pt idx="1056">
                  <c:v>30</c:v>
                </c:pt>
                <c:pt idx="1057">
                  <c:v>30</c:v>
                </c:pt>
                <c:pt idx="1058">
                  <c:v>30</c:v>
                </c:pt>
                <c:pt idx="1059">
                  <c:v>30</c:v>
                </c:pt>
                <c:pt idx="1060">
                  <c:v>30</c:v>
                </c:pt>
                <c:pt idx="1061">
                  <c:v>30</c:v>
                </c:pt>
                <c:pt idx="1062">
                  <c:v>30</c:v>
                </c:pt>
                <c:pt idx="1063">
                  <c:v>30</c:v>
                </c:pt>
                <c:pt idx="1064">
                  <c:v>30</c:v>
                </c:pt>
                <c:pt idx="1065">
                  <c:v>30</c:v>
                </c:pt>
                <c:pt idx="1066">
                  <c:v>30</c:v>
                </c:pt>
                <c:pt idx="1067">
                  <c:v>30</c:v>
                </c:pt>
                <c:pt idx="1068">
                  <c:v>30</c:v>
                </c:pt>
                <c:pt idx="1069">
                  <c:v>30</c:v>
                </c:pt>
                <c:pt idx="1070">
                  <c:v>30</c:v>
                </c:pt>
                <c:pt idx="1071">
                  <c:v>30</c:v>
                </c:pt>
                <c:pt idx="1072">
                  <c:v>31</c:v>
                </c:pt>
                <c:pt idx="1073">
                  <c:v>31</c:v>
                </c:pt>
                <c:pt idx="1074">
                  <c:v>31</c:v>
                </c:pt>
                <c:pt idx="1075">
                  <c:v>31</c:v>
                </c:pt>
                <c:pt idx="1076">
                  <c:v>31</c:v>
                </c:pt>
                <c:pt idx="1077">
                  <c:v>31</c:v>
                </c:pt>
                <c:pt idx="1078">
                  <c:v>31</c:v>
                </c:pt>
                <c:pt idx="1079">
                  <c:v>31</c:v>
                </c:pt>
                <c:pt idx="1080">
                  <c:v>31</c:v>
                </c:pt>
                <c:pt idx="1081">
                  <c:v>31</c:v>
                </c:pt>
                <c:pt idx="1082">
                  <c:v>31</c:v>
                </c:pt>
                <c:pt idx="1083">
                  <c:v>31</c:v>
                </c:pt>
                <c:pt idx="1084">
                  <c:v>31</c:v>
                </c:pt>
                <c:pt idx="1085">
                  <c:v>31</c:v>
                </c:pt>
                <c:pt idx="1086">
                  <c:v>31</c:v>
                </c:pt>
                <c:pt idx="1087">
                  <c:v>31</c:v>
                </c:pt>
                <c:pt idx="1088">
                  <c:v>31</c:v>
                </c:pt>
                <c:pt idx="1089">
                  <c:v>31</c:v>
                </c:pt>
                <c:pt idx="1090">
                  <c:v>31</c:v>
                </c:pt>
                <c:pt idx="1091">
                  <c:v>31</c:v>
                </c:pt>
                <c:pt idx="1092">
                  <c:v>31</c:v>
                </c:pt>
                <c:pt idx="1093">
                  <c:v>31</c:v>
                </c:pt>
                <c:pt idx="1094">
                  <c:v>31</c:v>
                </c:pt>
                <c:pt idx="1095">
                  <c:v>31</c:v>
                </c:pt>
                <c:pt idx="1096">
                  <c:v>31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32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32</c:v>
                </c:pt>
                <c:pt idx="1109">
                  <c:v>32</c:v>
                </c:pt>
                <c:pt idx="1110">
                  <c:v>32</c:v>
                </c:pt>
                <c:pt idx="1111">
                  <c:v>32</c:v>
                </c:pt>
                <c:pt idx="1112">
                  <c:v>32</c:v>
                </c:pt>
                <c:pt idx="1113">
                  <c:v>32</c:v>
                </c:pt>
                <c:pt idx="1114">
                  <c:v>32</c:v>
                </c:pt>
                <c:pt idx="1115">
                  <c:v>32</c:v>
                </c:pt>
                <c:pt idx="1116">
                  <c:v>32</c:v>
                </c:pt>
                <c:pt idx="1117">
                  <c:v>32</c:v>
                </c:pt>
                <c:pt idx="1118">
                  <c:v>32</c:v>
                </c:pt>
                <c:pt idx="1119">
                  <c:v>32</c:v>
                </c:pt>
                <c:pt idx="1120">
                  <c:v>32</c:v>
                </c:pt>
                <c:pt idx="1121">
                  <c:v>32</c:v>
                </c:pt>
                <c:pt idx="1122">
                  <c:v>32</c:v>
                </c:pt>
                <c:pt idx="1123">
                  <c:v>32</c:v>
                </c:pt>
                <c:pt idx="1124">
                  <c:v>32</c:v>
                </c:pt>
                <c:pt idx="1125">
                  <c:v>32</c:v>
                </c:pt>
                <c:pt idx="1126">
                  <c:v>33</c:v>
                </c:pt>
                <c:pt idx="1127">
                  <c:v>33</c:v>
                </c:pt>
                <c:pt idx="1128">
                  <c:v>33</c:v>
                </c:pt>
                <c:pt idx="1129">
                  <c:v>33</c:v>
                </c:pt>
                <c:pt idx="1130">
                  <c:v>33</c:v>
                </c:pt>
                <c:pt idx="1131">
                  <c:v>33</c:v>
                </c:pt>
                <c:pt idx="1132">
                  <c:v>33</c:v>
                </c:pt>
                <c:pt idx="1133">
                  <c:v>33</c:v>
                </c:pt>
                <c:pt idx="1134">
                  <c:v>33</c:v>
                </c:pt>
                <c:pt idx="1135">
                  <c:v>33</c:v>
                </c:pt>
                <c:pt idx="1136">
                  <c:v>33</c:v>
                </c:pt>
                <c:pt idx="1137">
                  <c:v>33</c:v>
                </c:pt>
                <c:pt idx="1138">
                  <c:v>33</c:v>
                </c:pt>
                <c:pt idx="1139">
                  <c:v>33</c:v>
                </c:pt>
                <c:pt idx="1140">
                  <c:v>33</c:v>
                </c:pt>
                <c:pt idx="1141">
                  <c:v>33</c:v>
                </c:pt>
                <c:pt idx="1142">
                  <c:v>33</c:v>
                </c:pt>
                <c:pt idx="1143">
                  <c:v>33</c:v>
                </c:pt>
                <c:pt idx="1144">
                  <c:v>33</c:v>
                </c:pt>
                <c:pt idx="1145">
                  <c:v>33</c:v>
                </c:pt>
                <c:pt idx="1146">
                  <c:v>33</c:v>
                </c:pt>
                <c:pt idx="1147">
                  <c:v>33</c:v>
                </c:pt>
                <c:pt idx="1148">
                  <c:v>33</c:v>
                </c:pt>
                <c:pt idx="1149">
                  <c:v>33</c:v>
                </c:pt>
                <c:pt idx="1150">
                  <c:v>33</c:v>
                </c:pt>
                <c:pt idx="1151">
                  <c:v>33</c:v>
                </c:pt>
                <c:pt idx="1152">
                  <c:v>33</c:v>
                </c:pt>
                <c:pt idx="1153">
                  <c:v>33</c:v>
                </c:pt>
                <c:pt idx="1154">
                  <c:v>34</c:v>
                </c:pt>
                <c:pt idx="1155">
                  <c:v>34</c:v>
                </c:pt>
                <c:pt idx="1156">
                  <c:v>34</c:v>
                </c:pt>
                <c:pt idx="1157">
                  <c:v>34</c:v>
                </c:pt>
                <c:pt idx="1158">
                  <c:v>34</c:v>
                </c:pt>
                <c:pt idx="1159">
                  <c:v>34</c:v>
                </c:pt>
                <c:pt idx="1160">
                  <c:v>34</c:v>
                </c:pt>
                <c:pt idx="1161">
                  <c:v>34</c:v>
                </c:pt>
                <c:pt idx="1162">
                  <c:v>34</c:v>
                </c:pt>
                <c:pt idx="1163">
                  <c:v>34</c:v>
                </c:pt>
                <c:pt idx="1164">
                  <c:v>34</c:v>
                </c:pt>
                <c:pt idx="1165">
                  <c:v>34</c:v>
                </c:pt>
                <c:pt idx="1166">
                  <c:v>34</c:v>
                </c:pt>
                <c:pt idx="1167">
                  <c:v>34</c:v>
                </c:pt>
                <c:pt idx="1168">
                  <c:v>34</c:v>
                </c:pt>
                <c:pt idx="1169">
                  <c:v>34</c:v>
                </c:pt>
                <c:pt idx="1170">
                  <c:v>34</c:v>
                </c:pt>
                <c:pt idx="1171">
                  <c:v>34</c:v>
                </c:pt>
                <c:pt idx="1172">
                  <c:v>34</c:v>
                </c:pt>
                <c:pt idx="1173">
                  <c:v>34</c:v>
                </c:pt>
                <c:pt idx="1174">
                  <c:v>34</c:v>
                </c:pt>
                <c:pt idx="1175">
                  <c:v>34</c:v>
                </c:pt>
                <c:pt idx="1176">
                  <c:v>34</c:v>
                </c:pt>
                <c:pt idx="1177">
                  <c:v>34</c:v>
                </c:pt>
                <c:pt idx="1178">
                  <c:v>34</c:v>
                </c:pt>
                <c:pt idx="1179">
                  <c:v>34</c:v>
                </c:pt>
                <c:pt idx="1180">
                  <c:v>34</c:v>
                </c:pt>
                <c:pt idx="1181">
                  <c:v>34</c:v>
                </c:pt>
                <c:pt idx="1182">
                  <c:v>34</c:v>
                </c:pt>
                <c:pt idx="1183">
                  <c:v>34</c:v>
                </c:pt>
                <c:pt idx="1184">
                  <c:v>34</c:v>
                </c:pt>
                <c:pt idx="1185">
                  <c:v>34</c:v>
                </c:pt>
                <c:pt idx="1186">
                  <c:v>34</c:v>
                </c:pt>
                <c:pt idx="1187">
                  <c:v>34</c:v>
                </c:pt>
                <c:pt idx="1188">
                  <c:v>34</c:v>
                </c:pt>
                <c:pt idx="1189">
                  <c:v>34</c:v>
                </c:pt>
                <c:pt idx="1190">
                  <c:v>34</c:v>
                </c:pt>
                <c:pt idx="1191">
                  <c:v>34</c:v>
                </c:pt>
                <c:pt idx="1192">
                  <c:v>34</c:v>
                </c:pt>
                <c:pt idx="1193">
                  <c:v>34</c:v>
                </c:pt>
                <c:pt idx="1194">
                  <c:v>34</c:v>
                </c:pt>
                <c:pt idx="1195">
                  <c:v>34</c:v>
                </c:pt>
                <c:pt idx="1196">
                  <c:v>34</c:v>
                </c:pt>
                <c:pt idx="1197">
                  <c:v>34</c:v>
                </c:pt>
                <c:pt idx="1198">
                  <c:v>34</c:v>
                </c:pt>
                <c:pt idx="1199">
                  <c:v>35</c:v>
                </c:pt>
                <c:pt idx="1200">
                  <c:v>35</c:v>
                </c:pt>
                <c:pt idx="1201">
                  <c:v>35</c:v>
                </c:pt>
                <c:pt idx="1202">
                  <c:v>35</c:v>
                </c:pt>
                <c:pt idx="1203">
                  <c:v>35</c:v>
                </c:pt>
                <c:pt idx="1204">
                  <c:v>35</c:v>
                </c:pt>
                <c:pt idx="1205">
                  <c:v>35</c:v>
                </c:pt>
                <c:pt idx="1206">
                  <c:v>35</c:v>
                </c:pt>
                <c:pt idx="1207">
                  <c:v>35</c:v>
                </c:pt>
                <c:pt idx="1208">
                  <c:v>35</c:v>
                </c:pt>
                <c:pt idx="1209">
                  <c:v>35</c:v>
                </c:pt>
                <c:pt idx="1210">
                  <c:v>35</c:v>
                </c:pt>
                <c:pt idx="1211">
                  <c:v>35</c:v>
                </c:pt>
                <c:pt idx="1212">
                  <c:v>35</c:v>
                </c:pt>
                <c:pt idx="1213">
                  <c:v>35</c:v>
                </c:pt>
                <c:pt idx="1214">
                  <c:v>35</c:v>
                </c:pt>
                <c:pt idx="1215">
                  <c:v>35</c:v>
                </c:pt>
                <c:pt idx="1216">
                  <c:v>35</c:v>
                </c:pt>
                <c:pt idx="1217">
                  <c:v>35</c:v>
                </c:pt>
                <c:pt idx="1218">
                  <c:v>35</c:v>
                </c:pt>
                <c:pt idx="1219">
                  <c:v>35</c:v>
                </c:pt>
                <c:pt idx="1220">
                  <c:v>35</c:v>
                </c:pt>
                <c:pt idx="1221">
                  <c:v>35</c:v>
                </c:pt>
                <c:pt idx="1222">
                  <c:v>35</c:v>
                </c:pt>
                <c:pt idx="1223">
                  <c:v>35</c:v>
                </c:pt>
                <c:pt idx="1224">
                  <c:v>35</c:v>
                </c:pt>
                <c:pt idx="1225">
                  <c:v>35</c:v>
                </c:pt>
                <c:pt idx="1226">
                  <c:v>35</c:v>
                </c:pt>
                <c:pt idx="1227">
                  <c:v>35</c:v>
                </c:pt>
                <c:pt idx="1228">
                  <c:v>35</c:v>
                </c:pt>
                <c:pt idx="1229">
                  <c:v>35</c:v>
                </c:pt>
                <c:pt idx="1230">
                  <c:v>35</c:v>
                </c:pt>
                <c:pt idx="1231">
                  <c:v>35</c:v>
                </c:pt>
                <c:pt idx="1232">
                  <c:v>36</c:v>
                </c:pt>
                <c:pt idx="1233">
                  <c:v>36</c:v>
                </c:pt>
                <c:pt idx="1234">
                  <c:v>36</c:v>
                </c:pt>
                <c:pt idx="1235">
                  <c:v>36</c:v>
                </c:pt>
                <c:pt idx="1236">
                  <c:v>36</c:v>
                </c:pt>
                <c:pt idx="1237">
                  <c:v>36</c:v>
                </c:pt>
                <c:pt idx="1238">
                  <c:v>36</c:v>
                </c:pt>
                <c:pt idx="1239">
                  <c:v>36</c:v>
                </c:pt>
                <c:pt idx="1240">
                  <c:v>36</c:v>
                </c:pt>
                <c:pt idx="1241">
                  <c:v>36</c:v>
                </c:pt>
                <c:pt idx="1242">
                  <c:v>36</c:v>
                </c:pt>
                <c:pt idx="1243">
                  <c:v>36</c:v>
                </c:pt>
                <c:pt idx="1244">
                  <c:v>36</c:v>
                </c:pt>
                <c:pt idx="1245">
                  <c:v>36</c:v>
                </c:pt>
                <c:pt idx="1246">
                  <c:v>36</c:v>
                </c:pt>
                <c:pt idx="1247">
                  <c:v>36</c:v>
                </c:pt>
                <c:pt idx="1248">
                  <c:v>36</c:v>
                </c:pt>
                <c:pt idx="1249">
                  <c:v>36</c:v>
                </c:pt>
                <c:pt idx="1250">
                  <c:v>36</c:v>
                </c:pt>
                <c:pt idx="1251">
                  <c:v>36</c:v>
                </c:pt>
                <c:pt idx="1252">
                  <c:v>36</c:v>
                </c:pt>
                <c:pt idx="1253">
                  <c:v>36</c:v>
                </c:pt>
                <c:pt idx="1254">
                  <c:v>36</c:v>
                </c:pt>
                <c:pt idx="1255">
                  <c:v>36</c:v>
                </c:pt>
                <c:pt idx="1256">
                  <c:v>36</c:v>
                </c:pt>
                <c:pt idx="1257">
                  <c:v>36</c:v>
                </c:pt>
                <c:pt idx="1258">
                  <c:v>36</c:v>
                </c:pt>
                <c:pt idx="1259">
                  <c:v>36</c:v>
                </c:pt>
                <c:pt idx="1260">
                  <c:v>36</c:v>
                </c:pt>
                <c:pt idx="1261">
                  <c:v>36</c:v>
                </c:pt>
                <c:pt idx="1262">
                  <c:v>36</c:v>
                </c:pt>
                <c:pt idx="1263">
                  <c:v>36</c:v>
                </c:pt>
                <c:pt idx="1264">
                  <c:v>36</c:v>
                </c:pt>
                <c:pt idx="1265">
                  <c:v>36</c:v>
                </c:pt>
                <c:pt idx="1266">
                  <c:v>36</c:v>
                </c:pt>
                <c:pt idx="1267">
                  <c:v>36</c:v>
                </c:pt>
                <c:pt idx="1268">
                  <c:v>36</c:v>
                </c:pt>
                <c:pt idx="1269">
                  <c:v>36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38</c:v>
                </c:pt>
                <c:pt idx="1297">
                  <c:v>38</c:v>
                </c:pt>
                <c:pt idx="1298">
                  <c:v>38</c:v>
                </c:pt>
                <c:pt idx="1299">
                  <c:v>38</c:v>
                </c:pt>
                <c:pt idx="1300">
                  <c:v>38</c:v>
                </c:pt>
                <c:pt idx="1301">
                  <c:v>38</c:v>
                </c:pt>
                <c:pt idx="1302">
                  <c:v>38</c:v>
                </c:pt>
                <c:pt idx="1303">
                  <c:v>38</c:v>
                </c:pt>
                <c:pt idx="1304">
                  <c:v>38</c:v>
                </c:pt>
                <c:pt idx="1305">
                  <c:v>38</c:v>
                </c:pt>
                <c:pt idx="1306">
                  <c:v>38</c:v>
                </c:pt>
                <c:pt idx="1307">
                  <c:v>38</c:v>
                </c:pt>
                <c:pt idx="1308">
                  <c:v>38</c:v>
                </c:pt>
                <c:pt idx="1309">
                  <c:v>38</c:v>
                </c:pt>
                <c:pt idx="1310">
                  <c:v>38</c:v>
                </c:pt>
                <c:pt idx="1311">
                  <c:v>38</c:v>
                </c:pt>
                <c:pt idx="1312">
                  <c:v>38</c:v>
                </c:pt>
                <c:pt idx="1313">
                  <c:v>38</c:v>
                </c:pt>
                <c:pt idx="1314">
                  <c:v>38</c:v>
                </c:pt>
                <c:pt idx="1315">
                  <c:v>38</c:v>
                </c:pt>
                <c:pt idx="1316">
                  <c:v>38</c:v>
                </c:pt>
                <c:pt idx="1317">
                  <c:v>38</c:v>
                </c:pt>
                <c:pt idx="1318">
                  <c:v>38</c:v>
                </c:pt>
                <c:pt idx="1319">
                  <c:v>38</c:v>
                </c:pt>
                <c:pt idx="1320">
                  <c:v>38</c:v>
                </c:pt>
                <c:pt idx="1321">
                  <c:v>38</c:v>
                </c:pt>
                <c:pt idx="1322">
                  <c:v>38</c:v>
                </c:pt>
                <c:pt idx="1323">
                  <c:v>39</c:v>
                </c:pt>
                <c:pt idx="1324">
                  <c:v>39</c:v>
                </c:pt>
                <c:pt idx="1325">
                  <c:v>39</c:v>
                </c:pt>
                <c:pt idx="1326">
                  <c:v>39</c:v>
                </c:pt>
                <c:pt idx="1327">
                  <c:v>39</c:v>
                </c:pt>
                <c:pt idx="1328">
                  <c:v>39</c:v>
                </c:pt>
                <c:pt idx="1329">
                  <c:v>39</c:v>
                </c:pt>
                <c:pt idx="1330">
                  <c:v>39</c:v>
                </c:pt>
                <c:pt idx="1331">
                  <c:v>39</c:v>
                </c:pt>
                <c:pt idx="1332">
                  <c:v>39</c:v>
                </c:pt>
                <c:pt idx="1333">
                  <c:v>39</c:v>
                </c:pt>
                <c:pt idx="1334">
                  <c:v>39</c:v>
                </c:pt>
                <c:pt idx="1335">
                  <c:v>39</c:v>
                </c:pt>
                <c:pt idx="1336">
                  <c:v>39</c:v>
                </c:pt>
                <c:pt idx="1337">
                  <c:v>39</c:v>
                </c:pt>
                <c:pt idx="1338">
                  <c:v>39</c:v>
                </c:pt>
                <c:pt idx="1339">
                  <c:v>39</c:v>
                </c:pt>
                <c:pt idx="1340">
                  <c:v>39</c:v>
                </c:pt>
                <c:pt idx="1341">
                  <c:v>39</c:v>
                </c:pt>
                <c:pt idx="1342">
                  <c:v>39</c:v>
                </c:pt>
                <c:pt idx="1343">
                  <c:v>39</c:v>
                </c:pt>
                <c:pt idx="1344">
                  <c:v>39</c:v>
                </c:pt>
                <c:pt idx="1345">
                  <c:v>39</c:v>
                </c:pt>
                <c:pt idx="1346">
                  <c:v>39</c:v>
                </c:pt>
                <c:pt idx="1347">
                  <c:v>39</c:v>
                </c:pt>
                <c:pt idx="1348">
                  <c:v>39</c:v>
                </c:pt>
                <c:pt idx="1349">
                  <c:v>39</c:v>
                </c:pt>
                <c:pt idx="1350">
                  <c:v>40</c:v>
                </c:pt>
                <c:pt idx="1351">
                  <c:v>40</c:v>
                </c:pt>
                <c:pt idx="1352">
                  <c:v>40</c:v>
                </c:pt>
                <c:pt idx="1353">
                  <c:v>40</c:v>
                </c:pt>
                <c:pt idx="1354">
                  <c:v>40</c:v>
                </c:pt>
                <c:pt idx="1355">
                  <c:v>40</c:v>
                </c:pt>
                <c:pt idx="1356">
                  <c:v>40</c:v>
                </c:pt>
                <c:pt idx="1357">
                  <c:v>40</c:v>
                </c:pt>
                <c:pt idx="1358">
                  <c:v>40</c:v>
                </c:pt>
                <c:pt idx="1359">
                  <c:v>40</c:v>
                </c:pt>
                <c:pt idx="1360">
                  <c:v>40</c:v>
                </c:pt>
                <c:pt idx="1361">
                  <c:v>40</c:v>
                </c:pt>
                <c:pt idx="1362">
                  <c:v>40</c:v>
                </c:pt>
                <c:pt idx="1363">
                  <c:v>40</c:v>
                </c:pt>
                <c:pt idx="1364">
                  <c:v>40</c:v>
                </c:pt>
                <c:pt idx="1365">
                  <c:v>40</c:v>
                </c:pt>
                <c:pt idx="1366">
                  <c:v>40</c:v>
                </c:pt>
                <c:pt idx="1367">
                  <c:v>40</c:v>
                </c:pt>
                <c:pt idx="1368">
                  <c:v>40</c:v>
                </c:pt>
                <c:pt idx="1369">
                  <c:v>40</c:v>
                </c:pt>
                <c:pt idx="1370">
                  <c:v>40</c:v>
                </c:pt>
                <c:pt idx="1371">
                  <c:v>40</c:v>
                </c:pt>
                <c:pt idx="1372">
                  <c:v>40</c:v>
                </c:pt>
                <c:pt idx="1373">
                  <c:v>41</c:v>
                </c:pt>
                <c:pt idx="1374">
                  <c:v>41</c:v>
                </c:pt>
                <c:pt idx="1375">
                  <c:v>41</c:v>
                </c:pt>
                <c:pt idx="1376">
                  <c:v>41</c:v>
                </c:pt>
                <c:pt idx="1377">
                  <c:v>41</c:v>
                </c:pt>
                <c:pt idx="1378">
                  <c:v>41</c:v>
                </c:pt>
                <c:pt idx="1379">
                  <c:v>41</c:v>
                </c:pt>
                <c:pt idx="1380">
                  <c:v>41</c:v>
                </c:pt>
                <c:pt idx="1381">
                  <c:v>41</c:v>
                </c:pt>
                <c:pt idx="1382">
                  <c:v>41</c:v>
                </c:pt>
                <c:pt idx="1383">
                  <c:v>41</c:v>
                </c:pt>
                <c:pt idx="1384">
                  <c:v>41</c:v>
                </c:pt>
                <c:pt idx="1385">
                  <c:v>41</c:v>
                </c:pt>
                <c:pt idx="1386">
                  <c:v>41</c:v>
                </c:pt>
                <c:pt idx="1387">
                  <c:v>41</c:v>
                </c:pt>
                <c:pt idx="1388">
                  <c:v>41</c:v>
                </c:pt>
                <c:pt idx="1389">
                  <c:v>41</c:v>
                </c:pt>
                <c:pt idx="1390">
                  <c:v>41</c:v>
                </c:pt>
                <c:pt idx="1391">
                  <c:v>41</c:v>
                </c:pt>
                <c:pt idx="1392">
                  <c:v>41</c:v>
                </c:pt>
                <c:pt idx="1393">
                  <c:v>41</c:v>
                </c:pt>
                <c:pt idx="1394">
                  <c:v>41</c:v>
                </c:pt>
                <c:pt idx="1395">
                  <c:v>41</c:v>
                </c:pt>
                <c:pt idx="1396">
                  <c:v>41</c:v>
                </c:pt>
                <c:pt idx="1397">
                  <c:v>41</c:v>
                </c:pt>
                <c:pt idx="1398">
                  <c:v>41</c:v>
                </c:pt>
                <c:pt idx="1399">
                  <c:v>41</c:v>
                </c:pt>
                <c:pt idx="1400">
                  <c:v>42</c:v>
                </c:pt>
                <c:pt idx="1401">
                  <c:v>42</c:v>
                </c:pt>
                <c:pt idx="1402">
                  <c:v>42</c:v>
                </c:pt>
                <c:pt idx="1403">
                  <c:v>42</c:v>
                </c:pt>
                <c:pt idx="1404">
                  <c:v>42</c:v>
                </c:pt>
                <c:pt idx="1405">
                  <c:v>42</c:v>
                </c:pt>
                <c:pt idx="1406">
                  <c:v>42</c:v>
                </c:pt>
                <c:pt idx="1407">
                  <c:v>42</c:v>
                </c:pt>
                <c:pt idx="1408">
                  <c:v>42</c:v>
                </c:pt>
                <c:pt idx="1409">
                  <c:v>42</c:v>
                </c:pt>
                <c:pt idx="1410">
                  <c:v>42</c:v>
                </c:pt>
                <c:pt idx="1411">
                  <c:v>42</c:v>
                </c:pt>
                <c:pt idx="1412">
                  <c:v>42</c:v>
                </c:pt>
                <c:pt idx="1413">
                  <c:v>42</c:v>
                </c:pt>
                <c:pt idx="1414">
                  <c:v>42</c:v>
                </c:pt>
                <c:pt idx="1415">
                  <c:v>42</c:v>
                </c:pt>
                <c:pt idx="1416">
                  <c:v>42</c:v>
                </c:pt>
                <c:pt idx="1417">
                  <c:v>42</c:v>
                </c:pt>
                <c:pt idx="1418">
                  <c:v>42</c:v>
                </c:pt>
                <c:pt idx="1419">
                  <c:v>42</c:v>
                </c:pt>
                <c:pt idx="1420">
                  <c:v>42</c:v>
                </c:pt>
                <c:pt idx="1421">
                  <c:v>42</c:v>
                </c:pt>
                <c:pt idx="1422">
                  <c:v>42</c:v>
                </c:pt>
                <c:pt idx="1423">
                  <c:v>42</c:v>
                </c:pt>
                <c:pt idx="1424">
                  <c:v>42</c:v>
                </c:pt>
                <c:pt idx="1425">
                  <c:v>42</c:v>
                </c:pt>
                <c:pt idx="1426">
                  <c:v>42</c:v>
                </c:pt>
                <c:pt idx="1427">
                  <c:v>42</c:v>
                </c:pt>
                <c:pt idx="1428">
                  <c:v>43</c:v>
                </c:pt>
                <c:pt idx="1429">
                  <c:v>43</c:v>
                </c:pt>
                <c:pt idx="1430">
                  <c:v>43</c:v>
                </c:pt>
                <c:pt idx="1431">
                  <c:v>43</c:v>
                </c:pt>
                <c:pt idx="1432">
                  <c:v>43</c:v>
                </c:pt>
                <c:pt idx="1433">
                  <c:v>43</c:v>
                </c:pt>
                <c:pt idx="1434">
                  <c:v>43</c:v>
                </c:pt>
                <c:pt idx="1435">
                  <c:v>43</c:v>
                </c:pt>
                <c:pt idx="1436">
                  <c:v>43</c:v>
                </c:pt>
                <c:pt idx="1437">
                  <c:v>43</c:v>
                </c:pt>
                <c:pt idx="1438">
                  <c:v>43</c:v>
                </c:pt>
                <c:pt idx="1439">
                  <c:v>43</c:v>
                </c:pt>
                <c:pt idx="1440">
                  <c:v>43</c:v>
                </c:pt>
                <c:pt idx="1441">
                  <c:v>43</c:v>
                </c:pt>
                <c:pt idx="1442">
                  <c:v>43</c:v>
                </c:pt>
                <c:pt idx="1443">
                  <c:v>43</c:v>
                </c:pt>
                <c:pt idx="1444">
                  <c:v>43</c:v>
                </c:pt>
                <c:pt idx="1445">
                  <c:v>43</c:v>
                </c:pt>
                <c:pt idx="1446">
                  <c:v>43</c:v>
                </c:pt>
                <c:pt idx="1447">
                  <c:v>43</c:v>
                </c:pt>
                <c:pt idx="1448">
                  <c:v>44</c:v>
                </c:pt>
                <c:pt idx="1449">
                  <c:v>44</c:v>
                </c:pt>
                <c:pt idx="1450">
                  <c:v>44</c:v>
                </c:pt>
                <c:pt idx="1451">
                  <c:v>44</c:v>
                </c:pt>
                <c:pt idx="1452">
                  <c:v>44</c:v>
                </c:pt>
                <c:pt idx="1453">
                  <c:v>44</c:v>
                </c:pt>
                <c:pt idx="1454">
                  <c:v>44</c:v>
                </c:pt>
                <c:pt idx="1455">
                  <c:v>44</c:v>
                </c:pt>
                <c:pt idx="1456">
                  <c:v>44</c:v>
                </c:pt>
                <c:pt idx="1457">
                  <c:v>44</c:v>
                </c:pt>
                <c:pt idx="1458">
                  <c:v>44</c:v>
                </c:pt>
                <c:pt idx="1459">
                  <c:v>44</c:v>
                </c:pt>
                <c:pt idx="1460">
                  <c:v>44</c:v>
                </c:pt>
                <c:pt idx="1461">
                  <c:v>44</c:v>
                </c:pt>
                <c:pt idx="1462">
                  <c:v>44</c:v>
                </c:pt>
                <c:pt idx="1463">
                  <c:v>44</c:v>
                </c:pt>
                <c:pt idx="1464">
                  <c:v>44</c:v>
                </c:pt>
                <c:pt idx="1465">
                  <c:v>44</c:v>
                </c:pt>
                <c:pt idx="1466">
                  <c:v>44</c:v>
                </c:pt>
                <c:pt idx="1467">
                  <c:v>44</c:v>
                </c:pt>
                <c:pt idx="1468">
                  <c:v>44</c:v>
                </c:pt>
                <c:pt idx="1469">
                  <c:v>44</c:v>
                </c:pt>
                <c:pt idx="1470">
                  <c:v>44</c:v>
                </c:pt>
                <c:pt idx="1471">
                  <c:v>44</c:v>
                </c:pt>
                <c:pt idx="1472">
                  <c:v>44</c:v>
                </c:pt>
                <c:pt idx="1473">
                  <c:v>45</c:v>
                </c:pt>
                <c:pt idx="1474">
                  <c:v>45</c:v>
                </c:pt>
                <c:pt idx="1475">
                  <c:v>45</c:v>
                </c:pt>
                <c:pt idx="1476">
                  <c:v>45</c:v>
                </c:pt>
                <c:pt idx="1477">
                  <c:v>45</c:v>
                </c:pt>
                <c:pt idx="1478">
                  <c:v>45</c:v>
                </c:pt>
                <c:pt idx="1479">
                  <c:v>45</c:v>
                </c:pt>
                <c:pt idx="1480">
                  <c:v>45</c:v>
                </c:pt>
                <c:pt idx="1481">
                  <c:v>45</c:v>
                </c:pt>
                <c:pt idx="1482">
                  <c:v>45</c:v>
                </c:pt>
                <c:pt idx="1483">
                  <c:v>45</c:v>
                </c:pt>
                <c:pt idx="1484">
                  <c:v>45</c:v>
                </c:pt>
                <c:pt idx="1485">
                  <c:v>45</c:v>
                </c:pt>
                <c:pt idx="1486">
                  <c:v>45</c:v>
                </c:pt>
                <c:pt idx="1487">
                  <c:v>45</c:v>
                </c:pt>
                <c:pt idx="1488">
                  <c:v>45</c:v>
                </c:pt>
                <c:pt idx="1489">
                  <c:v>45</c:v>
                </c:pt>
                <c:pt idx="1490">
                  <c:v>45</c:v>
                </c:pt>
                <c:pt idx="1491">
                  <c:v>45</c:v>
                </c:pt>
                <c:pt idx="1492">
                  <c:v>45</c:v>
                </c:pt>
                <c:pt idx="1493">
                  <c:v>45</c:v>
                </c:pt>
                <c:pt idx="1494">
                  <c:v>45</c:v>
                </c:pt>
                <c:pt idx="1495">
                  <c:v>45</c:v>
                </c:pt>
                <c:pt idx="1496">
                  <c:v>45</c:v>
                </c:pt>
                <c:pt idx="1497">
                  <c:v>45</c:v>
                </c:pt>
                <c:pt idx="1498">
                  <c:v>45</c:v>
                </c:pt>
                <c:pt idx="1499">
                  <c:v>45</c:v>
                </c:pt>
                <c:pt idx="1500">
                  <c:v>45</c:v>
                </c:pt>
                <c:pt idx="1501">
                  <c:v>45</c:v>
                </c:pt>
                <c:pt idx="1502">
                  <c:v>45</c:v>
                </c:pt>
                <c:pt idx="1503">
                  <c:v>46</c:v>
                </c:pt>
                <c:pt idx="1504">
                  <c:v>46</c:v>
                </c:pt>
                <c:pt idx="1505">
                  <c:v>46</c:v>
                </c:pt>
                <c:pt idx="1506">
                  <c:v>46</c:v>
                </c:pt>
                <c:pt idx="1507">
                  <c:v>46</c:v>
                </c:pt>
                <c:pt idx="1508">
                  <c:v>46</c:v>
                </c:pt>
                <c:pt idx="1509">
                  <c:v>46</c:v>
                </c:pt>
                <c:pt idx="1510">
                  <c:v>46</c:v>
                </c:pt>
                <c:pt idx="1511">
                  <c:v>46</c:v>
                </c:pt>
                <c:pt idx="1512">
                  <c:v>46</c:v>
                </c:pt>
                <c:pt idx="1513">
                  <c:v>46</c:v>
                </c:pt>
                <c:pt idx="1514">
                  <c:v>46</c:v>
                </c:pt>
                <c:pt idx="1515">
                  <c:v>46</c:v>
                </c:pt>
                <c:pt idx="1516">
                  <c:v>46</c:v>
                </c:pt>
                <c:pt idx="1517">
                  <c:v>46</c:v>
                </c:pt>
                <c:pt idx="1518">
                  <c:v>46</c:v>
                </c:pt>
                <c:pt idx="1519">
                  <c:v>46</c:v>
                </c:pt>
                <c:pt idx="1520">
                  <c:v>46</c:v>
                </c:pt>
                <c:pt idx="1521">
                  <c:v>46</c:v>
                </c:pt>
                <c:pt idx="1522">
                  <c:v>46</c:v>
                </c:pt>
                <c:pt idx="1523">
                  <c:v>46</c:v>
                </c:pt>
                <c:pt idx="1524">
                  <c:v>46</c:v>
                </c:pt>
                <c:pt idx="1525">
                  <c:v>46</c:v>
                </c:pt>
                <c:pt idx="1526">
                  <c:v>46</c:v>
                </c:pt>
                <c:pt idx="1527">
                  <c:v>46</c:v>
                </c:pt>
                <c:pt idx="1528">
                  <c:v>47</c:v>
                </c:pt>
                <c:pt idx="1529">
                  <c:v>47</c:v>
                </c:pt>
                <c:pt idx="1530">
                  <c:v>47</c:v>
                </c:pt>
                <c:pt idx="1531">
                  <c:v>47</c:v>
                </c:pt>
                <c:pt idx="1532">
                  <c:v>47</c:v>
                </c:pt>
                <c:pt idx="1533">
                  <c:v>47</c:v>
                </c:pt>
                <c:pt idx="1534">
                  <c:v>47</c:v>
                </c:pt>
                <c:pt idx="1535">
                  <c:v>47</c:v>
                </c:pt>
                <c:pt idx="1536">
                  <c:v>47</c:v>
                </c:pt>
                <c:pt idx="1537">
                  <c:v>47</c:v>
                </c:pt>
                <c:pt idx="1538">
                  <c:v>47</c:v>
                </c:pt>
                <c:pt idx="1539">
                  <c:v>47</c:v>
                </c:pt>
                <c:pt idx="1540">
                  <c:v>47</c:v>
                </c:pt>
                <c:pt idx="1541">
                  <c:v>47</c:v>
                </c:pt>
                <c:pt idx="1542">
                  <c:v>47</c:v>
                </c:pt>
                <c:pt idx="1543">
                  <c:v>47</c:v>
                </c:pt>
                <c:pt idx="1544">
                  <c:v>47</c:v>
                </c:pt>
                <c:pt idx="1545">
                  <c:v>47</c:v>
                </c:pt>
                <c:pt idx="1546">
                  <c:v>47</c:v>
                </c:pt>
                <c:pt idx="1547">
                  <c:v>47</c:v>
                </c:pt>
                <c:pt idx="1548">
                  <c:v>47</c:v>
                </c:pt>
                <c:pt idx="1549">
                  <c:v>47</c:v>
                </c:pt>
                <c:pt idx="1550">
                  <c:v>47</c:v>
                </c:pt>
                <c:pt idx="1551">
                  <c:v>47</c:v>
                </c:pt>
                <c:pt idx="1552">
                  <c:v>47</c:v>
                </c:pt>
                <c:pt idx="1553">
                  <c:v>47</c:v>
                </c:pt>
                <c:pt idx="1554">
                  <c:v>47</c:v>
                </c:pt>
                <c:pt idx="1555">
                  <c:v>47</c:v>
                </c:pt>
                <c:pt idx="1556">
                  <c:v>47</c:v>
                </c:pt>
                <c:pt idx="1557">
                  <c:v>47</c:v>
                </c:pt>
                <c:pt idx="1558">
                  <c:v>47</c:v>
                </c:pt>
                <c:pt idx="1559">
                  <c:v>48</c:v>
                </c:pt>
                <c:pt idx="1560">
                  <c:v>48</c:v>
                </c:pt>
                <c:pt idx="1561">
                  <c:v>48</c:v>
                </c:pt>
                <c:pt idx="1562">
                  <c:v>48</c:v>
                </c:pt>
                <c:pt idx="1563">
                  <c:v>48</c:v>
                </c:pt>
                <c:pt idx="1564">
                  <c:v>48</c:v>
                </c:pt>
                <c:pt idx="1565">
                  <c:v>48</c:v>
                </c:pt>
                <c:pt idx="1566">
                  <c:v>48</c:v>
                </c:pt>
                <c:pt idx="1567">
                  <c:v>48</c:v>
                </c:pt>
                <c:pt idx="1568">
                  <c:v>48</c:v>
                </c:pt>
                <c:pt idx="1569">
                  <c:v>48</c:v>
                </c:pt>
                <c:pt idx="1570">
                  <c:v>48</c:v>
                </c:pt>
                <c:pt idx="1571">
                  <c:v>48</c:v>
                </c:pt>
                <c:pt idx="1572">
                  <c:v>48</c:v>
                </c:pt>
                <c:pt idx="1573">
                  <c:v>48</c:v>
                </c:pt>
                <c:pt idx="1574">
                  <c:v>48</c:v>
                </c:pt>
                <c:pt idx="1575">
                  <c:v>48</c:v>
                </c:pt>
                <c:pt idx="1576">
                  <c:v>48</c:v>
                </c:pt>
                <c:pt idx="1577">
                  <c:v>48</c:v>
                </c:pt>
                <c:pt idx="1578">
                  <c:v>48</c:v>
                </c:pt>
                <c:pt idx="1579">
                  <c:v>48</c:v>
                </c:pt>
                <c:pt idx="1580">
                  <c:v>48</c:v>
                </c:pt>
                <c:pt idx="1581">
                  <c:v>49</c:v>
                </c:pt>
                <c:pt idx="1582">
                  <c:v>49</c:v>
                </c:pt>
                <c:pt idx="1583">
                  <c:v>49</c:v>
                </c:pt>
                <c:pt idx="1584">
                  <c:v>49</c:v>
                </c:pt>
                <c:pt idx="1585">
                  <c:v>49</c:v>
                </c:pt>
                <c:pt idx="1586">
                  <c:v>49</c:v>
                </c:pt>
                <c:pt idx="1587">
                  <c:v>49</c:v>
                </c:pt>
                <c:pt idx="1588">
                  <c:v>49</c:v>
                </c:pt>
                <c:pt idx="1589">
                  <c:v>49</c:v>
                </c:pt>
                <c:pt idx="1590">
                  <c:v>49</c:v>
                </c:pt>
                <c:pt idx="1591">
                  <c:v>49</c:v>
                </c:pt>
                <c:pt idx="1592">
                  <c:v>49</c:v>
                </c:pt>
                <c:pt idx="1593">
                  <c:v>49</c:v>
                </c:pt>
                <c:pt idx="1594">
                  <c:v>49</c:v>
                </c:pt>
                <c:pt idx="1595">
                  <c:v>49</c:v>
                </c:pt>
                <c:pt idx="1596">
                  <c:v>49</c:v>
                </c:pt>
                <c:pt idx="1597">
                  <c:v>49</c:v>
                </c:pt>
                <c:pt idx="1598">
                  <c:v>49</c:v>
                </c:pt>
                <c:pt idx="1599">
                  <c:v>49</c:v>
                </c:pt>
                <c:pt idx="1600">
                  <c:v>49</c:v>
                </c:pt>
                <c:pt idx="1601">
                  <c:v>49</c:v>
                </c:pt>
                <c:pt idx="1602">
                  <c:v>49</c:v>
                </c:pt>
                <c:pt idx="1603">
                  <c:v>50</c:v>
                </c:pt>
                <c:pt idx="1604">
                  <c:v>50</c:v>
                </c:pt>
                <c:pt idx="1605">
                  <c:v>50</c:v>
                </c:pt>
                <c:pt idx="1606">
                  <c:v>50</c:v>
                </c:pt>
                <c:pt idx="1607">
                  <c:v>50</c:v>
                </c:pt>
                <c:pt idx="1608">
                  <c:v>50</c:v>
                </c:pt>
                <c:pt idx="1609">
                  <c:v>50</c:v>
                </c:pt>
                <c:pt idx="1610">
                  <c:v>50</c:v>
                </c:pt>
                <c:pt idx="1611">
                  <c:v>50</c:v>
                </c:pt>
                <c:pt idx="1612">
                  <c:v>50</c:v>
                </c:pt>
                <c:pt idx="1613">
                  <c:v>50</c:v>
                </c:pt>
                <c:pt idx="1614">
                  <c:v>50</c:v>
                </c:pt>
                <c:pt idx="1615">
                  <c:v>50</c:v>
                </c:pt>
                <c:pt idx="1616">
                  <c:v>50</c:v>
                </c:pt>
                <c:pt idx="1617">
                  <c:v>50</c:v>
                </c:pt>
                <c:pt idx="1618">
                  <c:v>50</c:v>
                </c:pt>
                <c:pt idx="1619">
                  <c:v>50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51</c:v>
                </c:pt>
                <c:pt idx="1628">
                  <c:v>51</c:v>
                </c:pt>
                <c:pt idx="1629">
                  <c:v>51</c:v>
                </c:pt>
                <c:pt idx="1630">
                  <c:v>51</c:v>
                </c:pt>
                <c:pt idx="1631">
                  <c:v>51</c:v>
                </c:pt>
                <c:pt idx="1632">
                  <c:v>51</c:v>
                </c:pt>
                <c:pt idx="1633">
                  <c:v>51</c:v>
                </c:pt>
                <c:pt idx="1634">
                  <c:v>51</c:v>
                </c:pt>
                <c:pt idx="1635">
                  <c:v>51</c:v>
                </c:pt>
                <c:pt idx="1636">
                  <c:v>51</c:v>
                </c:pt>
                <c:pt idx="1637">
                  <c:v>51</c:v>
                </c:pt>
                <c:pt idx="1638">
                  <c:v>51</c:v>
                </c:pt>
                <c:pt idx="1639">
                  <c:v>51</c:v>
                </c:pt>
                <c:pt idx="1640">
                  <c:v>51</c:v>
                </c:pt>
                <c:pt idx="1641">
                  <c:v>51</c:v>
                </c:pt>
                <c:pt idx="1642">
                  <c:v>51</c:v>
                </c:pt>
                <c:pt idx="1643">
                  <c:v>51</c:v>
                </c:pt>
                <c:pt idx="1644">
                  <c:v>51</c:v>
                </c:pt>
                <c:pt idx="1645">
                  <c:v>51</c:v>
                </c:pt>
                <c:pt idx="1646">
                  <c:v>51</c:v>
                </c:pt>
                <c:pt idx="1647">
                  <c:v>51</c:v>
                </c:pt>
                <c:pt idx="1648">
                  <c:v>51</c:v>
                </c:pt>
                <c:pt idx="1649">
                  <c:v>51</c:v>
                </c:pt>
                <c:pt idx="1650">
                  <c:v>51</c:v>
                </c:pt>
                <c:pt idx="1651">
                  <c:v>51</c:v>
                </c:pt>
                <c:pt idx="1652">
                  <c:v>51</c:v>
                </c:pt>
                <c:pt idx="1653">
                  <c:v>51</c:v>
                </c:pt>
                <c:pt idx="1654">
                  <c:v>51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53</c:v>
                </c:pt>
                <c:pt idx="1685">
                  <c:v>53</c:v>
                </c:pt>
                <c:pt idx="1686">
                  <c:v>53</c:v>
                </c:pt>
                <c:pt idx="1687">
                  <c:v>53</c:v>
                </c:pt>
                <c:pt idx="1688">
                  <c:v>53</c:v>
                </c:pt>
                <c:pt idx="1689">
                  <c:v>53</c:v>
                </c:pt>
                <c:pt idx="1690">
                  <c:v>53</c:v>
                </c:pt>
                <c:pt idx="1691">
                  <c:v>53</c:v>
                </c:pt>
                <c:pt idx="1692">
                  <c:v>53</c:v>
                </c:pt>
                <c:pt idx="1693">
                  <c:v>53</c:v>
                </c:pt>
                <c:pt idx="1694">
                  <c:v>53</c:v>
                </c:pt>
                <c:pt idx="1695">
                  <c:v>53</c:v>
                </c:pt>
                <c:pt idx="1696">
                  <c:v>53</c:v>
                </c:pt>
                <c:pt idx="1697">
                  <c:v>53</c:v>
                </c:pt>
                <c:pt idx="1698">
                  <c:v>53</c:v>
                </c:pt>
                <c:pt idx="1699">
                  <c:v>53</c:v>
                </c:pt>
                <c:pt idx="1700">
                  <c:v>53</c:v>
                </c:pt>
                <c:pt idx="1701">
                  <c:v>53</c:v>
                </c:pt>
                <c:pt idx="1702">
                  <c:v>53</c:v>
                </c:pt>
                <c:pt idx="1703">
                  <c:v>53</c:v>
                </c:pt>
                <c:pt idx="1704">
                  <c:v>53</c:v>
                </c:pt>
                <c:pt idx="1705">
                  <c:v>53</c:v>
                </c:pt>
                <c:pt idx="1706">
                  <c:v>53</c:v>
                </c:pt>
                <c:pt idx="1707">
                  <c:v>53</c:v>
                </c:pt>
                <c:pt idx="1708">
                  <c:v>53</c:v>
                </c:pt>
                <c:pt idx="1709">
                  <c:v>53</c:v>
                </c:pt>
                <c:pt idx="1710">
                  <c:v>54</c:v>
                </c:pt>
                <c:pt idx="1711">
                  <c:v>54</c:v>
                </c:pt>
                <c:pt idx="1712">
                  <c:v>54</c:v>
                </c:pt>
                <c:pt idx="1713">
                  <c:v>54</c:v>
                </c:pt>
                <c:pt idx="1714">
                  <c:v>54</c:v>
                </c:pt>
                <c:pt idx="1715">
                  <c:v>54</c:v>
                </c:pt>
                <c:pt idx="1716">
                  <c:v>54</c:v>
                </c:pt>
                <c:pt idx="1717">
                  <c:v>54</c:v>
                </c:pt>
                <c:pt idx="1718">
                  <c:v>54</c:v>
                </c:pt>
                <c:pt idx="1719">
                  <c:v>54</c:v>
                </c:pt>
                <c:pt idx="1720">
                  <c:v>54</c:v>
                </c:pt>
                <c:pt idx="1721">
                  <c:v>54</c:v>
                </c:pt>
                <c:pt idx="1722">
                  <c:v>54</c:v>
                </c:pt>
                <c:pt idx="1723">
                  <c:v>54</c:v>
                </c:pt>
                <c:pt idx="1724">
                  <c:v>54</c:v>
                </c:pt>
                <c:pt idx="1725">
                  <c:v>54</c:v>
                </c:pt>
                <c:pt idx="1726">
                  <c:v>54</c:v>
                </c:pt>
                <c:pt idx="1727">
                  <c:v>54</c:v>
                </c:pt>
                <c:pt idx="1728">
                  <c:v>54</c:v>
                </c:pt>
                <c:pt idx="1729">
                  <c:v>54</c:v>
                </c:pt>
                <c:pt idx="1730">
                  <c:v>54</c:v>
                </c:pt>
                <c:pt idx="1731">
                  <c:v>54</c:v>
                </c:pt>
                <c:pt idx="1732">
                  <c:v>54</c:v>
                </c:pt>
                <c:pt idx="1733">
                  <c:v>54</c:v>
                </c:pt>
                <c:pt idx="1734">
                  <c:v>54</c:v>
                </c:pt>
                <c:pt idx="1735">
                  <c:v>54</c:v>
                </c:pt>
                <c:pt idx="1736">
                  <c:v>54</c:v>
                </c:pt>
                <c:pt idx="1737">
                  <c:v>54</c:v>
                </c:pt>
                <c:pt idx="1738">
                  <c:v>54</c:v>
                </c:pt>
                <c:pt idx="1739">
                  <c:v>54</c:v>
                </c:pt>
                <c:pt idx="1740">
                  <c:v>54</c:v>
                </c:pt>
                <c:pt idx="1741">
                  <c:v>54</c:v>
                </c:pt>
                <c:pt idx="1742">
                  <c:v>54</c:v>
                </c:pt>
                <c:pt idx="1743">
                  <c:v>54</c:v>
                </c:pt>
                <c:pt idx="1744">
                  <c:v>55</c:v>
                </c:pt>
                <c:pt idx="1745">
                  <c:v>55</c:v>
                </c:pt>
                <c:pt idx="1746">
                  <c:v>55</c:v>
                </c:pt>
                <c:pt idx="1747">
                  <c:v>55</c:v>
                </c:pt>
                <c:pt idx="1748">
                  <c:v>55</c:v>
                </c:pt>
                <c:pt idx="1749">
                  <c:v>55</c:v>
                </c:pt>
                <c:pt idx="1750">
                  <c:v>55</c:v>
                </c:pt>
                <c:pt idx="1751">
                  <c:v>55</c:v>
                </c:pt>
                <c:pt idx="1752">
                  <c:v>55</c:v>
                </c:pt>
                <c:pt idx="1753">
                  <c:v>55</c:v>
                </c:pt>
                <c:pt idx="1754">
                  <c:v>55</c:v>
                </c:pt>
                <c:pt idx="1755">
                  <c:v>55</c:v>
                </c:pt>
                <c:pt idx="1756">
                  <c:v>55</c:v>
                </c:pt>
                <c:pt idx="1757">
                  <c:v>55</c:v>
                </c:pt>
                <c:pt idx="1758">
                  <c:v>55</c:v>
                </c:pt>
                <c:pt idx="1759">
                  <c:v>55</c:v>
                </c:pt>
                <c:pt idx="1760">
                  <c:v>55</c:v>
                </c:pt>
                <c:pt idx="1761">
                  <c:v>55</c:v>
                </c:pt>
                <c:pt idx="1762">
                  <c:v>55</c:v>
                </c:pt>
                <c:pt idx="1763">
                  <c:v>55</c:v>
                </c:pt>
                <c:pt idx="1764">
                  <c:v>55</c:v>
                </c:pt>
                <c:pt idx="1765">
                  <c:v>56</c:v>
                </c:pt>
                <c:pt idx="1766">
                  <c:v>56</c:v>
                </c:pt>
                <c:pt idx="1767">
                  <c:v>56</c:v>
                </c:pt>
                <c:pt idx="1768">
                  <c:v>56</c:v>
                </c:pt>
                <c:pt idx="1769">
                  <c:v>56</c:v>
                </c:pt>
                <c:pt idx="1770">
                  <c:v>56</c:v>
                </c:pt>
                <c:pt idx="1771">
                  <c:v>56</c:v>
                </c:pt>
                <c:pt idx="1772">
                  <c:v>56</c:v>
                </c:pt>
                <c:pt idx="1773">
                  <c:v>56</c:v>
                </c:pt>
                <c:pt idx="1774">
                  <c:v>56</c:v>
                </c:pt>
                <c:pt idx="1775">
                  <c:v>56</c:v>
                </c:pt>
                <c:pt idx="1776">
                  <c:v>56</c:v>
                </c:pt>
                <c:pt idx="1777">
                  <c:v>56</c:v>
                </c:pt>
                <c:pt idx="1778">
                  <c:v>56</c:v>
                </c:pt>
                <c:pt idx="1779">
                  <c:v>56</c:v>
                </c:pt>
                <c:pt idx="1780">
                  <c:v>56</c:v>
                </c:pt>
                <c:pt idx="1781">
                  <c:v>56</c:v>
                </c:pt>
                <c:pt idx="1782">
                  <c:v>56</c:v>
                </c:pt>
                <c:pt idx="1783">
                  <c:v>56</c:v>
                </c:pt>
                <c:pt idx="1784">
                  <c:v>56</c:v>
                </c:pt>
                <c:pt idx="1785">
                  <c:v>56</c:v>
                </c:pt>
                <c:pt idx="1786">
                  <c:v>56</c:v>
                </c:pt>
                <c:pt idx="1787">
                  <c:v>56</c:v>
                </c:pt>
                <c:pt idx="1788">
                  <c:v>56</c:v>
                </c:pt>
                <c:pt idx="1789">
                  <c:v>56</c:v>
                </c:pt>
                <c:pt idx="1790">
                  <c:v>56</c:v>
                </c:pt>
                <c:pt idx="1791">
                  <c:v>56</c:v>
                </c:pt>
                <c:pt idx="1792">
                  <c:v>56</c:v>
                </c:pt>
                <c:pt idx="1793">
                  <c:v>56</c:v>
                </c:pt>
                <c:pt idx="1794">
                  <c:v>57</c:v>
                </c:pt>
                <c:pt idx="1795">
                  <c:v>57</c:v>
                </c:pt>
                <c:pt idx="1796">
                  <c:v>57</c:v>
                </c:pt>
                <c:pt idx="1797">
                  <c:v>57</c:v>
                </c:pt>
                <c:pt idx="1798">
                  <c:v>57</c:v>
                </c:pt>
                <c:pt idx="1799">
                  <c:v>57</c:v>
                </c:pt>
                <c:pt idx="1800">
                  <c:v>57</c:v>
                </c:pt>
                <c:pt idx="1801">
                  <c:v>57</c:v>
                </c:pt>
                <c:pt idx="1802">
                  <c:v>57</c:v>
                </c:pt>
                <c:pt idx="1803">
                  <c:v>57</c:v>
                </c:pt>
                <c:pt idx="1804">
                  <c:v>57</c:v>
                </c:pt>
                <c:pt idx="1805">
                  <c:v>57</c:v>
                </c:pt>
                <c:pt idx="1806">
                  <c:v>57</c:v>
                </c:pt>
                <c:pt idx="1807">
                  <c:v>57</c:v>
                </c:pt>
                <c:pt idx="1808">
                  <c:v>57</c:v>
                </c:pt>
                <c:pt idx="1809">
                  <c:v>57</c:v>
                </c:pt>
                <c:pt idx="1810">
                  <c:v>57</c:v>
                </c:pt>
                <c:pt idx="1811">
                  <c:v>57</c:v>
                </c:pt>
                <c:pt idx="1812">
                  <c:v>57</c:v>
                </c:pt>
                <c:pt idx="1813">
                  <c:v>57</c:v>
                </c:pt>
                <c:pt idx="1814">
                  <c:v>57</c:v>
                </c:pt>
                <c:pt idx="1815">
                  <c:v>57</c:v>
                </c:pt>
                <c:pt idx="1816">
                  <c:v>57</c:v>
                </c:pt>
                <c:pt idx="1817">
                  <c:v>57</c:v>
                </c:pt>
                <c:pt idx="1818">
                  <c:v>58</c:v>
                </c:pt>
                <c:pt idx="1819">
                  <c:v>58</c:v>
                </c:pt>
                <c:pt idx="1820">
                  <c:v>58</c:v>
                </c:pt>
                <c:pt idx="1821">
                  <c:v>58</c:v>
                </c:pt>
                <c:pt idx="1822">
                  <c:v>58</c:v>
                </c:pt>
                <c:pt idx="1823">
                  <c:v>58</c:v>
                </c:pt>
                <c:pt idx="1824">
                  <c:v>58</c:v>
                </c:pt>
                <c:pt idx="1825">
                  <c:v>58</c:v>
                </c:pt>
                <c:pt idx="1826">
                  <c:v>58</c:v>
                </c:pt>
                <c:pt idx="1827">
                  <c:v>58</c:v>
                </c:pt>
                <c:pt idx="1828">
                  <c:v>58</c:v>
                </c:pt>
                <c:pt idx="1829">
                  <c:v>58</c:v>
                </c:pt>
                <c:pt idx="1830">
                  <c:v>58</c:v>
                </c:pt>
                <c:pt idx="1831">
                  <c:v>58</c:v>
                </c:pt>
                <c:pt idx="1832">
                  <c:v>58</c:v>
                </c:pt>
                <c:pt idx="1833">
                  <c:v>58</c:v>
                </c:pt>
                <c:pt idx="1834">
                  <c:v>58</c:v>
                </c:pt>
                <c:pt idx="1835">
                  <c:v>58</c:v>
                </c:pt>
                <c:pt idx="1836">
                  <c:v>58</c:v>
                </c:pt>
                <c:pt idx="1837">
                  <c:v>58</c:v>
                </c:pt>
                <c:pt idx="1838">
                  <c:v>58</c:v>
                </c:pt>
                <c:pt idx="1839">
                  <c:v>58</c:v>
                </c:pt>
                <c:pt idx="1840">
                  <c:v>59</c:v>
                </c:pt>
                <c:pt idx="1841">
                  <c:v>59</c:v>
                </c:pt>
                <c:pt idx="1842">
                  <c:v>59</c:v>
                </c:pt>
                <c:pt idx="1843">
                  <c:v>59</c:v>
                </c:pt>
                <c:pt idx="1844">
                  <c:v>59</c:v>
                </c:pt>
                <c:pt idx="1845">
                  <c:v>59</c:v>
                </c:pt>
                <c:pt idx="1846">
                  <c:v>59</c:v>
                </c:pt>
                <c:pt idx="1847">
                  <c:v>59</c:v>
                </c:pt>
                <c:pt idx="1848">
                  <c:v>59</c:v>
                </c:pt>
                <c:pt idx="1849">
                  <c:v>59</c:v>
                </c:pt>
                <c:pt idx="1850">
                  <c:v>59</c:v>
                </c:pt>
                <c:pt idx="1851">
                  <c:v>59</c:v>
                </c:pt>
                <c:pt idx="1852">
                  <c:v>59</c:v>
                </c:pt>
                <c:pt idx="1853">
                  <c:v>59</c:v>
                </c:pt>
                <c:pt idx="1854">
                  <c:v>59</c:v>
                </c:pt>
                <c:pt idx="1855">
                  <c:v>59</c:v>
                </c:pt>
                <c:pt idx="1856">
                  <c:v>59</c:v>
                </c:pt>
                <c:pt idx="1857">
                  <c:v>59</c:v>
                </c:pt>
                <c:pt idx="1858">
                  <c:v>59</c:v>
                </c:pt>
                <c:pt idx="1859">
                  <c:v>59</c:v>
                </c:pt>
                <c:pt idx="1860">
                  <c:v>59</c:v>
                </c:pt>
                <c:pt idx="1861">
                  <c:v>59</c:v>
                </c:pt>
                <c:pt idx="1862">
                  <c:v>59</c:v>
                </c:pt>
                <c:pt idx="1863">
                  <c:v>59</c:v>
                </c:pt>
                <c:pt idx="1864">
                  <c:v>60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60</c:v>
                </c:pt>
                <c:pt idx="1872">
                  <c:v>60</c:v>
                </c:pt>
                <c:pt idx="1873">
                  <c:v>60</c:v>
                </c:pt>
                <c:pt idx="1874">
                  <c:v>60</c:v>
                </c:pt>
                <c:pt idx="1875">
                  <c:v>60</c:v>
                </c:pt>
                <c:pt idx="1876">
                  <c:v>60</c:v>
                </c:pt>
                <c:pt idx="1877">
                  <c:v>60</c:v>
                </c:pt>
                <c:pt idx="1878">
                  <c:v>60</c:v>
                </c:pt>
                <c:pt idx="1879">
                  <c:v>60</c:v>
                </c:pt>
                <c:pt idx="1880">
                  <c:v>60</c:v>
                </c:pt>
                <c:pt idx="1881">
                  <c:v>60</c:v>
                </c:pt>
                <c:pt idx="1882">
                  <c:v>60</c:v>
                </c:pt>
                <c:pt idx="1883">
                  <c:v>60</c:v>
                </c:pt>
                <c:pt idx="1884">
                  <c:v>60</c:v>
                </c:pt>
                <c:pt idx="1885">
                  <c:v>60</c:v>
                </c:pt>
                <c:pt idx="1886">
                  <c:v>60</c:v>
                </c:pt>
                <c:pt idx="1887">
                  <c:v>61</c:v>
                </c:pt>
                <c:pt idx="1888">
                  <c:v>61</c:v>
                </c:pt>
                <c:pt idx="1889">
                  <c:v>61</c:v>
                </c:pt>
                <c:pt idx="1890">
                  <c:v>61</c:v>
                </c:pt>
                <c:pt idx="1891">
                  <c:v>61</c:v>
                </c:pt>
                <c:pt idx="1892">
                  <c:v>61</c:v>
                </c:pt>
                <c:pt idx="1893">
                  <c:v>61</c:v>
                </c:pt>
                <c:pt idx="1894">
                  <c:v>61</c:v>
                </c:pt>
                <c:pt idx="1895">
                  <c:v>61</c:v>
                </c:pt>
                <c:pt idx="1896">
                  <c:v>61</c:v>
                </c:pt>
                <c:pt idx="1897">
                  <c:v>61</c:v>
                </c:pt>
                <c:pt idx="1898">
                  <c:v>61</c:v>
                </c:pt>
                <c:pt idx="1899">
                  <c:v>61</c:v>
                </c:pt>
                <c:pt idx="1900">
                  <c:v>61</c:v>
                </c:pt>
                <c:pt idx="1901">
                  <c:v>61</c:v>
                </c:pt>
                <c:pt idx="1902">
                  <c:v>61</c:v>
                </c:pt>
                <c:pt idx="1903">
                  <c:v>61</c:v>
                </c:pt>
                <c:pt idx="1904">
                  <c:v>61</c:v>
                </c:pt>
                <c:pt idx="1905">
                  <c:v>61</c:v>
                </c:pt>
                <c:pt idx="1906">
                  <c:v>61</c:v>
                </c:pt>
                <c:pt idx="1907">
                  <c:v>61</c:v>
                </c:pt>
                <c:pt idx="1908">
                  <c:v>61</c:v>
                </c:pt>
                <c:pt idx="1909">
                  <c:v>61</c:v>
                </c:pt>
                <c:pt idx="1910">
                  <c:v>61</c:v>
                </c:pt>
                <c:pt idx="1911">
                  <c:v>61</c:v>
                </c:pt>
                <c:pt idx="1912">
                  <c:v>61</c:v>
                </c:pt>
                <c:pt idx="1913">
                  <c:v>62</c:v>
                </c:pt>
                <c:pt idx="1914">
                  <c:v>62</c:v>
                </c:pt>
                <c:pt idx="1915">
                  <c:v>62</c:v>
                </c:pt>
                <c:pt idx="1916">
                  <c:v>62</c:v>
                </c:pt>
                <c:pt idx="1917">
                  <c:v>62</c:v>
                </c:pt>
                <c:pt idx="1918">
                  <c:v>62</c:v>
                </c:pt>
                <c:pt idx="1919">
                  <c:v>62</c:v>
                </c:pt>
                <c:pt idx="1920">
                  <c:v>62</c:v>
                </c:pt>
                <c:pt idx="1921">
                  <c:v>62</c:v>
                </c:pt>
                <c:pt idx="1922">
                  <c:v>62</c:v>
                </c:pt>
                <c:pt idx="1923">
                  <c:v>62</c:v>
                </c:pt>
                <c:pt idx="1924">
                  <c:v>62</c:v>
                </c:pt>
                <c:pt idx="1925">
                  <c:v>63</c:v>
                </c:pt>
                <c:pt idx="1926">
                  <c:v>63</c:v>
                </c:pt>
                <c:pt idx="1927">
                  <c:v>63</c:v>
                </c:pt>
                <c:pt idx="1928">
                  <c:v>63</c:v>
                </c:pt>
                <c:pt idx="1929">
                  <c:v>63</c:v>
                </c:pt>
                <c:pt idx="1930">
                  <c:v>63</c:v>
                </c:pt>
                <c:pt idx="1931">
                  <c:v>63</c:v>
                </c:pt>
                <c:pt idx="1932">
                  <c:v>63</c:v>
                </c:pt>
                <c:pt idx="1933">
                  <c:v>63</c:v>
                </c:pt>
                <c:pt idx="1934">
                  <c:v>63</c:v>
                </c:pt>
                <c:pt idx="1935">
                  <c:v>63</c:v>
                </c:pt>
                <c:pt idx="1936">
                  <c:v>63</c:v>
                </c:pt>
                <c:pt idx="1937">
                  <c:v>63</c:v>
                </c:pt>
                <c:pt idx="1938">
                  <c:v>63</c:v>
                </c:pt>
                <c:pt idx="1939">
                  <c:v>63</c:v>
                </c:pt>
                <c:pt idx="1940">
                  <c:v>63</c:v>
                </c:pt>
                <c:pt idx="1941">
                  <c:v>63</c:v>
                </c:pt>
                <c:pt idx="1942">
                  <c:v>63</c:v>
                </c:pt>
                <c:pt idx="1943">
                  <c:v>63</c:v>
                </c:pt>
                <c:pt idx="1944">
                  <c:v>63</c:v>
                </c:pt>
                <c:pt idx="1945">
                  <c:v>63</c:v>
                </c:pt>
                <c:pt idx="1946">
                  <c:v>63</c:v>
                </c:pt>
                <c:pt idx="1947">
                  <c:v>63</c:v>
                </c:pt>
                <c:pt idx="1948">
                  <c:v>63</c:v>
                </c:pt>
                <c:pt idx="1949">
                  <c:v>64</c:v>
                </c:pt>
                <c:pt idx="1950">
                  <c:v>64</c:v>
                </c:pt>
                <c:pt idx="1951">
                  <c:v>64</c:v>
                </c:pt>
                <c:pt idx="1952">
                  <c:v>64</c:v>
                </c:pt>
                <c:pt idx="1953">
                  <c:v>64</c:v>
                </c:pt>
                <c:pt idx="1954">
                  <c:v>64</c:v>
                </c:pt>
                <c:pt idx="1955">
                  <c:v>64</c:v>
                </c:pt>
                <c:pt idx="1956">
                  <c:v>64</c:v>
                </c:pt>
                <c:pt idx="1957">
                  <c:v>64</c:v>
                </c:pt>
                <c:pt idx="1958">
                  <c:v>64</c:v>
                </c:pt>
                <c:pt idx="1959">
                  <c:v>64</c:v>
                </c:pt>
                <c:pt idx="1960">
                  <c:v>64</c:v>
                </c:pt>
                <c:pt idx="1961">
                  <c:v>64</c:v>
                </c:pt>
                <c:pt idx="1962">
                  <c:v>64</c:v>
                </c:pt>
                <c:pt idx="1963">
                  <c:v>64</c:v>
                </c:pt>
                <c:pt idx="1964">
                  <c:v>64</c:v>
                </c:pt>
                <c:pt idx="1965">
                  <c:v>64</c:v>
                </c:pt>
                <c:pt idx="1966">
                  <c:v>64</c:v>
                </c:pt>
                <c:pt idx="1967">
                  <c:v>64</c:v>
                </c:pt>
                <c:pt idx="1968">
                  <c:v>64</c:v>
                </c:pt>
                <c:pt idx="1969">
                  <c:v>64</c:v>
                </c:pt>
                <c:pt idx="1970">
                  <c:v>64</c:v>
                </c:pt>
                <c:pt idx="1971">
                  <c:v>64</c:v>
                </c:pt>
                <c:pt idx="1972">
                  <c:v>64</c:v>
                </c:pt>
                <c:pt idx="1973">
                  <c:v>65</c:v>
                </c:pt>
                <c:pt idx="1974">
                  <c:v>65</c:v>
                </c:pt>
                <c:pt idx="1975">
                  <c:v>65</c:v>
                </c:pt>
                <c:pt idx="1976">
                  <c:v>65</c:v>
                </c:pt>
                <c:pt idx="1977">
                  <c:v>65</c:v>
                </c:pt>
                <c:pt idx="1978">
                  <c:v>65</c:v>
                </c:pt>
                <c:pt idx="1979">
                  <c:v>65</c:v>
                </c:pt>
                <c:pt idx="1980">
                  <c:v>65</c:v>
                </c:pt>
                <c:pt idx="1981">
                  <c:v>65</c:v>
                </c:pt>
                <c:pt idx="1982">
                  <c:v>65</c:v>
                </c:pt>
                <c:pt idx="1983">
                  <c:v>65</c:v>
                </c:pt>
                <c:pt idx="1984">
                  <c:v>65</c:v>
                </c:pt>
                <c:pt idx="1985">
                  <c:v>65</c:v>
                </c:pt>
                <c:pt idx="1986">
                  <c:v>65</c:v>
                </c:pt>
                <c:pt idx="1987">
                  <c:v>65</c:v>
                </c:pt>
                <c:pt idx="1988">
                  <c:v>65</c:v>
                </c:pt>
                <c:pt idx="1989">
                  <c:v>66</c:v>
                </c:pt>
                <c:pt idx="1990">
                  <c:v>66</c:v>
                </c:pt>
                <c:pt idx="1991">
                  <c:v>66</c:v>
                </c:pt>
                <c:pt idx="1992">
                  <c:v>66</c:v>
                </c:pt>
                <c:pt idx="1993">
                  <c:v>66</c:v>
                </c:pt>
                <c:pt idx="1994">
                  <c:v>66</c:v>
                </c:pt>
                <c:pt idx="1995">
                  <c:v>66</c:v>
                </c:pt>
                <c:pt idx="1996">
                  <c:v>66</c:v>
                </c:pt>
                <c:pt idx="1997">
                  <c:v>66</c:v>
                </c:pt>
                <c:pt idx="1998">
                  <c:v>66</c:v>
                </c:pt>
                <c:pt idx="1999">
                  <c:v>66</c:v>
                </c:pt>
                <c:pt idx="2000">
                  <c:v>66</c:v>
                </c:pt>
                <c:pt idx="2001">
                  <c:v>66</c:v>
                </c:pt>
                <c:pt idx="2002">
                  <c:v>66</c:v>
                </c:pt>
                <c:pt idx="2003">
                  <c:v>66</c:v>
                </c:pt>
                <c:pt idx="2004">
                  <c:v>67</c:v>
                </c:pt>
                <c:pt idx="2005">
                  <c:v>67</c:v>
                </c:pt>
                <c:pt idx="2006">
                  <c:v>67</c:v>
                </c:pt>
                <c:pt idx="2007">
                  <c:v>67</c:v>
                </c:pt>
                <c:pt idx="2008">
                  <c:v>67</c:v>
                </c:pt>
                <c:pt idx="2009">
                  <c:v>67</c:v>
                </c:pt>
                <c:pt idx="2010">
                  <c:v>67</c:v>
                </c:pt>
                <c:pt idx="2011">
                  <c:v>67</c:v>
                </c:pt>
                <c:pt idx="2012">
                  <c:v>67</c:v>
                </c:pt>
                <c:pt idx="2013">
                  <c:v>67</c:v>
                </c:pt>
                <c:pt idx="2014">
                  <c:v>67</c:v>
                </c:pt>
                <c:pt idx="2015">
                  <c:v>67</c:v>
                </c:pt>
                <c:pt idx="2016">
                  <c:v>67</c:v>
                </c:pt>
                <c:pt idx="2017">
                  <c:v>67</c:v>
                </c:pt>
                <c:pt idx="2018">
                  <c:v>67</c:v>
                </c:pt>
                <c:pt idx="2019">
                  <c:v>67</c:v>
                </c:pt>
                <c:pt idx="2020">
                  <c:v>67</c:v>
                </c:pt>
                <c:pt idx="2021">
                  <c:v>67</c:v>
                </c:pt>
                <c:pt idx="2022">
                  <c:v>68</c:v>
                </c:pt>
                <c:pt idx="2023">
                  <c:v>68</c:v>
                </c:pt>
                <c:pt idx="2024">
                  <c:v>68</c:v>
                </c:pt>
                <c:pt idx="2025">
                  <c:v>68</c:v>
                </c:pt>
                <c:pt idx="2026">
                  <c:v>68</c:v>
                </c:pt>
                <c:pt idx="2027">
                  <c:v>68</c:v>
                </c:pt>
                <c:pt idx="2028">
                  <c:v>68</c:v>
                </c:pt>
                <c:pt idx="2029">
                  <c:v>68</c:v>
                </c:pt>
                <c:pt idx="2030">
                  <c:v>68</c:v>
                </c:pt>
                <c:pt idx="2031">
                  <c:v>68</c:v>
                </c:pt>
                <c:pt idx="2032">
                  <c:v>68</c:v>
                </c:pt>
                <c:pt idx="2033">
                  <c:v>68</c:v>
                </c:pt>
                <c:pt idx="2034">
                  <c:v>68</c:v>
                </c:pt>
                <c:pt idx="2035">
                  <c:v>68</c:v>
                </c:pt>
                <c:pt idx="2036">
                  <c:v>68</c:v>
                </c:pt>
                <c:pt idx="2037">
                  <c:v>68</c:v>
                </c:pt>
                <c:pt idx="2038">
                  <c:v>68</c:v>
                </c:pt>
                <c:pt idx="2039">
                  <c:v>68</c:v>
                </c:pt>
                <c:pt idx="2040">
                  <c:v>69</c:v>
                </c:pt>
                <c:pt idx="2041">
                  <c:v>69</c:v>
                </c:pt>
                <c:pt idx="2042">
                  <c:v>69</c:v>
                </c:pt>
                <c:pt idx="2043">
                  <c:v>69</c:v>
                </c:pt>
                <c:pt idx="2044">
                  <c:v>69</c:v>
                </c:pt>
                <c:pt idx="2045">
                  <c:v>69</c:v>
                </c:pt>
                <c:pt idx="2046">
                  <c:v>69</c:v>
                </c:pt>
                <c:pt idx="2047">
                  <c:v>69</c:v>
                </c:pt>
                <c:pt idx="2048">
                  <c:v>69</c:v>
                </c:pt>
                <c:pt idx="2049">
                  <c:v>69</c:v>
                </c:pt>
                <c:pt idx="2050">
                  <c:v>69</c:v>
                </c:pt>
                <c:pt idx="2051">
                  <c:v>69</c:v>
                </c:pt>
                <c:pt idx="2052">
                  <c:v>69</c:v>
                </c:pt>
                <c:pt idx="2053">
                  <c:v>69</c:v>
                </c:pt>
                <c:pt idx="2054">
                  <c:v>69</c:v>
                </c:pt>
                <c:pt idx="2055">
                  <c:v>69</c:v>
                </c:pt>
                <c:pt idx="2056">
                  <c:v>70</c:v>
                </c:pt>
                <c:pt idx="2057">
                  <c:v>70</c:v>
                </c:pt>
                <c:pt idx="2058">
                  <c:v>70</c:v>
                </c:pt>
                <c:pt idx="2059">
                  <c:v>70</c:v>
                </c:pt>
                <c:pt idx="2060">
                  <c:v>70</c:v>
                </c:pt>
                <c:pt idx="2061">
                  <c:v>70</c:v>
                </c:pt>
                <c:pt idx="2062">
                  <c:v>70</c:v>
                </c:pt>
                <c:pt idx="2063">
                  <c:v>70</c:v>
                </c:pt>
                <c:pt idx="2064">
                  <c:v>70</c:v>
                </c:pt>
                <c:pt idx="2065">
                  <c:v>70</c:v>
                </c:pt>
                <c:pt idx="2066">
                  <c:v>70</c:v>
                </c:pt>
                <c:pt idx="2067">
                  <c:v>70</c:v>
                </c:pt>
                <c:pt idx="2068">
                  <c:v>70</c:v>
                </c:pt>
                <c:pt idx="2069">
                  <c:v>70</c:v>
                </c:pt>
                <c:pt idx="2070">
                  <c:v>70</c:v>
                </c:pt>
                <c:pt idx="2071">
                  <c:v>70</c:v>
                </c:pt>
                <c:pt idx="2072">
                  <c:v>70</c:v>
                </c:pt>
                <c:pt idx="2073">
                  <c:v>70</c:v>
                </c:pt>
                <c:pt idx="2074">
                  <c:v>70</c:v>
                </c:pt>
                <c:pt idx="2075">
                  <c:v>70</c:v>
                </c:pt>
                <c:pt idx="2076">
                  <c:v>70</c:v>
                </c:pt>
                <c:pt idx="2077">
                  <c:v>70</c:v>
                </c:pt>
                <c:pt idx="2078">
                  <c:v>70</c:v>
                </c:pt>
                <c:pt idx="2079">
                  <c:v>71</c:v>
                </c:pt>
                <c:pt idx="2080">
                  <c:v>71</c:v>
                </c:pt>
                <c:pt idx="2081">
                  <c:v>71</c:v>
                </c:pt>
                <c:pt idx="2082">
                  <c:v>71</c:v>
                </c:pt>
                <c:pt idx="2083">
                  <c:v>71</c:v>
                </c:pt>
                <c:pt idx="2084">
                  <c:v>71</c:v>
                </c:pt>
                <c:pt idx="2085">
                  <c:v>71</c:v>
                </c:pt>
                <c:pt idx="2086">
                  <c:v>71</c:v>
                </c:pt>
                <c:pt idx="2087">
                  <c:v>71</c:v>
                </c:pt>
                <c:pt idx="2088">
                  <c:v>71</c:v>
                </c:pt>
                <c:pt idx="2089">
                  <c:v>71</c:v>
                </c:pt>
                <c:pt idx="2090">
                  <c:v>71</c:v>
                </c:pt>
                <c:pt idx="2091">
                  <c:v>71</c:v>
                </c:pt>
                <c:pt idx="2092">
                  <c:v>72</c:v>
                </c:pt>
                <c:pt idx="2093">
                  <c:v>72</c:v>
                </c:pt>
                <c:pt idx="2094">
                  <c:v>72</c:v>
                </c:pt>
                <c:pt idx="2095">
                  <c:v>72</c:v>
                </c:pt>
                <c:pt idx="2096">
                  <c:v>72</c:v>
                </c:pt>
                <c:pt idx="2097">
                  <c:v>72</c:v>
                </c:pt>
                <c:pt idx="2098">
                  <c:v>72</c:v>
                </c:pt>
                <c:pt idx="2099">
                  <c:v>72</c:v>
                </c:pt>
                <c:pt idx="2100">
                  <c:v>72</c:v>
                </c:pt>
                <c:pt idx="2101">
                  <c:v>72</c:v>
                </c:pt>
                <c:pt idx="2102">
                  <c:v>72</c:v>
                </c:pt>
                <c:pt idx="2103">
                  <c:v>72</c:v>
                </c:pt>
                <c:pt idx="2104">
                  <c:v>72</c:v>
                </c:pt>
                <c:pt idx="2105">
                  <c:v>72</c:v>
                </c:pt>
                <c:pt idx="2106">
                  <c:v>72</c:v>
                </c:pt>
                <c:pt idx="2107">
                  <c:v>72</c:v>
                </c:pt>
                <c:pt idx="2108">
                  <c:v>72</c:v>
                </c:pt>
                <c:pt idx="2109">
                  <c:v>72</c:v>
                </c:pt>
                <c:pt idx="2110">
                  <c:v>72</c:v>
                </c:pt>
                <c:pt idx="2111">
                  <c:v>72</c:v>
                </c:pt>
                <c:pt idx="2112">
                  <c:v>72</c:v>
                </c:pt>
                <c:pt idx="2113">
                  <c:v>72</c:v>
                </c:pt>
                <c:pt idx="2114">
                  <c:v>73</c:v>
                </c:pt>
                <c:pt idx="2115">
                  <c:v>73</c:v>
                </c:pt>
                <c:pt idx="2116">
                  <c:v>73</c:v>
                </c:pt>
                <c:pt idx="2117">
                  <c:v>73</c:v>
                </c:pt>
                <c:pt idx="2118">
                  <c:v>73</c:v>
                </c:pt>
                <c:pt idx="2119">
                  <c:v>73</c:v>
                </c:pt>
                <c:pt idx="2120">
                  <c:v>73</c:v>
                </c:pt>
                <c:pt idx="2121">
                  <c:v>73</c:v>
                </c:pt>
                <c:pt idx="2122">
                  <c:v>73</c:v>
                </c:pt>
                <c:pt idx="2123">
                  <c:v>73</c:v>
                </c:pt>
                <c:pt idx="2124">
                  <c:v>73</c:v>
                </c:pt>
                <c:pt idx="2125">
                  <c:v>73</c:v>
                </c:pt>
                <c:pt idx="2126">
                  <c:v>73</c:v>
                </c:pt>
                <c:pt idx="2127">
                  <c:v>73</c:v>
                </c:pt>
                <c:pt idx="2128">
                  <c:v>73</c:v>
                </c:pt>
                <c:pt idx="2129">
                  <c:v>73</c:v>
                </c:pt>
                <c:pt idx="2130">
                  <c:v>73</c:v>
                </c:pt>
                <c:pt idx="2131">
                  <c:v>73</c:v>
                </c:pt>
                <c:pt idx="2132">
                  <c:v>73</c:v>
                </c:pt>
                <c:pt idx="2133">
                  <c:v>73</c:v>
                </c:pt>
                <c:pt idx="2134">
                  <c:v>73</c:v>
                </c:pt>
                <c:pt idx="2135">
                  <c:v>73</c:v>
                </c:pt>
                <c:pt idx="2136">
                  <c:v>73</c:v>
                </c:pt>
                <c:pt idx="2137">
                  <c:v>73</c:v>
                </c:pt>
                <c:pt idx="2138">
                  <c:v>74</c:v>
                </c:pt>
                <c:pt idx="2139">
                  <c:v>74</c:v>
                </c:pt>
                <c:pt idx="2140">
                  <c:v>74</c:v>
                </c:pt>
                <c:pt idx="2141">
                  <c:v>74</c:v>
                </c:pt>
                <c:pt idx="2142">
                  <c:v>74</c:v>
                </c:pt>
                <c:pt idx="2143">
                  <c:v>74</c:v>
                </c:pt>
                <c:pt idx="2144">
                  <c:v>74</c:v>
                </c:pt>
                <c:pt idx="2145">
                  <c:v>74</c:v>
                </c:pt>
                <c:pt idx="2146">
                  <c:v>74</c:v>
                </c:pt>
                <c:pt idx="2147">
                  <c:v>74</c:v>
                </c:pt>
                <c:pt idx="2148">
                  <c:v>74</c:v>
                </c:pt>
                <c:pt idx="2149">
                  <c:v>74</c:v>
                </c:pt>
                <c:pt idx="2150">
                  <c:v>74</c:v>
                </c:pt>
                <c:pt idx="2151">
                  <c:v>74</c:v>
                </c:pt>
                <c:pt idx="2152">
                  <c:v>74</c:v>
                </c:pt>
                <c:pt idx="2153">
                  <c:v>74</c:v>
                </c:pt>
                <c:pt idx="2154">
                  <c:v>74</c:v>
                </c:pt>
                <c:pt idx="2155">
                  <c:v>74</c:v>
                </c:pt>
                <c:pt idx="2156">
                  <c:v>74</c:v>
                </c:pt>
                <c:pt idx="2157">
                  <c:v>74</c:v>
                </c:pt>
                <c:pt idx="2158">
                  <c:v>75</c:v>
                </c:pt>
                <c:pt idx="2159">
                  <c:v>75</c:v>
                </c:pt>
                <c:pt idx="2160">
                  <c:v>75</c:v>
                </c:pt>
                <c:pt idx="2161">
                  <c:v>75</c:v>
                </c:pt>
                <c:pt idx="2162">
                  <c:v>75</c:v>
                </c:pt>
                <c:pt idx="2163">
                  <c:v>75</c:v>
                </c:pt>
                <c:pt idx="2164">
                  <c:v>75</c:v>
                </c:pt>
                <c:pt idx="2165">
                  <c:v>75</c:v>
                </c:pt>
                <c:pt idx="2166">
                  <c:v>75</c:v>
                </c:pt>
                <c:pt idx="2167">
                  <c:v>75</c:v>
                </c:pt>
                <c:pt idx="2168">
                  <c:v>75</c:v>
                </c:pt>
                <c:pt idx="2169">
                  <c:v>75</c:v>
                </c:pt>
                <c:pt idx="2170">
                  <c:v>75</c:v>
                </c:pt>
                <c:pt idx="2171">
                  <c:v>75</c:v>
                </c:pt>
                <c:pt idx="2172">
                  <c:v>75</c:v>
                </c:pt>
                <c:pt idx="2173">
                  <c:v>75</c:v>
                </c:pt>
                <c:pt idx="2174">
                  <c:v>75</c:v>
                </c:pt>
                <c:pt idx="2175">
                  <c:v>76</c:v>
                </c:pt>
                <c:pt idx="2176">
                  <c:v>76</c:v>
                </c:pt>
                <c:pt idx="2177">
                  <c:v>76</c:v>
                </c:pt>
                <c:pt idx="2178">
                  <c:v>76</c:v>
                </c:pt>
                <c:pt idx="2179">
                  <c:v>76</c:v>
                </c:pt>
                <c:pt idx="2180">
                  <c:v>76</c:v>
                </c:pt>
                <c:pt idx="2181">
                  <c:v>76</c:v>
                </c:pt>
                <c:pt idx="2182">
                  <c:v>76</c:v>
                </c:pt>
                <c:pt idx="2183">
                  <c:v>76</c:v>
                </c:pt>
                <c:pt idx="2184">
                  <c:v>76</c:v>
                </c:pt>
                <c:pt idx="2185">
                  <c:v>76</c:v>
                </c:pt>
                <c:pt idx="2186">
                  <c:v>76</c:v>
                </c:pt>
                <c:pt idx="2187">
                  <c:v>76</c:v>
                </c:pt>
                <c:pt idx="2188">
                  <c:v>76</c:v>
                </c:pt>
                <c:pt idx="2189">
                  <c:v>76</c:v>
                </c:pt>
                <c:pt idx="2190">
                  <c:v>76</c:v>
                </c:pt>
                <c:pt idx="2191">
                  <c:v>76</c:v>
                </c:pt>
                <c:pt idx="2192">
                  <c:v>76</c:v>
                </c:pt>
                <c:pt idx="2193">
                  <c:v>76</c:v>
                </c:pt>
                <c:pt idx="2194">
                  <c:v>76</c:v>
                </c:pt>
                <c:pt idx="2195">
                  <c:v>76</c:v>
                </c:pt>
                <c:pt idx="2196">
                  <c:v>76</c:v>
                </c:pt>
                <c:pt idx="2197">
                  <c:v>76</c:v>
                </c:pt>
                <c:pt idx="2198">
                  <c:v>76</c:v>
                </c:pt>
                <c:pt idx="2199">
                  <c:v>76</c:v>
                </c:pt>
                <c:pt idx="2200">
                  <c:v>76</c:v>
                </c:pt>
                <c:pt idx="2201">
                  <c:v>77</c:v>
                </c:pt>
                <c:pt idx="2202">
                  <c:v>77</c:v>
                </c:pt>
                <c:pt idx="2203">
                  <c:v>77</c:v>
                </c:pt>
                <c:pt idx="2204">
                  <c:v>77</c:v>
                </c:pt>
                <c:pt idx="2205">
                  <c:v>77</c:v>
                </c:pt>
                <c:pt idx="2206">
                  <c:v>77</c:v>
                </c:pt>
                <c:pt idx="2207">
                  <c:v>77</c:v>
                </c:pt>
                <c:pt idx="2208">
                  <c:v>77</c:v>
                </c:pt>
                <c:pt idx="2209">
                  <c:v>77</c:v>
                </c:pt>
                <c:pt idx="2210">
                  <c:v>77</c:v>
                </c:pt>
                <c:pt idx="2211">
                  <c:v>77</c:v>
                </c:pt>
                <c:pt idx="2212">
                  <c:v>77</c:v>
                </c:pt>
                <c:pt idx="2213">
                  <c:v>77</c:v>
                </c:pt>
                <c:pt idx="2214">
                  <c:v>77</c:v>
                </c:pt>
                <c:pt idx="2215">
                  <c:v>78</c:v>
                </c:pt>
                <c:pt idx="2216">
                  <c:v>78</c:v>
                </c:pt>
                <c:pt idx="2217">
                  <c:v>78</c:v>
                </c:pt>
                <c:pt idx="2218">
                  <c:v>78</c:v>
                </c:pt>
                <c:pt idx="2219">
                  <c:v>78</c:v>
                </c:pt>
                <c:pt idx="2220">
                  <c:v>78</c:v>
                </c:pt>
                <c:pt idx="2221">
                  <c:v>78</c:v>
                </c:pt>
                <c:pt idx="2222">
                  <c:v>78</c:v>
                </c:pt>
                <c:pt idx="2223">
                  <c:v>78</c:v>
                </c:pt>
                <c:pt idx="2224">
                  <c:v>78</c:v>
                </c:pt>
                <c:pt idx="2225">
                  <c:v>78</c:v>
                </c:pt>
                <c:pt idx="2226">
                  <c:v>78</c:v>
                </c:pt>
                <c:pt idx="2227">
                  <c:v>78</c:v>
                </c:pt>
                <c:pt idx="2228">
                  <c:v>78</c:v>
                </c:pt>
                <c:pt idx="2229">
                  <c:v>78</c:v>
                </c:pt>
                <c:pt idx="2230">
                  <c:v>78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79</c:v>
                </c:pt>
                <c:pt idx="2245">
                  <c:v>79</c:v>
                </c:pt>
                <c:pt idx="2246">
                  <c:v>79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81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81</c:v>
                </c:pt>
                <c:pt idx="2280">
                  <c:v>81</c:v>
                </c:pt>
                <c:pt idx="2281">
                  <c:v>81</c:v>
                </c:pt>
                <c:pt idx="2282">
                  <c:v>81</c:v>
                </c:pt>
                <c:pt idx="2283">
                  <c:v>81</c:v>
                </c:pt>
                <c:pt idx="2284">
                  <c:v>81</c:v>
                </c:pt>
                <c:pt idx="2285">
                  <c:v>81</c:v>
                </c:pt>
                <c:pt idx="2286">
                  <c:v>81</c:v>
                </c:pt>
                <c:pt idx="2287">
                  <c:v>82</c:v>
                </c:pt>
                <c:pt idx="2288">
                  <c:v>82</c:v>
                </c:pt>
                <c:pt idx="2289">
                  <c:v>82</c:v>
                </c:pt>
                <c:pt idx="2290">
                  <c:v>82</c:v>
                </c:pt>
                <c:pt idx="2291">
                  <c:v>82</c:v>
                </c:pt>
                <c:pt idx="2292">
                  <c:v>82</c:v>
                </c:pt>
                <c:pt idx="2293">
                  <c:v>82</c:v>
                </c:pt>
                <c:pt idx="2294">
                  <c:v>82</c:v>
                </c:pt>
                <c:pt idx="2295">
                  <c:v>82</c:v>
                </c:pt>
                <c:pt idx="2296">
                  <c:v>82</c:v>
                </c:pt>
                <c:pt idx="2297">
                  <c:v>82</c:v>
                </c:pt>
                <c:pt idx="2298">
                  <c:v>82</c:v>
                </c:pt>
                <c:pt idx="2299">
                  <c:v>82</c:v>
                </c:pt>
                <c:pt idx="2300">
                  <c:v>82</c:v>
                </c:pt>
                <c:pt idx="2301">
                  <c:v>82</c:v>
                </c:pt>
                <c:pt idx="2302">
                  <c:v>82</c:v>
                </c:pt>
                <c:pt idx="2303">
                  <c:v>82</c:v>
                </c:pt>
                <c:pt idx="2304">
                  <c:v>82</c:v>
                </c:pt>
                <c:pt idx="2305">
                  <c:v>82</c:v>
                </c:pt>
                <c:pt idx="2306">
                  <c:v>82</c:v>
                </c:pt>
                <c:pt idx="2307">
                  <c:v>83</c:v>
                </c:pt>
                <c:pt idx="2308">
                  <c:v>83</c:v>
                </c:pt>
                <c:pt idx="2309">
                  <c:v>83</c:v>
                </c:pt>
                <c:pt idx="2310">
                  <c:v>83</c:v>
                </c:pt>
                <c:pt idx="2311">
                  <c:v>83</c:v>
                </c:pt>
                <c:pt idx="2312">
                  <c:v>83</c:v>
                </c:pt>
                <c:pt idx="2313">
                  <c:v>83</c:v>
                </c:pt>
                <c:pt idx="2314">
                  <c:v>83</c:v>
                </c:pt>
                <c:pt idx="2315">
                  <c:v>83</c:v>
                </c:pt>
                <c:pt idx="2316">
                  <c:v>84</c:v>
                </c:pt>
                <c:pt idx="2317">
                  <c:v>84</c:v>
                </c:pt>
                <c:pt idx="2318">
                  <c:v>84</c:v>
                </c:pt>
                <c:pt idx="2319">
                  <c:v>84</c:v>
                </c:pt>
                <c:pt idx="2320">
                  <c:v>84</c:v>
                </c:pt>
                <c:pt idx="2321">
                  <c:v>84</c:v>
                </c:pt>
                <c:pt idx="2322">
                  <c:v>84</c:v>
                </c:pt>
                <c:pt idx="2323">
                  <c:v>84</c:v>
                </c:pt>
                <c:pt idx="2324">
                  <c:v>84</c:v>
                </c:pt>
                <c:pt idx="2325">
                  <c:v>84</c:v>
                </c:pt>
                <c:pt idx="2326">
                  <c:v>84</c:v>
                </c:pt>
                <c:pt idx="2327">
                  <c:v>84</c:v>
                </c:pt>
                <c:pt idx="2328">
                  <c:v>84</c:v>
                </c:pt>
                <c:pt idx="2329">
                  <c:v>84</c:v>
                </c:pt>
                <c:pt idx="2330">
                  <c:v>84</c:v>
                </c:pt>
                <c:pt idx="2331">
                  <c:v>84</c:v>
                </c:pt>
                <c:pt idx="2332">
                  <c:v>84</c:v>
                </c:pt>
                <c:pt idx="2333">
                  <c:v>84</c:v>
                </c:pt>
                <c:pt idx="2334">
                  <c:v>84</c:v>
                </c:pt>
                <c:pt idx="2335">
                  <c:v>84</c:v>
                </c:pt>
                <c:pt idx="2336">
                  <c:v>85</c:v>
                </c:pt>
                <c:pt idx="2337">
                  <c:v>85</c:v>
                </c:pt>
                <c:pt idx="2338">
                  <c:v>85</c:v>
                </c:pt>
                <c:pt idx="2339">
                  <c:v>85</c:v>
                </c:pt>
                <c:pt idx="2340">
                  <c:v>85</c:v>
                </c:pt>
                <c:pt idx="2341">
                  <c:v>85</c:v>
                </c:pt>
                <c:pt idx="2342">
                  <c:v>85</c:v>
                </c:pt>
                <c:pt idx="2343">
                  <c:v>85</c:v>
                </c:pt>
                <c:pt idx="2344">
                  <c:v>85</c:v>
                </c:pt>
                <c:pt idx="2345">
                  <c:v>85</c:v>
                </c:pt>
                <c:pt idx="2346">
                  <c:v>85</c:v>
                </c:pt>
                <c:pt idx="2347">
                  <c:v>85</c:v>
                </c:pt>
                <c:pt idx="2348">
                  <c:v>85</c:v>
                </c:pt>
                <c:pt idx="2349">
                  <c:v>85</c:v>
                </c:pt>
                <c:pt idx="2350">
                  <c:v>86</c:v>
                </c:pt>
                <c:pt idx="2351">
                  <c:v>86</c:v>
                </c:pt>
                <c:pt idx="2352">
                  <c:v>86</c:v>
                </c:pt>
                <c:pt idx="2353">
                  <c:v>86</c:v>
                </c:pt>
                <c:pt idx="2354">
                  <c:v>86</c:v>
                </c:pt>
                <c:pt idx="2355">
                  <c:v>86</c:v>
                </c:pt>
                <c:pt idx="2356">
                  <c:v>86</c:v>
                </c:pt>
                <c:pt idx="2357">
                  <c:v>86</c:v>
                </c:pt>
                <c:pt idx="2358">
                  <c:v>86</c:v>
                </c:pt>
                <c:pt idx="2359">
                  <c:v>86</c:v>
                </c:pt>
                <c:pt idx="2360">
                  <c:v>86</c:v>
                </c:pt>
                <c:pt idx="2361">
                  <c:v>86</c:v>
                </c:pt>
                <c:pt idx="2362">
                  <c:v>86</c:v>
                </c:pt>
                <c:pt idx="2363">
                  <c:v>86</c:v>
                </c:pt>
                <c:pt idx="2364">
                  <c:v>86</c:v>
                </c:pt>
                <c:pt idx="2365">
                  <c:v>86</c:v>
                </c:pt>
                <c:pt idx="2366">
                  <c:v>86</c:v>
                </c:pt>
                <c:pt idx="2367">
                  <c:v>87</c:v>
                </c:pt>
                <c:pt idx="2368">
                  <c:v>87</c:v>
                </c:pt>
                <c:pt idx="2369">
                  <c:v>87</c:v>
                </c:pt>
                <c:pt idx="2370">
                  <c:v>87</c:v>
                </c:pt>
                <c:pt idx="2371">
                  <c:v>87</c:v>
                </c:pt>
                <c:pt idx="2372">
                  <c:v>87</c:v>
                </c:pt>
                <c:pt idx="2373">
                  <c:v>87</c:v>
                </c:pt>
                <c:pt idx="2374">
                  <c:v>87</c:v>
                </c:pt>
                <c:pt idx="2375">
                  <c:v>87</c:v>
                </c:pt>
                <c:pt idx="2376">
                  <c:v>87</c:v>
                </c:pt>
                <c:pt idx="2377">
                  <c:v>87</c:v>
                </c:pt>
                <c:pt idx="2378">
                  <c:v>87</c:v>
                </c:pt>
                <c:pt idx="2379">
                  <c:v>87</c:v>
                </c:pt>
                <c:pt idx="2380">
                  <c:v>87</c:v>
                </c:pt>
                <c:pt idx="2381">
                  <c:v>87</c:v>
                </c:pt>
                <c:pt idx="2382">
                  <c:v>87</c:v>
                </c:pt>
                <c:pt idx="2383">
                  <c:v>87</c:v>
                </c:pt>
                <c:pt idx="2384">
                  <c:v>87</c:v>
                </c:pt>
                <c:pt idx="2385">
                  <c:v>88</c:v>
                </c:pt>
                <c:pt idx="2386">
                  <c:v>88</c:v>
                </c:pt>
                <c:pt idx="2387">
                  <c:v>88</c:v>
                </c:pt>
                <c:pt idx="2388">
                  <c:v>88</c:v>
                </c:pt>
                <c:pt idx="2389">
                  <c:v>88</c:v>
                </c:pt>
                <c:pt idx="2390">
                  <c:v>88</c:v>
                </c:pt>
                <c:pt idx="2391">
                  <c:v>88</c:v>
                </c:pt>
                <c:pt idx="2392">
                  <c:v>88</c:v>
                </c:pt>
                <c:pt idx="2393">
                  <c:v>88</c:v>
                </c:pt>
                <c:pt idx="2394">
                  <c:v>88</c:v>
                </c:pt>
                <c:pt idx="2395">
                  <c:v>88</c:v>
                </c:pt>
                <c:pt idx="2396">
                  <c:v>88</c:v>
                </c:pt>
                <c:pt idx="2397">
                  <c:v>88</c:v>
                </c:pt>
                <c:pt idx="2398">
                  <c:v>88</c:v>
                </c:pt>
                <c:pt idx="2399">
                  <c:v>88</c:v>
                </c:pt>
                <c:pt idx="2400">
                  <c:v>88</c:v>
                </c:pt>
                <c:pt idx="2401">
                  <c:v>88</c:v>
                </c:pt>
                <c:pt idx="2402">
                  <c:v>88</c:v>
                </c:pt>
                <c:pt idx="2403">
                  <c:v>88</c:v>
                </c:pt>
                <c:pt idx="2404">
                  <c:v>88</c:v>
                </c:pt>
                <c:pt idx="2405">
                  <c:v>88</c:v>
                </c:pt>
                <c:pt idx="2406">
                  <c:v>88</c:v>
                </c:pt>
                <c:pt idx="2407">
                  <c:v>89</c:v>
                </c:pt>
                <c:pt idx="2408">
                  <c:v>89</c:v>
                </c:pt>
                <c:pt idx="2409">
                  <c:v>89</c:v>
                </c:pt>
                <c:pt idx="2410">
                  <c:v>89</c:v>
                </c:pt>
                <c:pt idx="2411">
                  <c:v>89</c:v>
                </c:pt>
                <c:pt idx="2412">
                  <c:v>89</c:v>
                </c:pt>
                <c:pt idx="2413">
                  <c:v>89</c:v>
                </c:pt>
                <c:pt idx="2414">
                  <c:v>90</c:v>
                </c:pt>
                <c:pt idx="2415">
                  <c:v>90</c:v>
                </c:pt>
                <c:pt idx="2416">
                  <c:v>90</c:v>
                </c:pt>
                <c:pt idx="2417">
                  <c:v>90</c:v>
                </c:pt>
                <c:pt idx="2418">
                  <c:v>90</c:v>
                </c:pt>
                <c:pt idx="2419">
                  <c:v>90</c:v>
                </c:pt>
                <c:pt idx="2420">
                  <c:v>90</c:v>
                </c:pt>
                <c:pt idx="2421">
                  <c:v>90</c:v>
                </c:pt>
                <c:pt idx="2422">
                  <c:v>90</c:v>
                </c:pt>
                <c:pt idx="2423">
                  <c:v>90</c:v>
                </c:pt>
                <c:pt idx="2424">
                  <c:v>90</c:v>
                </c:pt>
                <c:pt idx="2425">
                  <c:v>90</c:v>
                </c:pt>
                <c:pt idx="2426">
                  <c:v>90</c:v>
                </c:pt>
                <c:pt idx="2427">
                  <c:v>90</c:v>
                </c:pt>
                <c:pt idx="2428">
                  <c:v>90</c:v>
                </c:pt>
                <c:pt idx="2429">
                  <c:v>90</c:v>
                </c:pt>
                <c:pt idx="2430">
                  <c:v>90</c:v>
                </c:pt>
                <c:pt idx="2431">
                  <c:v>90</c:v>
                </c:pt>
                <c:pt idx="2432">
                  <c:v>90</c:v>
                </c:pt>
                <c:pt idx="2433">
                  <c:v>91</c:v>
                </c:pt>
                <c:pt idx="2434">
                  <c:v>91</c:v>
                </c:pt>
                <c:pt idx="2435">
                  <c:v>91</c:v>
                </c:pt>
                <c:pt idx="2436">
                  <c:v>91</c:v>
                </c:pt>
                <c:pt idx="2437">
                  <c:v>91</c:v>
                </c:pt>
                <c:pt idx="2438">
                  <c:v>91</c:v>
                </c:pt>
                <c:pt idx="2439">
                  <c:v>91</c:v>
                </c:pt>
                <c:pt idx="2440">
                  <c:v>91</c:v>
                </c:pt>
                <c:pt idx="2441">
                  <c:v>91</c:v>
                </c:pt>
                <c:pt idx="2442">
                  <c:v>91</c:v>
                </c:pt>
                <c:pt idx="2443">
                  <c:v>91</c:v>
                </c:pt>
                <c:pt idx="2444">
                  <c:v>91</c:v>
                </c:pt>
                <c:pt idx="2445">
                  <c:v>91</c:v>
                </c:pt>
                <c:pt idx="2446">
                  <c:v>91</c:v>
                </c:pt>
                <c:pt idx="2447">
                  <c:v>91</c:v>
                </c:pt>
                <c:pt idx="2448">
                  <c:v>91</c:v>
                </c:pt>
                <c:pt idx="2449">
                  <c:v>92</c:v>
                </c:pt>
                <c:pt idx="2450">
                  <c:v>92</c:v>
                </c:pt>
                <c:pt idx="2451">
                  <c:v>92</c:v>
                </c:pt>
                <c:pt idx="2452">
                  <c:v>92</c:v>
                </c:pt>
                <c:pt idx="2453">
                  <c:v>92</c:v>
                </c:pt>
                <c:pt idx="2454">
                  <c:v>92</c:v>
                </c:pt>
                <c:pt idx="2455">
                  <c:v>92</c:v>
                </c:pt>
                <c:pt idx="2456">
                  <c:v>92</c:v>
                </c:pt>
                <c:pt idx="2457">
                  <c:v>92</c:v>
                </c:pt>
                <c:pt idx="2458">
                  <c:v>92</c:v>
                </c:pt>
                <c:pt idx="2459">
                  <c:v>92</c:v>
                </c:pt>
                <c:pt idx="2460">
                  <c:v>92</c:v>
                </c:pt>
                <c:pt idx="2461">
                  <c:v>92</c:v>
                </c:pt>
                <c:pt idx="2462">
                  <c:v>92</c:v>
                </c:pt>
                <c:pt idx="2463">
                  <c:v>92</c:v>
                </c:pt>
                <c:pt idx="2464">
                  <c:v>93</c:v>
                </c:pt>
                <c:pt idx="2465">
                  <c:v>93</c:v>
                </c:pt>
                <c:pt idx="2466">
                  <c:v>93</c:v>
                </c:pt>
                <c:pt idx="2467">
                  <c:v>93</c:v>
                </c:pt>
                <c:pt idx="2468">
                  <c:v>93</c:v>
                </c:pt>
                <c:pt idx="2469">
                  <c:v>93</c:v>
                </c:pt>
                <c:pt idx="2470">
                  <c:v>93</c:v>
                </c:pt>
                <c:pt idx="2471">
                  <c:v>93</c:v>
                </c:pt>
                <c:pt idx="2472">
                  <c:v>93</c:v>
                </c:pt>
                <c:pt idx="2473">
                  <c:v>93</c:v>
                </c:pt>
                <c:pt idx="2474">
                  <c:v>93</c:v>
                </c:pt>
                <c:pt idx="2475">
                  <c:v>93</c:v>
                </c:pt>
                <c:pt idx="2476">
                  <c:v>93</c:v>
                </c:pt>
                <c:pt idx="2477">
                  <c:v>93</c:v>
                </c:pt>
                <c:pt idx="2478">
                  <c:v>93</c:v>
                </c:pt>
                <c:pt idx="2479">
                  <c:v>93</c:v>
                </c:pt>
                <c:pt idx="2480">
                  <c:v>93</c:v>
                </c:pt>
                <c:pt idx="2481">
                  <c:v>94</c:v>
                </c:pt>
                <c:pt idx="2482">
                  <c:v>94</c:v>
                </c:pt>
                <c:pt idx="2483">
                  <c:v>94</c:v>
                </c:pt>
                <c:pt idx="2484">
                  <c:v>94</c:v>
                </c:pt>
                <c:pt idx="2485">
                  <c:v>94</c:v>
                </c:pt>
                <c:pt idx="2486">
                  <c:v>94</c:v>
                </c:pt>
                <c:pt idx="2487">
                  <c:v>94</c:v>
                </c:pt>
                <c:pt idx="2488">
                  <c:v>94</c:v>
                </c:pt>
                <c:pt idx="2489">
                  <c:v>94</c:v>
                </c:pt>
                <c:pt idx="2490">
                  <c:v>94</c:v>
                </c:pt>
                <c:pt idx="2491">
                  <c:v>94</c:v>
                </c:pt>
                <c:pt idx="2492">
                  <c:v>94</c:v>
                </c:pt>
                <c:pt idx="2493">
                  <c:v>94</c:v>
                </c:pt>
                <c:pt idx="2494">
                  <c:v>94</c:v>
                </c:pt>
                <c:pt idx="2495">
                  <c:v>94</c:v>
                </c:pt>
                <c:pt idx="2496">
                  <c:v>94</c:v>
                </c:pt>
                <c:pt idx="2497">
                  <c:v>94</c:v>
                </c:pt>
                <c:pt idx="2498">
                  <c:v>95</c:v>
                </c:pt>
                <c:pt idx="2499">
                  <c:v>95</c:v>
                </c:pt>
                <c:pt idx="2500">
                  <c:v>95</c:v>
                </c:pt>
                <c:pt idx="2501">
                  <c:v>95</c:v>
                </c:pt>
                <c:pt idx="2502">
                  <c:v>95</c:v>
                </c:pt>
                <c:pt idx="2503">
                  <c:v>95</c:v>
                </c:pt>
                <c:pt idx="2504">
                  <c:v>95</c:v>
                </c:pt>
                <c:pt idx="2505">
                  <c:v>95</c:v>
                </c:pt>
                <c:pt idx="2506">
                  <c:v>95</c:v>
                </c:pt>
                <c:pt idx="2507">
                  <c:v>95</c:v>
                </c:pt>
                <c:pt idx="2508">
                  <c:v>95</c:v>
                </c:pt>
                <c:pt idx="2509">
                  <c:v>95</c:v>
                </c:pt>
                <c:pt idx="2510">
                  <c:v>95</c:v>
                </c:pt>
                <c:pt idx="2511">
                  <c:v>95</c:v>
                </c:pt>
                <c:pt idx="2512">
                  <c:v>95</c:v>
                </c:pt>
                <c:pt idx="2513">
                  <c:v>95</c:v>
                </c:pt>
                <c:pt idx="2514">
                  <c:v>95</c:v>
                </c:pt>
                <c:pt idx="2515">
                  <c:v>95</c:v>
                </c:pt>
                <c:pt idx="2516">
                  <c:v>95</c:v>
                </c:pt>
                <c:pt idx="2517">
                  <c:v>95</c:v>
                </c:pt>
                <c:pt idx="2518">
                  <c:v>95</c:v>
                </c:pt>
                <c:pt idx="2519">
                  <c:v>96</c:v>
                </c:pt>
                <c:pt idx="2520">
                  <c:v>96</c:v>
                </c:pt>
                <c:pt idx="2521">
                  <c:v>96</c:v>
                </c:pt>
                <c:pt idx="2522">
                  <c:v>96</c:v>
                </c:pt>
                <c:pt idx="2523">
                  <c:v>96</c:v>
                </c:pt>
                <c:pt idx="2524">
                  <c:v>96</c:v>
                </c:pt>
                <c:pt idx="2525">
                  <c:v>96</c:v>
                </c:pt>
                <c:pt idx="2526">
                  <c:v>96</c:v>
                </c:pt>
                <c:pt idx="2527">
                  <c:v>96</c:v>
                </c:pt>
                <c:pt idx="2528">
                  <c:v>96</c:v>
                </c:pt>
                <c:pt idx="2529">
                  <c:v>96</c:v>
                </c:pt>
                <c:pt idx="2530">
                  <c:v>96</c:v>
                </c:pt>
                <c:pt idx="2531">
                  <c:v>96</c:v>
                </c:pt>
                <c:pt idx="2532">
                  <c:v>97</c:v>
                </c:pt>
                <c:pt idx="2533">
                  <c:v>97</c:v>
                </c:pt>
                <c:pt idx="2534">
                  <c:v>97</c:v>
                </c:pt>
                <c:pt idx="2535">
                  <c:v>97</c:v>
                </c:pt>
                <c:pt idx="2536">
                  <c:v>97</c:v>
                </c:pt>
                <c:pt idx="2537">
                  <c:v>97</c:v>
                </c:pt>
                <c:pt idx="2538">
                  <c:v>97</c:v>
                </c:pt>
                <c:pt idx="2539">
                  <c:v>97</c:v>
                </c:pt>
                <c:pt idx="2540">
                  <c:v>97</c:v>
                </c:pt>
                <c:pt idx="2541">
                  <c:v>97</c:v>
                </c:pt>
                <c:pt idx="2542">
                  <c:v>97</c:v>
                </c:pt>
                <c:pt idx="2543">
                  <c:v>97</c:v>
                </c:pt>
                <c:pt idx="2544">
                  <c:v>98</c:v>
                </c:pt>
                <c:pt idx="2545">
                  <c:v>98</c:v>
                </c:pt>
                <c:pt idx="2546">
                  <c:v>98</c:v>
                </c:pt>
                <c:pt idx="2547">
                  <c:v>98</c:v>
                </c:pt>
                <c:pt idx="2548">
                  <c:v>98</c:v>
                </c:pt>
                <c:pt idx="2549">
                  <c:v>98</c:v>
                </c:pt>
                <c:pt idx="2550">
                  <c:v>98</c:v>
                </c:pt>
                <c:pt idx="2551">
                  <c:v>98</c:v>
                </c:pt>
                <c:pt idx="2552">
                  <c:v>98</c:v>
                </c:pt>
                <c:pt idx="2553">
                  <c:v>98</c:v>
                </c:pt>
                <c:pt idx="2554">
                  <c:v>98</c:v>
                </c:pt>
                <c:pt idx="2555">
                  <c:v>98</c:v>
                </c:pt>
                <c:pt idx="2556">
                  <c:v>98</c:v>
                </c:pt>
                <c:pt idx="2557">
                  <c:v>98</c:v>
                </c:pt>
                <c:pt idx="2558">
                  <c:v>98</c:v>
                </c:pt>
                <c:pt idx="2559">
                  <c:v>98</c:v>
                </c:pt>
                <c:pt idx="2560">
                  <c:v>99</c:v>
                </c:pt>
                <c:pt idx="2561">
                  <c:v>99</c:v>
                </c:pt>
                <c:pt idx="2562">
                  <c:v>99</c:v>
                </c:pt>
                <c:pt idx="2563">
                  <c:v>99</c:v>
                </c:pt>
                <c:pt idx="2564">
                  <c:v>99</c:v>
                </c:pt>
                <c:pt idx="2565">
                  <c:v>99</c:v>
                </c:pt>
                <c:pt idx="2566">
                  <c:v>99</c:v>
                </c:pt>
                <c:pt idx="2567">
                  <c:v>99</c:v>
                </c:pt>
                <c:pt idx="2568">
                  <c:v>99</c:v>
                </c:pt>
                <c:pt idx="2569">
                  <c:v>99</c:v>
                </c:pt>
                <c:pt idx="2570">
                  <c:v>99</c:v>
                </c:pt>
                <c:pt idx="2571">
                  <c:v>99</c:v>
                </c:pt>
                <c:pt idx="2572">
                  <c:v>99</c:v>
                </c:pt>
                <c:pt idx="2573">
                  <c:v>99</c:v>
                </c:pt>
                <c:pt idx="2574">
                  <c:v>99</c:v>
                </c:pt>
                <c:pt idx="2575">
                  <c:v>99</c:v>
                </c:pt>
                <c:pt idx="2576">
                  <c:v>99</c:v>
                </c:pt>
                <c:pt idx="2577">
                  <c:v>99</c:v>
                </c:pt>
                <c:pt idx="2578">
                  <c:v>99</c:v>
                </c:pt>
                <c:pt idx="2579">
                  <c:v>99</c:v>
                </c:pt>
                <c:pt idx="2580">
                  <c:v>99</c:v>
                </c:pt>
                <c:pt idx="2581">
                  <c:v>99</c:v>
                </c:pt>
                <c:pt idx="2582">
                  <c:v>100</c:v>
                </c:pt>
                <c:pt idx="2583">
                  <c:v>100</c:v>
                </c:pt>
                <c:pt idx="2584">
                  <c:v>100</c:v>
                </c:pt>
                <c:pt idx="2585">
                  <c:v>100</c:v>
                </c:pt>
                <c:pt idx="2586">
                  <c:v>100</c:v>
                </c:pt>
                <c:pt idx="2587">
                  <c:v>100</c:v>
                </c:pt>
                <c:pt idx="2588">
                  <c:v>100</c:v>
                </c:pt>
                <c:pt idx="2589">
                  <c:v>101</c:v>
                </c:pt>
                <c:pt idx="2590">
                  <c:v>101</c:v>
                </c:pt>
                <c:pt idx="2591">
                  <c:v>101</c:v>
                </c:pt>
                <c:pt idx="2592">
                  <c:v>101</c:v>
                </c:pt>
                <c:pt idx="2593">
                  <c:v>101</c:v>
                </c:pt>
                <c:pt idx="2594">
                  <c:v>101</c:v>
                </c:pt>
                <c:pt idx="2595">
                  <c:v>101</c:v>
                </c:pt>
                <c:pt idx="2596">
                  <c:v>101</c:v>
                </c:pt>
                <c:pt idx="2597">
                  <c:v>101</c:v>
                </c:pt>
                <c:pt idx="2598">
                  <c:v>101</c:v>
                </c:pt>
                <c:pt idx="2599">
                  <c:v>101</c:v>
                </c:pt>
                <c:pt idx="2600">
                  <c:v>101</c:v>
                </c:pt>
                <c:pt idx="2601">
                  <c:v>101</c:v>
                </c:pt>
                <c:pt idx="2602">
                  <c:v>101</c:v>
                </c:pt>
                <c:pt idx="2603">
                  <c:v>101</c:v>
                </c:pt>
                <c:pt idx="2604">
                  <c:v>101</c:v>
                </c:pt>
                <c:pt idx="2605">
                  <c:v>101</c:v>
                </c:pt>
                <c:pt idx="2606">
                  <c:v>101</c:v>
                </c:pt>
                <c:pt idx="2607">
                  <c:v>101</c:v>
                </c:pt>
                <c:pt idx="2608">
                  <c:v>102</c:v>
                </c:pt>
                <c:pt idx="2609">
                  <c:v>102</c:v>
                </c:pt>
                <c:pt idx="2610">
                  <c:v>102</c:v>
                </c:pt>
                <c:pt idx="2611">
                  <c:v>102</c:v>
                </c:pt>
                <c:pt idx="2612">
                  <c:v>102</c:v>
                </c:pt>
                <c:pt idx="2613">
                  <c:v>102</c:v>
                </c:pt>
                <c:pt idx="2614">
                  <c:v>102</c:v>
                </c:pt>
                <c:pt idx="2615">
                  <c:v>102</c:v>
                </c:pt>
                <c:pt idx="2616">
                  <c:v>102</c:v>
                </c:pt>
                <c:pt idx="2617">
                  <c:v>102</c:v>
                </c:pt>
                <c:pt idx="2618">
                  <c:v>102</c:v>
                </c:pt>
                <c:pt idx="2619">
                  <c:v>102</c:v>
                </c:pt>
                <c:pt idx="2620">
                  <c:v>102</c:v>
                </c:pt>
                <c:pt idx="2621">
                  <c:v>102</c:v>
                </c:pt>
                <c:pt idx="2622">
                  <c:v>102</c:v>
                </c:pt>
                <c:pt idx="2623">
                  <c:v>102</c:v>
                </c:pt>
                <c:pt idx="2624">
                  <c:v>102</c:v>
                </c:pt>
                <c:pt idx="2625">
                  <c:v>102</c:v>
                </c:pt>
                <c:pt idx="2626">
                  <c:v>102</c:v>
                </c:pt>
                <c:pt idx="2627">
                  <c:v>103</c:v>
                </c:pt>
                <c:pt idx="2628">
                  <c:v>103</c:v>
                </c:pt>
                <c:pt idx="2629">
                  <c:v>103</c:v>
                </c:pt>
                <c:pt idx="2630">
                  <c:v>103</c:v>
                </c:pt>
                <c:pt idx="2631">
                  <c:v>103</c:v>
                </c:pt>
                <c:pt idx="2632">
                  <c:v>103</c:v>
                </c:pt>
                <c:pt idx="2633">
                  <c:v>103</c:v>
                </c:pt>
                <c:pt idx="2634">
                  <c:v>103</c:v>
                </c:pt>
                <c:pt idx="2635">
                  <c:v>103</c:v>
                </c:pt>
                <c:pt idx="2636">
                  <c:v>104</c:v>
                </c:pt>
                <c:pt idx="2637">
                  <c:v>104</c:v>
                </c:pt>
                <c:pt idx="2638">
                  <c:v>104</c:v>
                </c:pt>
                <c:pt idx="2639">
                  <c:v>104</c:v>
                </c:pt>
                <c:pt idx="2640">
                  <c:v>104</c:v>
                </c:pt>
                <c:pt idx="2641">
                  <c:v>104</c:v>
                </c:pt>
                <c:pt idx="2642">
                  <c:v>104</c:v>
                </c:pt>
                <c:pt idx="2643">
                  <c:v>104</c:v>
                </c:pt>
                <c:pt idx="2644">
                  <c:v>104</c:v>
                </c:pt>
                <c:pt idx="2645">
                  <c:v>104</c:v>
                </c:pt>
                <c:pt idx="2646">
                  <c:v>104</c:v>
                </c:pt>
                <c:pt idx="2647">
                  <c:v>104</c:v>
                </c:pt>
                <c:pt idx="2648">
                  <c:v>104</c:v>
                </c:pt>
                <c:pt idx="2649">
                  <c:v>104</c:v>
                </c:pt>
                <c:pt idx="2650">
                  <c:v>104</c:v>
                </c:pt>
                <c:pt idx="2651">
                  <c:v>104</c:v>
                </c:pt>
                <c:pt idx="2652">
                  <c:v>104</c:v>
                </c:pt>
                <c:pt idx="2653">
                  <c:v>104</c:v>
                </c:pt>
                <c:pt idx="2654">
                  <c:v>104</c:v>
                </c:pt>
                <c:pt idx="2655">
                  <c:v>104</c:v>
                </c:pt>
                <c:pt idx="2656">
                  <c:v>104</c:v>
                </c:pt>
                <c:pt idx="2657">
                  <c:v>104</c:v>
                </c:pt>
                <c:pt idx="2658">
                  <c:v>104</c:v>
                </c:pt>
                <c:pt idx="2659">
                  <c:v>104</c:v>
                </c:pt>
                <c:pt idx="2660">
                  <c:v>105</c:v>
                </c:pt>
                <c:pt idx="2661">
                  <c:v>105</c:v>
                </c:pt>
                <c:pt idx="2662">
                  <c:v>105</c:v>
                </c:pt>
                <c:pt idx="2663">
                  <c:v>105</c:v>
                </c:pt>
                <c:pt idx="2664">
                  <c:v>105</c:v>
                </c:pt>
                <c:pt idx="2665">
                  <c:v>105</c:v>
                </c:pt>
                <c:pt idx="2666">
                  <c:v>105</c:v>
                </c:pt>
                <c:pt idx="2667">
                  <c:v>105</c:v>
                </c:pt>
                <c:pt idx="2668">
                  <c:v>105</c:v>
                </c:pt>
                <c:pt idx="2669">
                  <c:v>106</c:v>
                </c:pt>
                <c:pt idx="2670">
                  <c:v>106</c:v>
                </c:pt>
                <c:pt idx="2671">
                  <c:v>106</c:v>
                </c:pt>
                <c:pt idx="2672">
                  <c:v>106</c:v>
                </c:pt>
                <c:pt idx="2673">
                  <c:v>106</c:v>
                </c:pt>
                <c:pt idx="2674">
                  <c:v>106</c:v>
                </c:pt>
                <c:pt idx="2675">
                  <c:v>106</c:v>
                </c:pt>
                <c:pt idx="2676">
                  <c:v>106</c:v>
                </c:pt>
                <c:pt idx="2677">
                  <c:v>106</c:v>
                </c:pt>
                <c:pt idx="2678">
                  <c:v>106</c:v>
                </c:pt>
                <c:pt idx="2679">
                  <c:v>106</c:v>
                </c:pt>
                <c:pt idx="2680">
                  <c:v>106</c:v>
                </c:pt>
                <c:pt idx="2681">
                  <c:v>106</c:v>
                </c:pt>
                <c:pt idx="2682">
                  <c:v>106</c:v>
                </c:pt>
                <c:pt idx="2683">
                  <c:v>106</c:v>
                </c:pt>
                <c:pt idx="2684">
                  <c:v>107</c:v>
                </c:pt>
                <c:pt idx="2685">
                  <c:v>107</c:v>
                </c:pt>
                <c:pt idx="2686">
                  <c:v>107</c:v>
                </c:pt>
                <c:pt idx="2687">
                  <c:v>107</c:v>
                </c:pt>
                <c:pt idx="2688">
                  <c:v>107</c:v>
                </c:pt>
                <c:pt idx="2689">
                  <c:v>107</c:v>
                </c:pt>
                <c:pt idx="2690">
                  <c:v>107</c:v>
                </c:pt>
                <c:pt idx="2691">
                  <c:v>107</c:v>
                </c:pt>
                <c:pt idx="2692">
                  <c:v>107</c:v>
                </c:pt>
                <c:pt idx="2693">
                  <c:v>107</c:v>
                </c:pt>
                <c:pt idx="2694">
                  <c:v>107</c:v>
                </c:pt>
                <c:pt idx="2695">
                  <c:v>107</c:v>
                </c:pt>
                <c:pt idx="2696">
                  <c:v>107</c:v>
                </c:pt>
                <c:pt idx="2697">
                  <c:v>108</c:v>
                </c:pt>
                <c:pt idx="2698">
                  <c:v>108</c:v>
                </c:pt>
                <c:pt idx="2699">
                  <c:v>108</c:v>
                </c:pt>
                <c:pt idx="2700">
                  <c:v>108</c:v>
                </c:pt>
                <c:pt idx="2701">
                  <c:v>108</c:v>
                </c:pt>
                <c:pt idx="2702">
                  <c:v>108</c:v>
                </c:pt>
                <c:pt idx="2703">
                  <c:v>108</c:v>
                </c:pt>
                <c:pt idx="2704">
                  <c:v>108</c:v>
                </c:pt>
                <c:pt idx="2705">
                  <c:v>108</c:v>
                </c:pt>
                <c:pt idx="2706">
                  <c:v>108</c:v>
                </c:pt>
                <c:pt idx="2707">
                  <c:v>108</c:v>
                </c:pt>
                <c:pt idx="2708">
                  <c:v>109</c:v>
                </c:pt>
                <c:pt idx="2709">
                  <c:v>109</c:v>
                </c:pt>
                <c:pt idx="2710">
                  <c:v>109</c:v>
                </c:pt>
                <c:pt idx="2711">
                  <c:v>109</c:v>
                </c:pt>
                <c:pt idx="2712">
                  <c:v>109</c:v>
                </c:pt>
                <c:pt idx="2713">
                  <c:v>109</c:v>
                </c:pt>
                <c:pt idx="2714">
                  <c:v>109</c:v>
                </c:pt>
                <c:pt idx="2715">
                  <c:v>109</c:v>
                </c:pt>
                <c:pt idx="2716">
                  <c:v>109</c:v>
                </c:pt>
                <c:pt idx="2717">
                  <c:v>109</c:v>
                </c:pt>
                <c:pt idx="2718">
                  <c:v>109</c:v>
                </c:pt>
                <c:pt idx="2719">
                  <c:v>109</c:v>
                </c:pt>
                <c:pt idx="2720">
                  <c:v>109</c:v>
                </c:pt>
                <c:pt idx="2721">
                  <c:v>109</c:v>
                </c:pt>
                <c:pt idx="2722">
                  <c:v>110</c:v>
                </c:pt>
                <c:pt idx="2723">
                  <c:v>110</c:v>
                </c:pt>
                <c:pt idx="2724">
                  <c:v>110</c:v>
                </c:pt>
                <c:pt idx="2725">
                  <c:v>110</c:v>
                </c:pt>
                <c:pt idx="2726">
                  <c:v>110</c:v>
                </c:pt>
                <c:pt idx="2727">
                  <c:v>110</c:v>
                </c:pt>
                <c:pt idx="2728">
                  <c:v>110</c:v>
                </c:pt>
                <c:pt idx="2729">
                  <c:v>110</c:v>
                </c:pt>
                <c:pt idx="2730">
                  <c:v>110</c:v>
                </c:pt>
                <c:pt idx="2731">
                  <c:v>110</c:v>
                </c:pt>
                <c:pt idx="2732">
                  <c:v>111</c:v>
                </c:pt>
                <c:pt idx="2733">
                  <c:v>111</c:v>
                </c:pt>
                <c:pt idx="2734">
                  <c:v>111</c:v>
                </c:pt>
                <c:pt idx="2735">
                  <c:v>111</c:v>
                </c:pt>
                <c:pt idx="2736">
                  <c:v>111</c:v>
                </c:pt>
                <c:pt idx="2737">
                  <c:v>111</c:v>
                </c:pt>
                <c:pt idx="2738">
                  <c:v>111</c:v>
                </c:pt>
                <c:pt idx="2739">
                  <c:v>111</c:v>
                </c:pt>
                <c:pt idx="2740">
                  <c:v>111</c:v>
                </c:pt>
                <c:pt idx="2741">
                  <c:v>111</c:v>
                </c:pt>
                <c:pt idx="2742">
                  <c:v>111</c:v>
                </c:pt>
                <c:pt idx="2743">
                  <c:v>112</c:v>
                </c:pt>
                <c:pt idx="2744">
                  <c:v>112</c:v>
                </c:pt>
                <c:pt idx="2745">
                  <c:v>112</c:v>
                </c:pt>
                <c:pt idx="2746">
                  <c:v>112</c:v>
                </c:pt>
                <c:pt idx="2747">
                  <c:v>112</c:v>
                </c:pt>
                <c:pt idx="2748">
                  <c:v>112</c:v>
                </c:pt>
                <c:pt idx="2749">
                  <c:v>112</c:v>
                </c:pt>
                <c:pt idx="2750">
                  <c:v>112</c:v>
                </c:pt>
                <c:pt idx="2751">
                  <c:v>112</c:v>
                </c:pt>
                <c:pt idx="2752">
                  <c:v>112</c:v>
                </c:pt>
                <c:pt idx="2753">
                  <c:v>112</c:v>
                </c:pt>
                <c:pt idx="2754">
                  <c:v>113</c:v>
                </c:pt>
                <c:pt idx="2755">
                  <c:v>113</c:v>
                </c:pt>
                <c:pt idx="2756">
                  <c:v>113</c:v>
                </c:pt>
                <c:pt idx="2757">
                  <c:v>113</c:v>
                </c:pt>
                <c:pt idx="2758">
                  <c:v>113</c:v>
                </c:pt>
                <c:pt idx="2759">
                  <c:v>113</c:v>
                </c:pt>
                <c:pt idx="2760">
                  <c:v>113</c:v>
                </c:pt>
                <c:pt idx="2761">
                  <c:v>113</c:v>
                </c:pt>
                <c:pt idx="2762">
                  <c:v>113</c:v>
                </c:pt>
                <c:pt idx="2763">
                  <c:v>113</c:v>
                </c:pt>
                <c:pt idx="2764">
                  <c:v>113</c:v>
                </c:pt>
                <c:pt idx="2765">
                  <c:v>113</c:v>
                </c:pt>
                <c:pt idx="2766">
                  <c:v>113</c:v>
                </c:pt>
                <c:pt idx="2767">
                  <c:v>113</c:v>
                </c:pt>
                <c:pt idx="2768">
                  <c:v>113</c:v>
                </c:pt>
                <c:pt idx="2769">
                  <c:v>113</c:v>
                </c:pt>
                <c:pt idx="2770">
                  <c:v>114</c:v>
                </c:pt>
                <c:pt idx="2771">
                  <c:v>114</c:v>
                </c:pt>
                <c:pt idx="2772">
                  <c:v>114</c:v>
                </c:pt>
                <c:pt idx="2773">
                  <c:v>114</c:v>
                </c:pt>
                <c:pt idx="2774">
                  <c:v>114</c:v>
                </c:pt>
                <c:pt idx="2775">
                  <c:v>114</c:v>
                </c:pt>
                <c:pt idx="2776">
                  <c:v>114</c:v>
                </c:pt>
                <c:pt idx="2777">
                  <c:v>114</c:v>
                </c:pt>
                <c:pt idx="2778">
                  <c:v>115</c:v>
                </c:pt>
                <c:pt idx="2779">
                  <c:v>115</c:v>
                </c:pt>
                <c:pt idx="2780">
                  <c:v>115</c:v>
                </c:pt>
                <c:pt idx="2781">
                  <c:v>115</c:v>
                </c:pt>
                <c:pt idx="2782">
                  <c:v>115</c:v>
                </c:pt>
                <c:pt idx="2783">
                  <c:v>115</c:v>
                </c:pt>
                <c:pt idx="2784">
                  <c:v>115</c:v>
                </c:pt>
                <c:pt idx="2785">
                  <c:v>115</c:v>
                </c:pt>
                <c:pt idx="2786">
                  <c:v>115</c:v>
                </c:pt>
                <c:pt idx="2787">
                  <c:v>115</c:v>
                </c:pt>
                <c:pt idx="2788">
                  <c:v>115</c:v>
                </c:pt>
                <c:pt idx="2789">
                  <c:v>116</c:v>
                </c:pt>
                <c:pt idx="2790">
                  <c:v>116</c:v>
                </c:pt>
                <c:pt idx="2791">
                  <c:v>116</c:v>
                </c:pt>
                <c:pt idx="2792">
                  <c:v>116</c:v>
                </c:pt>
                <c:pt idx="2793">
                  <c:v>116</c:v>
                </c:pt>
                <c:pt idx="2794">
                  <c:v>116</c:v>
                </c:pt>
                <c:pt idx="2795">
                  <c:v>116</c:v>
                </c:pt>
                <c:pt idx="2796">
                  <c:v>116</c:v>
                </c:pt>
                <c:pt idx="2797">
                  <c:v>116</c:v>
                </c:pt>
                <c:pt idx="2798">
                  <c:v>116</c:v>
                </c:pt>
                <c:pt idx="2799">
                  <c:v>116</c:v>
                </c:pt>
                <c:pt idx="2800">
                  <c:v>116</c:v>
                </c:pt>
                <c:pt idx="2801">
                  <c:v>116</c:v>
                </c:pt>
                <c:pt idx="2802">
                  <c:v>117</c:v>
                </c:pt>
                <c:pt idx="2803">
                  <c:v>117</c:v>
                </c:pt>
                <c:pt idx="2804">
                  <c:v>117</c:v>
                </c:pt>
                <c:pt idx="2805">
                  <c:v>117</c:v>
                </c:pt>
                <c:pt idx="2806">
                  <c:v>117</c:v>
                </c:pt>
                <c:pt idx="2807">
                  <c:v>117</c:v>
                </c:pt>
                <c:pt idx="2808">
                  <c:v>117</c:v>
                </c:pt>
                <c:pt idx="2809">
                  <c:v>117</c:v>
                </c:pt>
                <c:pt idx="2810">
                  <c:v>117</c:v>
                </c:pt>
                <c:pt idx="2811">
                  <c:v>117</c:v>
                </c:pt>
                <c:pt idx="2812">
                  <c:v>117</c:v>
                </c:pt>
                <c:pt idx="2813">
                  <c:v>117</c:v>
                </c:pt>
                <c:pt idx="2814">
                  <c:v>117</c:v>
                </c:pt>
                <c:pt idx="2815">
                  <c:v>117</c:v>
                </c:pt>
                <c:pt idx="2816">
                  <c:v>117</c:v>
                </c:pt>
                <c:pt idx="2817">
                  <c:v>117</c:v>
                </c:pt>
                <c:pt idx="2818">
                  <c:v>117</c:v>
                </c:pt>
                <c:pt idx="2819">
                  <c:v>118</c:v>
                </c:pt>
                <c:pt idx="2820">
                  <c:v>118</c:v>
                </c:pt>
                <c:pt idx="2821">
                  <c:v>118</c:v>
                </c:pt>
                <c:pt idx="2822">
                  <c:v>118</c:v>
                </c:pt>
                <c:pt idx="2823">
                  <c:v>118</c:v>
                </c:pt>
                <c:pt idx="2824">
                  <c:v>118</c:v>
                </c:pt>
                <c:pt idx="2825">
                  <c:v>118</c:v>
                </c:pt>
                <c:pt idx="2826">
                  <c:v>118</c:v>
                </c:pt>
                <c:pt idx="2827">
                  <c:v>118</c:v>
                </c:pt>
                <c:pt idx="2828">
                  <c:v>119</c:v>
                </c:pt>
                <c:pt idx="2829">
                  <c:v>119</c:v>
                </c:pt>
                <c:pt idx="2830">
                  <c:v>119</c:v>
                </c:pt>
                <c:pt idx="2831">
                  <c:v>119</c:v>
                </c:pt>
                <c:pt idx="2832">
                  <c:v>119</c:v>
                </c:pt>
                <c:pt idx="2833">
                  <c:v>119</c:v>
                </c:pt>
                <c:pt idx="2834">
                  <c:v>119</c:v>
                </c:pt>
                <c:pt idx="2835">
                  <c:v>119</c:v>
                </c:pt>
                <c:pt idx="2836">
                  <c:v>119</c:v>
                </c:pt>
                <c:pt idx="2837">
                  <c:v>119</c:v>
                </c:pt>
                <c:pt idx="2838">
                  <c:v>119</c:v>
                </c:pt>
                <c:pt idx="2839">
                  <c:v>119</c:v>
                </c:pt>
                <c:pt idx="2840">
                  <c:v>120</c:v>
                </c:pt>
                <c:pt idx="2841">
                  <c:v>120</c:v>
                </c:pt>
                <c:pt idx="2842">
                  <c:v>120</c:v>
                </c:pt>
                <c:pt idx="2843">
                  <c:v>120</c:v>
                </c:pt>
                <c:pt idx="2844">
                  <c:v>120</c:v>
                </c:pt>
                <c:pt idx="2845">
                  <c:v>120</c:v>
                </c:pt>
                <c:pt idx="2846">
                  <c:v>120</c:v>
                </c:pt>
                <c:pt idx="2847">
                  <c:v>120</c:v>
                </c:pt>
                <c:pt idx="2848">
                  <c:v>120</c:v>
                </c:pt>
                <c:pt idx="2849">
                  <c:v>120</c:v>
                </c:pt>
                <c:pt idx="2850">
                  <c:v>120</c:v>
                </c:pt>
                <c:pt idx="2851">
                  <c:v>120</c:v>
                </c:pt>
                <c:pt idx="2852">
                  <c:v>120</c:v>
                </c:pt>
                <c:pt idx="2853">
                  <c:v>121</c:v>
                </c:pt>
                <c:pt idx="2854">
                  <c:v>121</c:v>
                </c:pt>
                <c:pt idx="2855">
                  <c:v>121</c:v>
                </c:pt>
                <c:pt idx="2856">
                  <c:v>121</c:v>
                </c:pt>
                <c:pt idx="2857">
                  <c:v>121</c:v>
                </c:pt>
                <c:pt idx="2858">
                  <c:v>121</c:v>
                </c:pt>
                <c:pt idx="2859">
                  <c:v>121</c:v>
                </c:pt>
                <c:pt idx="2860">
                  <c:v>121</c:v>
                </c:pt>
                <c:pt idx="2861">
                  <c:v>121</c:v>
                </c:pt>
                <c:pt idx="2862">
                  <c:v>121</c:v>
                </c:pt>
                <c:pt idx="2863">
                  <c:v>121</c:v>
                </c:pt>
                <c:pt idx="2864">
                  <c:v>121</c:v>
                </c:pt>
                <c:pt idx="2865">
                  <c:v>121</c:v>
                </c:pt>
                <c:pt idx="2866">
                  <c:v>122</c:v>
                </c:pt>
                <c:pt idx="2867">
                  <c:v>122</c:v>
                </c:pt>
                <c:pt idx="2868">
                  <c:v>122</c:v>
                </c:pt>
                <c:pt idx="2869">
                  <c:v>122</c:v>
                </c:pt>
                <c:pt idx="2870">
                  <c:v>122</c:v>
                </c:pt>
                <c:pt idx="2871">
                  <c:v>122</c:v>
                </c:pt>
                <c:pt idx="2872">
                  <c:v>122</c:v>
                </c:pt>
                <c:pt idx="2873">
                  <c:v>122</c:v>
                </c:pt>
                <c:pt idx="2874">
                  <c:v>122</c:v>
                </c:pt>
                <c:pt idx="2875">
                  <c:v>122</c:v>
                </c:pt>
                <c:pt idx="2876">
                  <c:v>122</c:v>
                </c:pt>
                <c:pt idx="2877">
                  <c:v>122</c:v>
                </c:pt>
                <c:pt idx="2878">
                  <c:v>122</c:v>
                </c:pt>
                <c:pt idx="2879">
                  <c:v>122</c:v>
                </c:pt>
                <c:pt idx="2880">
                  <c:v>123</c:v>
                </c:pt>
                <c:pt idx="2881">
                  <c:v>123</c:v>
                </c:pt>
                <c:pt idx="2882">
                  <c:v>123</c:v>
                </c:pt>
                <c:pt idx="2883">
                  <c:v>123</c:v>
                </c:pt>
                <c:pt idx="2884">
                  <c:v>123</c:v>
                </c:pt>
                <c:pt idx="2885">
                  <c:v>123</c:v>
                </c:pt>
                <c:pt idx="2886">
                  <c:v>123</c:v>
                </c:pt>
                <c:pt idx="2887">
                  <c:v>123</c:v>
                </c:pt>
                <c:pt idx="2888">
                  <c:v>123</c:v>
                </c:pt>
                <c:pt idx="2889">
                  <c:v>123</c:v>
                </c:pt>
                <c:pt idx="2890">
                  <c:v>124</c:v>
                </c:pt>
                <c:pt idx="2891">
                  <c:v>124</c:v>
                </c:pt>
                <c:pt idx="2892">
                  <c:v>124</c:v>
                </c:pt>
                <c:pt idx="2893">
                  <c:v>124</c:v>
                </c:pt>
                <c:pt idx="2894">
                  <c:v>124</c:v>
                </c:pt>
                <c:pt idx="2895">
                  <c:v>124</c:v>
                </c:pt>
                <c:pt idx="2896">
                  <c:v>124</c:v>
                </c:pt>
                <c:pt idx="2897">
                  <c:v>124</c:v>
                </c:pt>
                <c:pt idx="2898">
                  <c:v>125</c:v>
                </c:pt>
                <c:pt idx="2899">
                  <c:v>125</c:v>
                </c:pt>
                <c:pt idx="2900">
                  <c:v>125</c:v>
                </c:pt>
                <c:pt idx="2901">
                  <c:v>125</c:v>
                </c:pt>
                <c:pt idx="2902">
                  <c:v>125</c:v>
                </c:pt>
                <c:pt idx="2903">
                  <c:v>125</c:v>
                </c:pt>
                <c:pt idx="2904">
                  <c:v>125</c:v>
                </c:pt>
                <c:pt idx="2905">
                  <c:v>125</c:v>
                </c:pt>
                <c:pt idx="2906">
                  <c:v>125</c:v>
                </c:pt>
                <c:pt idx="2907">
                  <c:v>125</c:v>
                </c:pt>
                <c:pt idx="2908">
                  <c:v>125</c:v>
                </c:pt>
                <c:pt idx="2909">
                  <c:v>125</c:v>
                </c:pt>
                <c:pt idx="2910">
                  <c:v>125</c:v>
                </c:pt>
                <c:pt idx="2911">
                  <c:v>125</c:v>
                </c:pt>
                <c:pt idx="2912">
                  <c:v>126</c:v>
                </c:pt>
                <c:pt idx="2913">
                  <c:v>126</c:v>
                </c:pt>
                <c:pt idx="2914">
                  <c:v>126</c:v>
                </c:pt>
                <c:pt idx="2915">
                  <c:v>126</c:v>
                </c:pt>
                <c:pt idx="2916">
                  <c:v>126</c:v>
                </c:pt>
                <c:pt idx="2917">
                  <c:v>126</c:v>
                </c:pt>
                <c:pt idx="2918">
                  <c:v>126</c:v>
                </c:pt>
                <c:pt idx="2919">
                  <c:v>126</c:v>
                </c:pt>
                <c:pt idx="2920">
                  <c:v>126</c:v>
                </c:pt>
                <c:pt idx="2921">
                  <c:v>126</c:v>
                </c:pt>
                <c:pt idx="2922">
                  <c:v>126</c:v>
                </c:pt>
                <c:pt idx="2923">
                  <c:v>126</c:v>
                </c:pt>
                <c:pt idx="2924">
                  <c:v>126</c:v>
                </c:pt>
                <c:pt idx="2925">
                  <c:v>126</c:v>
                </c:pt>
                <c:pt idx="2926">
                  <c:v>127</c:v>
                </c:pt>
                <c:pt idx="2927">
                  <c:v>127</c:v>
                </c:pt>
                <c:pt idx="2928">
                  <c:v>127</c:v>
                </c:pt>
                <c:pt idx="2929">
                  <c:v>127</c:v>
                </c:pt>
                <c:pt idx="2930">
                  <c:v>127</c:v>
                </c:pt>
                <c:pt idx="2931">
                  <c:v>127</c:v>
                </c:pt>
                <c:pt idx="2932">
                  <c:v>127</c:v>
                </c:pt>
                <c:pt idx="2933">
                  <c:v>128</c:v>
                </c:pt>
                <c:pt idx="2934">
                  <c:v>128</c:v>
                </c:pt>
                <c:pt idx="2935">
                  <c:v>128</c:v>
                </c:pt>
                <c:pt idx="2936">
                  <c:v>128</c:v>
                </c:pt>
                <c:pt idx="2937">
                  <c:v>128</c:v>
                </c:pt>
                <c:pt idx="2938">
                  <c:v>128</c:v>
                </c:pt>
                <c:pt idx="2939">
                  <c:v>128</c:v>
                </c:pt>
                <c:pt idx="2940">
                  <c:v>128</c:v>
                </c:pt>
                <c:pt idx="2941">
                  <c:v>128</c:v>
                </c:pt>
                <c:pt idx="2942">
                  <c:v>128</c:v>
                </c:pt>
                <c:pt idx="2943">
                  <c:v>128</c:v>
                </c:pt>
                <c:pt idx="2944">
                  <c:v>129</c:v>
                </c:pt>
                <c:pt idx="2945">
                  <c:v>129</c:v>
                </c:pt>
                <c:pt idx="2946">
                  <c:v>129</c:v>
                </c:pt>
                <c:pt idx="2947">
                  <c:v>129</c:v>
                </c:pt>
                <c:pt idx="2948">
                  <c:v>129</c:v>
                </c:pt>
                <c:pt idx="2949">
                  <c:v>129</c:v>
                </c:pt>
                <c:pt idx="2950">
                  <c:v>129</c:v>
                </c:pt>
                <c:pt idx="2951">
                  <c:v>129</c:v>
                </c:pt>
                <c:pt idx="2952">
                  <c:v>129</c:v>
                </c:pt>
                <c:pt idx="2953">
                  <c:v>129</c:v>
                </c:pt>
                <c:pt idx="2954">
                  <c:v>129</c:v>
                </c:pt>
                <c:pt idx="2955">
                  <c:v>129</c:v>
                </c:pt>
                <c:pt idx="2956">
                  <c:v>130</c:v>
                </c:pt>
                <c:pt idx="2957">
                  <c:v>130</c:v>
                </c:pt>
                <c:pt idx="2958">
                  <c:v>130</c:v>
                </c:pt>
                <c:pt idx="2959">
                  <c:v>130</c:v>
                </c:pt>
                <c:pt idx="2960">
                  <c:v>130</c:v>
                </c:pt>
                <c:pt idx="2961">
                  <c:v>130</c:v>
                </c:pt>
                <c:pt idx="2962">
                  <c:v>130</c:v>
                </c:pt>
                <c:pt idx="2963">
                  <c:v>130</c:v>
                </c:pt>
                <c:pt idx="2964">
                  <c:v>130</c:v>
                </c:pt>
                <c:pt idx="2965">
                  <c:v>131</c:v>
                </c:pt>
                <c:pt idx="2966">
                  <c:v>131</c:v>
                </c:pt>
                <c:pt idx="2967">
                  <c:v>131</c:v>
                </c:pt>
                <c:pt idx="2968">
                  <c:v>131</c:v>
                </c:pt>
                <c:pt idx="2969">
                  <c:v>131</c:v>
                </c:pt>
                <c:pt idx="2970">
                  <c:v>131</c:v>
                </c:pt>
                <c:pt idx="2971">
                  <c:v>131</c:v>
                </c:pt>
                <c:pt idx="2972">
                  <c:v>131</c:v>
                </c:pt>
                <c:pt idx="2973">
                  <c:v>131</c:v>
                </c:pt>
                <c:pt idx="2974">
                  <c:v>131</c:v>
                </c:pt>
                <c:pt idx="2975">
                  <c:v>131</c:v>
                </c:pt>
                <c:pt idx="2976">
                  <c:v>131</c:v>
                </c:pt>
                <c:pt idx="2977">
                  <c:v>131</c:v>
                </c:pt>
                <c:pt idx="2978">
                  <c:v>131</c:v>
                </c:pt>
                <c:pt idx="2979">
                  <c:v>131</c:v>
                </c:pt>
                <c:pt idx="2980">
                  <c:v>131</c:v>
                </c:pt>
                <c:pt idx="2981">
                  <c:v>131</c:v>
                </c:pt>
                <c:pt idx="2982">
                  <c:v>131</c:v>
                </c:pt>
                <c:pt idx="2983">
                  <c:v>132</c:v>
                </c:pt>
                <c:pt idx="2984">
                  <c:v>132</c:v>
                </c:pt>
                <c:pt idx="2985">
                  <c:v>132</c:v>
                </c:pt>
                <c:pt idx="2986">
                  <c:v>132</c:v>
                </c:pt>
                <c:pt idx="2987">
                  <c:v>132</c:v>
                </c:pt>
                <c:pt idx="2988">
                  <c:v>132</c:v>
                </c:pt>
                <c:pt idx="2989">
                  <c:v>132</c:v>
                </c:pt>
                <c:pt idx="2990">
                  <c:v>132</c:v>
                </c:pt>
                <c:pt idx="2991">
                  <c:v>132</c:v>
                </c:pt>
                <c:pt idx="2992">
                  <c:v>132</c:v>
                </c:pt>
                <c:pt idx="2993">
                  <c:v>132</c:v>
                </c:pt>
                <c:pt idx="2994">
                  <c:v>133</c:v>
                </c:pt>
                <c:pt idx="2995">
                  <c:v>133</c:v>
                </c:pt>
                <c:pt idx="2996">
                  <c:v>133</c:v>
                </c:pt>
                <c:pt idx="2997">
                  <c:v>133</c:v>
                </c:pt>
                <c:pt idx="2998">
                  <c:v>133</c:v>
                </c:pt>
                <c:pt idx="2999">
                  <c:v>133</c:v>
                </c:pt>
                <c:pt idx="3000">
                  <c:v>133</c:v>
                </c:pt>
                <c:pt idx="3001">
                  <c:v>133</c:v>
                </c:pt>
                <c:pt idx="3002">
                  <c:v>133</c:v>
                </c:pt>
                <c:pt idx="3003">
                  <c:v>133</c:v>
                </c:pt>
                <c:pt idx="3004">
                  <c:v>133</c:v>
                </c:pt>
                <c:pt idx="3005">
                  <c:v>133</c:v>
                </c:pt>
                <c:pt idx="3006">
                  <c:v>134</c:v>
                </c:pt>
                <c:pt idx="3007">
                  <c:v>134</c:v>
                </c:pt>
                <c:pt idx="3008">
                  <c:v>134</c:v>
                </c:pt>
                <c:pt idx="3009">
                  <c:v>134</c:v>
                </c:pt>
                <c:pt idx="3010">
                  <c:v>134</c:v>
                </c:pt>
                <c:pt idx="3011">
                  <c:v>134</c:v>
                </c:pt>
                <c:pt idx="3012">
                  <c:v>134</c:v>
                </c:pt>
                <c:pt idx="3013">
                  <c:v>134</c:v>
                </c:pt>
                <c:pt idx="3014">
                  <c:v>134</c:v>
                </c:pt>
                <c:pt idx="3015">
                  <c:v>134</c:v>
                </c:pt>
                <c:pt idx="3016">
                  <c:v>134</c:v>
                </c:pt>
                <c:pt idx="3017">
                  <c:v>134</c:v>
                </c:pt>
                <c:pt idx="3018">
                  <c:v>134</c:v>
                </c:pt>
                <c:pt idx="3019">
                  <c:v>134</c:v>
                </c:pt>
                <c:pt idx="3020">
                  <c:v>135</c:v>
                </c:pt>
                <c:pt idx="3021">
                  <c:v>135</c:v>
                </c:pt>
                <c:pt idx="3022">
                  <c:v>135</c:v>
                </c:pt>
                <c:pt idx="3023">
                  <c:v>135</c:v>
                </c:pt>
                <c:pt idx="3024">
                  <c:v>135</c:v>
                </c:pt>
                <c:pt idx="3025">
                  <c:v>135</c:v>
                </c:pt>
                <c:pt idx="3026">
                  <c:v>135</c:v>
                </c:pt>
                <c:pt idx="3027">
                  <c:v>135</c:v>
                </c:pt>
                <c:pt idx="3028">
                  <c:v>135</c:v>
                </c:pt>
                <c:pt idx="3029">
                  <c:v>135</c:v>
                </c:pt>
                <c:pt idx="3030">
                  <c:v>136</c:v>
                </c:pt>
                <c:pt idx="3031">
                  <c:v>136</c:v>
                </c:pt>
                <c:pt idx="3032">
                  <c:v>136</c:v>
                </c:pt>
                <c:pt idx="3033">
                  <c:v>136</c:v>
                </c:pt>
                <c:pt idx="3034">
                  <c:v>136</c:v>
                </c:pt>
                <c:pt idx="3035">
                  <c:v>136</c:v>
                </c:pt>
                <c:pt idx="3036">
                  <c:v>136</c:v>
                </c:pt>
                <c:pt idx="3037">
                  <c:v>136</c:v>
                </c:pt>
                <c:pt idx="3038">
                  <c:v>136</c:v>
                </c:pt>
                <c:pt idx="3039">
                  <c:v>136</c:v>
                </c:pt>
                <c:pt idx="3040">
                  <c:v>137</c:v>
                </c:pt>
                <c:pt idx="3041">
                  <c:v>137</c:v>
                </c:pt>
                <c:pt idx="3042">
                  <c:v>137</c:v>
                </c:pt>
                <c:pt idx="3043">
                  <c:v>137</c:v>
                </c:pt>
                <c:pt idx="3044">
                  <c:v>137</c:v>
                </c:pt>
                <c:pt idx="3045">
                  <c:v>137</c:v>
                </c:pt>
                <c:pt idx="3046">
                  <c:v>137</c:v>
                </c:pt>
                <c:pt idx="3047">
                  <c:v>137</c:v>
                </c:pt>
                <c:pt idx="3048">
                  <c:v>137</c:v>
                </c:pt>
                <c:pt idx="3049">
                  <c:v>138</c:v>
                </c:pt>
                <c:pt idx="3050">
                  <c:v>138</c:v>
                </c:pt>
                <c:pt idx="3051">
                  <c:v>138</c:v>
                </c:pt>
                <c:pt idx="3052">
                  <c:v>138</c:v>
                </c:pt>
                <c:pt idx="3053">
                  <c:v>138</c:v>
                </c:pt>
                <c:pt idx="3054">
                  <c:v>138</c:v>
                </c:pt>
                <c:pt idx="3055">
                  <c:v>138</c:v>
                </c:pt>
                <c:pt idx="3056">
                  <c:v>138</c:v>
                </c:pt>
                <c:pt idx="3057">
                  <c:v>138</c:v>
                </c:pt>
                <c:pt idx="3058">
                  <c:v>139</c:v>
                </c:pt>
                <c:pt idx="3059">
                  <c:v>139</c:v>
                </c:pt>
                <c:pt idx="3060">
                  <c:v>139</c:v>
                </c:pt>
                <c:pt idx="3061">
                  <c:v>139</c:v>
                </c:pt>
                <c:pt idx="3062">
                  <c:v>139</c:v>
                </c:pt>
                <c:pt idx="3063">
                  <c:v>140</c:v>
                </c:pt>
                <c:pt idx="3064">
                  <c:v>140</c:v>
                </c:pt>
                <c:pt idx="3065">
                  <c:v>140</c:v>
                </c:pt>
                <c:pt idx="3066">
                  <c:v>140</c:v>
                </c:pt>
                <c:pt idx="3067">
                  <c:v>140</c:v>
                </c:pt>
                <c:pt idx="3068">
                  <c:v>140</c:v>
                </c:pt>
                <c:pt idx="3069">
                  <c:v>140</c:v>
                </c:pt>
                <c:pt idx="3070">
                  <c:v>141</c:v>
                </c:pt>
                <c:pt idx="3071">
                  <c:v>141</c:v>
                </c:pt>
                <c:pt idx="3072">
                  <c:v>141</c:v>
                </c:pt>
                <c:pt idx="3073">
                  <c:v>141</c:v>
                </c:pt>
                <c:pt idx="3074">
                  <c:v>141</c:v>
                </c:pt>
                <c:pt idx="3075">
                  <c:v>141</c:v>
                </c:pt>
                <c:pt idx="3076">
                  <c:v>141</c:v>
                </c:pt>
                <c:pt idx="3077">
                  <c:v>142</c:v>
                </c:pt>
                <c:pt idx="3078">
                  <c:v>142</c:v>
                </c:pt>
                <c:pt idx="3079">
                  <c:v>142</c:v>
                </c:pt>
                <c:pt idx="3080">
                  <c:v>142</c:v>
                </c:pt>
                <c:pt idx="3081">
                  <c:v>142</c:v>
                </c:pt>
                <c:pt idx="3082">
                  <c:v>142</c:v>
                </c:pt>
                <c:pt idx="3083">
                  <c:v>143</c:v>
                </c:pt>
                <c:pt idx="3084">
                  <c:v>143</c:v>
                </c:pt>
                <c:pt idx="3085">
                  <c:v>143</c:v>
                </c:pt>
                <c:pt idx="3086">
                  <c:v>143</c:v>
                </c:pt>
                <c:pt idx="3087">
                  <c:v>143</c:v>
                </c:pt>
                <c:pt idx="3088">
                  <c:v>143</c:v>
                </c:pt>
                <c:pt idx="3089">
                  <c:v>143</c:v>
                </c:pt>
                <c:pt idx="3090">
                  <c:v>143</c:v>
                </c:pt>
                <c:pt idx="3091">
                  <c:v>143</c:v>
                </c:pt>
                <c:pt idx="3092">
                  <c:v>144</c:v>
                </c:pt>
                <c:pt idx="3093">
                  <c:v>144</c:v>
                </c:pt>
                <c:pt idx="3094">
                  <c:v>144</c:v>
                </c:pt>
                <c:pt idx="3095">
                  <c:v>144</c:v>
                </c:pt>
                <c:pt idx="3096">
                  <c:v>144</c:v>
                </c:pt>
                <c:pt idx="3097">
                  <c:v>144</c:v>
                </c:pt>
                <c:pt idx="3098">
                  <c:v>144</c:v>
                </c:pt>
                <c:pt idx="3099">
                  <c:v>144</c:v>
                </c:pt>
                <c:pt idx="3100">
                  <c:v>144</c:v>
                </c:pt>
                <c:pt idx="3101">
                  <c:v>144</c:v>
                </c:pt>
                <c:pt idx="3102">
                  <c:v>145</c:v>
                </c:pt>
                <c:pt idx="3103">
                  <c:v>145</c:v>
                </c:pt>
                <c:pt idx="3104">
                  <c:v>145</c:v>
                </c:pt>
                <c:pt idx="3105">
                  <c:v>145</c:v>
                </c:pt>
                <c:pt idx="3106">
                  <c:v>145</c:v>
                </c:pt>
                <c:pt idx="3107">
                  <c:v>145</c:v>
                </c:pt>
                <c:pt idx="3108">
                  <c:v>145</c:v>
                </c:pt>
                <c:pt idx="3109">
                  <c:v>145</c:v>
                </c:pt>
                <c:pt idx="3110">
                  <c:v>145</c:v>
                </c:pt>
                <c:pt idx="3111">
                  <c:v>146</c:v>
                </c:pt>
                <c:pt idx="3112">
                  <c:v>146</c:v>
                </c:pt>
                <c:pt idx="3113">
                  <c:v>146</c:v>
                </c:pt>
                <c:pt idx="3114">
                  <c:v>146</c:v>
                </c:pt>
                <c:pt idx="3115">
                  <c:v>146</c:v>
                </c:pt>
                <c:pt idx="3116">
                  <c:v>146</c:v>
                </c:pt>
                <c:pt idx="3117">
                  <c:v>146</c:v>
                </c:pt>
                <c:pt idx="3118">
                  <c:v>146</c:v>
                </c:pt>
                <c:pt idx="3119">
                  <c:v>146</c:v>
                </c:pt>
                <c:pt idx="3120">
                  <c:v>147</c:v>
                </c:pt>
                <c:pt idx="3121">
                  <c:v>147</c:v>
                </c:pt>
                <c:pt idx="3122">
                  <c:v>147</c:v>
                </c:pt>
                <c:pt idx="3123">
                  <c:v>147</c:v>
                </c:pt>
                <c:pt idx="3124">
                  <c:v>147</c:v>
                </c:pt>
                <c:pt idx="3125">
                  <c:v>147</c:v>
                </c:pt>
                <c:pt idx="3126">
                  <c:v>147</c:v>
                </c:pt>
                <c:pt idx="3127">
                  <c:v>147</c:v>
                </c:pt>
                <c:pt idx="3128">
                  <c:v>147</c:v>
                </c:pt>
                <c:pt idx="3129">
                  <c:v>147</c:v>
                </c:pt>
                <c:pt idx="3130">
                  <c:v>148</c:v>
                </c:pt>
                <c:pt idx="3131">
                  <c:v>148</c:v>
                </c:pt>
                <c:pt idx="3132">
                  <c:v>148</c:v>
                </c:pt>
                <c:pt idx="3133">
                  <c:v>148</c:v>
                </c:pt>
                <c:pt idx="3134">
                  <c:v>148</c:v>
                </c:pt>
                <c:pt idx="3135">
                  <c:v>148</c:v>
                </c:pt>
                <c:pt idx="3136">
                  <c:v>148</c:v>
                </c:pt>
                <c:pt idx="3137">
                  <c:v>148</c:v>
                </c:pt>
                <c:pt idx="3138">
                  <c:v>148</c:v>
                </c:pt>
                <c:pt idx="3139">
                  <c:v>148</c:v>
                </c:pt>
                <c:pt idx="3140">
                  <c:v>148</c:v>
                </c:pt>
                <c:pt idx="3141">
                  <c:v>149</c:v>
                </c:pt>
                <c:pt idx="3142">
                  <c:v>149</c:v>
                </c:pt>
                <c:pt idx="3143">
                  <c:v>149</c:v>
                </c:pt>
                <c:pt idx="3144">
                  <c:v>149</c:v>
                </c:pt>
                <c:pt idx="3145">
                  <c:v>149</c:v>
                </c:pt>
                <c:pt idx="3146">
                  <c:v>149</c:v>
                </c:pt>
                <c:pt idx="3147">
                  <c:v>149</c:v>
                </c:pt>
                <c:pt idx="3148">
                  <c:v>150</c:v>
                </c:pt>
                <c:pt idx="3149">
                  <c:v>150</c:v>
                </c:pt>
                <c:pt idx="3150">
                  <c:v>150</c:v>
                </c:pt>
                <c:pt idx="3151">
                  <c:v>150</c:v>
                </c:pt>
                <c:pt idx="3152">
                  <c:v>150</c:v>
                </c:pt>
                <c:pt idx="3153">
                  <c:v>150</c:v>
                </c:pt>
                <c:pt idx="3154">
                  <c:v>150</c:v>
                </c:pt>
                <c:pt idx="3155">
                  <c:v>150</c:v>
                </c:pt>
                <c:pt idx="3156">
                  <c:v>151</c:v>
                </c:pt>
                <c:pt idx="3157">
                  <c:v>151</c:v>
                </c:pt>
                <c:pt idx="3158">
                  <c:v>151</c:v>
                </c:pt>
                <c:pt idx="3159">
                  <c:v>151</c:v>
                </c:pt>
                <c:pt idx="3160">
                  <c:v>151</c:v>
                </c:pt>
                <c:pt idx="3161">
                  <c:v>151</c:v>
                </c:pt>
                <c:pt idx="3162">
                  <c:v>151</c:v>
                </c:pt>
                <c:pt idx="3163">
                  <c:v>151</c:v>
                </c:pt>
                <c:pt idx="3164">
                  <c:v>151</c:v>
                </c:pt>
                <c:pt idx="3165">
                  <c:v>152</c:v>
                </c:pt>
                <c:pt idx="3166">
                  <c:v>152</c:v>
                </c:pt>
                <c:pt idx="3167">
                  <c:v>152</c:v>
                </c:pt>
                <c:pt idx="3168">
                  <c:v>152</c:v>
                </c:pt>
                <c:pt idx="3169">
                  <c:v>152</c:v>
                </c:pt>
                <c:pt idx="3170">
                  <c:v>152</c:v>
                </c:pt>
                <c:pt idx="3171">
                  <c:v>152</c:v>
                </c:pt>
                <c:pt idx="3172">
                  <c:v>152</c:v>
                </c:pt>
                <c:pt idx="3173">
                  <c:v>152</c:v>
                </c:pt>
                <c:pt idx="3174">
                  <c:v>152</c:v>
                </c:pt>
                <c:pt idx="3175">
                  <c:v>152</c:v>
                </c:pt>
                <c:pt idx="3176">
                  <c:v>153</c:v>
                </c:pt>
                <c:pt idx="3177">
                  <c:v>153</c:v>
                </c:pt>
                <c:pt idx="3178">
                  <c:v>153</c:v>
                </c:pt>
                <c:pt idx="3179">
                  <c:v>153</c:v>
                </c:pt>
                <c:pt idx="3180">
                  <c:v>153</c:v>
                </c:pt>
                <c:pt idx="3181">
                  <c:v>153</c:v>
                </c:pt>
                <c:pt idx="3182">
                  <c:v>154</c:v>
                </c:pt>
                <c:pt idx="3183">
                  <c:v>154</c:v>
                </c:pt>
                <c:pt idx="3184">
                  <c:v>154</c:v>
                </c:pt>
                <c:pt idx="3185">
                  <c:v>154</c:v>
                </c:pt>
                <c:pt idx="3186">
                  <c:v>154</c:v>
                </c:pt>
                <c:pt idx="3187">
                  <c:v>154</c:v>
                </c:pt>
                <c:pt idx="3188">
                  <c:v>154</c:v>
                </c:pt>
                <c:pt idx="3189">
                  <c:v>154</c:v>
                </c:pt>
                <c:pt idx="3190">
                  <c:v>155</c:v>
                </c:pt>
                <c:pt idx="3191">
                  <c:v>155</c:v>
                </c:pt>
                <c:pt idx="3192">
                  <c:v>155</c:v>
                </c:pt>
                <c:pt idx="3193">
                  <c:v>155</c:v>
                </c:pt>
                <c:pt idx="3194">
                  <c:v>155</c:v>
                </c:pt>
                <c:pt idx="3195">
                  <c:v>155</c:v>
                </c:pt>
                <c:pt idx="3196">
                  <c:v>155</c:v>
                </c:pt>
                <c:pt idx="3197">
                  <c:v>155</c:v>
                </c:pt>
                <c:pt idx="3198">
                  <c:v>155</c:v>
                </c:pt>
                <c:pt idx="3199">
                  <c:v>155</c:v>
                </c:pt>
                <c:pt idx="3200">
                  <c:v>155</c:v>
                </c:pt>
                <c:pt idx="3201">
                  <c:v>155</c:v>
                </c:pt>
                <c:pt idx="3202">
                  <c:v>155</c:v>
                </c:pt>
                <c:pt idx="3203">
                  <c:v>155</c:v>
                </c:pt>
                <c:pt idx="3204">
                  <c:v>155</c:v>
                </c:pt>
                <c:pt idx="3205">
                  <c:v>155</c:v>
                </c:pt>
                <c:pt idx="3206">
                  <c:v>156</c:v>
                </c:pt>
                <c:pt idx="3207">
                  <c:v>156</c:v>
                </c:pt>
                <c:pt idx="3208">
                  <c:v>156</c:v>
                </c:pt>
                <c:pt idx="3209">
                  <c:v>156</c:v>
                </c:pt>
                <c:pt idx="3210">
                  <c:v>156</c:v>
                </c:pt>
                <c:pt idx="3211">
                  <c:v>156</c:v>
                </c:pt>
                <c:pt idx="3212">
                  <c:v>156</c:v>
                </c:pt>
                <c:pt idx="3213">
                  <c:v>156</c:v>
                </c:pt>
                <c:pt idx="3214">
                  <c:v>156</c:v>
                </c:pt>
                <c:pt idx="3215">
                  <c:v>156</c:v>
                </c:pt>
                <c:pt idx="3216">
                  <c:v>157</c:v>
                </c:pt>
                <c:pt idx="3217">
                  <c:v>157</c:v>
                </c:pt>
                <c:pt idx="3218">
                  <c:v>157</c:v>
                </c:pt>
                <c:pt idx="3219">
                  <c:v>157</c:v>
                </c:pt>
                <c:pt idx="3220">
                  <c:v>157</c:v>
                </c:pt>
                <c:pt idx="3221">
                  <c:v>157</c:v>
                </c:pt>
                <c:pt idx="3222">
                  <c:v>157</c:v>
                </c:pt>
                <c:pt idx="3223">
                  <c:v>157</c:v>
                </c:pt>
                <c:pt idx="3224">
                  <c:v>157</c:v>
                </c:pt>
                <c:pt idx="3225">
                  <c:v>157</c:v>
                </c:pt>
                <c:pt idx="3226">
                  <c:v>157</c:v>
                </c:pt>
                <c:pt idx="3227">
                  <c:v>158</c:v>
                </c:pt>
                <c:pt idx="3228">
                  <c:v>158</c:v>
                </c:pt>
                <c:pt idx="3229">
                  <c:v>158</c:v>
                </c:pt>
                <c:pt idx="3230">
                  <c:v>158</c:v>
                </c:pt>
                <c:pt idx="3231">
                  <c:v>158</c:v>
                </c:pt>
                <c:pt idx="3232">
                  <c:v>158</c:v>
                </c:pt>
                <c:pt idx="3233">
                  <c:v>158</c:v>
                </c:pt>
                <c:pt idx="3234">
                  <c:v>158</c:v>
                </c:pt>
                <c:pt idx="3235">
                  <c:v>158</c:v>
                </c:pt>
                <c:pt idx="3236">
                  <c:v>159</c:v>
                </c:pt>
                <c:pt idx="3237">
                  <c:v>159</c:v>
                </c:pt>
                <c:pt idx="3238">
                  <c:v>159</c:v>
                </c:pt>
                <c:pt idx="3239">
                  <c:v>159</c:v>
                </c:pt>
                <c:pt idx="3240">
                  <c:v>159</c:v>
                </c:pt>
                <c:pt idx="3241">
                  <c:v>159</c:v>
                </c:pt>
                <c:pt idx="3242">
                  <c:v>160</c:v>
                </c:pt>
                <c:pt idx="3243">
                  <c:v>160</c:v>
                </c:pt>
                <c:pt idx="3244">
                  <c:v>160</c:v>
                </c:pt>
                <c:pt idx="3245">
                  <c:v>160</c:v>
                </c:pt>
                <c:pt idx="3246">
                  <c:v>160</c:v>
                </c:pt>
                <c:pt idx="3247">
                  <c:v>160</c:v>
                </c:pt>
                <c:pt idx="3248">
                  <c:v>160</c:v>
                </c:pt>
                <c:pt idx="3249">
                  <c:v>160</c:v>
                </c:pt>
                <c:pt idx="3250">
                  <c:v>160</c:v>
                </c:pt>
                <c:pt idx="3251">
                  <c:v>161</c:v>
                </c:pt>
                <c:pt idx="3252">
                  <c:v>161</c:v>
                </c:pt>
                <c:pt idx="3253">
                  <c:v>161</c:v>
                </c:pt>
                <c:pt idx="3254">
                  <c:v>161</c:v>
                </c:pt>
                <c:pt idx="3255">
                  <c:v>161</c:v>
                </c:pt>
                <c:pt idx="3256">
                  <c:v>161</c:v>
                </c:pt>
                <c:pt idx="3257">
                  <c:v>161</c:v>
                </c:pt>
                <c:pt idx="3258">
                  <c:v>161</c:v>
                </c:pt>
                <c:pt idx="3259">
                  <c:v>161</c:v>
                </c:pt>
                <c:pt idx="3260">
                  <c:v>161</c:v>
                </c:pt>
                <c:pt idx="3261">
                  <c:v>161</c:v>
                </c:pt>
                <c:pt idx="3262">
                  <c:v>161</c:v>
                </c:pt>
                <c:pt idx="3263">
                  <c:v>161</c:v>
                </c:pt>
                <c:pt idx="3264">
                  <c:v>161</c:v>
                </c:pt>
                <c:pt idx="3265">
                  <c:v>162</c:v>
                </c:pt>
                <c:pt idx="3266">
                  <c:v>162</c:v>
                </c:pt>
                <c:pt idx="3267">
                  <c:v>162</c:v>
                </c:pt>
                <c:pt idx="3268">
                  <c:v>162</c:v>
                </c:pt>
                <c:pt idx="3269">
                  <c:v>162</c:v>
                </c:pt>
                <c:pt idx="3270">
                  <c:v>162</c:v>
                </c:pt>
                <c:pt idx="3271">
                  <c:v>162</c:v>
                </c:pt>
                <c:pt idx="3272">
                  <c:v>162</c:v>
                </c:pt>
                <c:pt idx="3273">
                  <c:v>163</c:v>
                </c:pt>
                <c:pt idx="3274">
                  <c:v>163</c:v>
                </c:pt>
                <c:pt idx="3275">
                  <c:v>163</c:v>
                </c:pt>
                <c:pt idx="3276">
                  <c:v>163</c:v>
                </c:pt>
                <c:pt idx="3277">
                  <c:v>163</c:v>
                </c:pt>
                <c:pt idx="3278">
                  <c:v>163</c:v>
                </c:pt>
                <c:pt idx="3279">
                  <c:v>163</c:v>
                </c:pt>
                <c:pt idx="3280">
                  <c:v>163</c:v>
                </c:pt>
                <c:pt idx="3281">
                  <c:v>164</c:v>
                </c:pt>
                <c:pt idx="3282">
                  <c:v>164</c:v>
                </c:pt>
                <c:pt idx="3283">
                  <c:v>164</c:v>
                </c:pt>
                <c:pt idx="3284">
                  <c:v>164</c:v>
                </c:pt>
                <c:pt idx="3285">
                  <c:v>164</c:v>
                </c:pt>
                <c:pt idx="3286">
                  <c:v>164</c:v>
                </c:pt>
                <c:pt idx="3287">
                  <c:v>164</c:v>
                </c:pt>
                <c:pt idx="3288">
                  <c:v>164</c:v>
                </c:pt>
                <c:pt idx="3289">
                  <c:v>164</c:v>
                </c:pt>
                <c:pt idx="3290">
                  <c:v>164</c:v>
                </c:pt>
                <c:pt idx="3291">
                  <c:v>164</c:v>
                </c:pt>
                <c:pt idx="3292">
                  <c:v>165</c:v>
                </c:pt>
                <c:pt idx="3293">
                  <c:v>165</c:v>
                </c:pt>
                <c:pt idx="3294">
                  <c:v>165</c:v>
                </c:pt>
                <c:pt idx="3295">
                  <c:v>165</c:v>
                </c:pt>
                <c:pt idx="3296">
                  <c:v>165</c:v>
                </c:pt>
                <c:pt idx="3297">
                  <c:v>165</c:v>
                </c:pt>
                <c:pt idx="3298">
                  <c:v>166</c:v>
                </c:pt>
                <c:pt idx="3299">
                  <c:v>166</c:v>
                </c:pt>
                <c:pt idx="3300">
                  <c:v>166</c:v>
                </c:pt>
                <c:pt idx="3301">
                  <c:v>166</c:v>
                </c:pt>
                <c:pt idx="3302">
                  <c:v>166</c:v>
                </c:pt>
                <c:pt idx="3303">
                  <c:v>166</c:v>
                </c:pt>
                <c:pt idx="3304">
                  <c:v>166</c:v>
                </c:pt>
                <c:pt idx="3305">
                  <c:v>167</c:v>
                </c:pt>
                <c:pt idx="3306">
                  <c:v>167</c:v>
                </c:pt>
                <c:pt idx="3307">
                  <c:v>167</c:v>
                </c:pt>
                <c:pt idx="3308">
                  <c:v>167</c:v>
                </c:pt>
                <c:pt idx="3309">
                  <c:v>167</c:v>
                </c:pt>
                <c:pt idx="3310">
                  <c:v>167</c:v>
                </c:pt>
                <c:pt idx="3311">
                  <c:v>168</c:v>
                </c:pt>
                <c:pt idx="3312">
                  <c:v>168</c:v>
                </c:pt>
                <c:pt idx="3313">
                  <c:v>168</c:v>
                </c:pt>
                <c:pt idx="3314">
                  <c:v>168</c:v>
                </c:pt>
                <c:pt idx="3315">
                  <c:v>168</c:v>
                </c:pt>
                <c:pt idx="3316">
                  <c:v>168</c:v>
                </c:pt>
                <c:pt idx="3317">
                  <c:v>168</c:v>
                </c:pt>
                <c:pt idx="3318">
                  <c:v>169</c:v>
                </c:pt>
                <c:pt idx="3319">
                  <c:v>169</c:v>
                </c:pt>
                <c:pt idx="3320">
                  <c:v>169</c:v>
                </c:pt>
                <c:pt idx="3321">
                  <c:v>169</c:v>
                </c:pt>
                <c:pt idx="3322">
                  <c:v>169</c:v>
                </c:pt>
                <c:pt idx="3323">
                  <c:v>169</c:v>
                </c:pt>
                <c:pt idx="3324">
                  <c:v>170</c:v>
                </c:pt>
                <c:pt idx="3325">
                  <c:v>170</c:v>
                </c:pt>
                <c:pt idx="3326">
                  <c:v>170</c:v>
                </c:pt>
                <c:pt idx="3327">
                  <c:v>170</c:v>
                </c:pt>
                <c:pt idx="3328">
                  <c:v>171</c:v>
                </c:pt>
                <c:pt idx="3329">
                  <c:v>171</c:v>
                </c:pt>
                <c:pt idx="3330">
                  <c:v>171</c:v>
                </c:pt>
                <c:pt idx="3331">
                  <c:v>171</c:v>
                </c:pt>
                <c:pt idx="3332">
                  <c:v>171</c:v>
                </c:pt>
                <c:pt idx="3333">
                  <c:v>171</c:v>
                </c:pt>
                <c:pt idx="3334">
                  <c:v>171</c:v>
                </c:pt>
                <c:pt idx="3335">
                  <c:v>172</c:v>
                </c:pt>
                <c:pt idx="3336">
                  <c:v>172</c:v>
                </c:pt>
                <c:pt idx="3337">
                  <c:v>172</c:v>
                </c:pt>
                <c:pt idx="3338">
                  <c:v>172</c:v>
                </c:pt>
                <c:pt idx="3339">
                  <c:v>172</c:v>
                </c:pt>
                <c:pt idx="3340">
                  <c:v>172</c:v>
                </c:pt>
                <c:pt idx="3341">
                  <c:v>172</c:v>
                </c:pt>
                <c:pt idx="3342">
                  <c:v>172</c:v>
                </c:pt>
                <c:pt idx="3343">
                  <c:v>173</c:v>
                </c:pt>
                <c:pt idx="3344">
                  <c:v>173</c:v>
                </c:pt>
                <c:pt idx="3345">
                  <c:v>173</c:v>
                </c:pt>
                <c:pt idx="3346">
                  <c:v>173</c:v>
                </c:pt>
                <c:pt idx="3347">
                  <c:v>173</c:v>
                </c:pt>
                <c:pt idx="3348">
                  <c:v>173</c:v>
                </c:pt>
                <c:pt idx="3349">
                  <c:v>174</c:v>
                </c:pt>
                <c:pt idx="3350">
                  <c:v>174</c:v>
                </c:pt>
                <c:pt idx="3351">
                  <c:v>174</c:v>
                </c:pt>
                <c:pt idx="3352">
                  <c:v>174</c:v>
                </c:pt>
                <c:pt idx="3353">
                  <c:v>174</c:v>
                </c:pt>
                <c:pt idx="3354">
                  <c:v>174</c:v>
                </c:pt>
                <c:pt idx="3355">
                  <c:v>174</c:v>
                </c:pt>
                <c:pt idx="3356">
                  <c:v>175</c:v>
                </c:pt>
                <c:pt idx="3357">
                  <c:v>175</c:v>
                </c:pt>
                <c:pt idx="3358">
                  <c:v>175</c:v>
                </c:pt>
                <c:pt idx="3359">
                  <c:v>175</c:v>
                </c:pt>
                <c:pt idx="3360">
                  <c:v>175</c:v>
                </c:pt>
                <c:pt idx="3361">
                  <c:v>175</c:v>
                </c:pt>
                <c:pt idx="3362">
                  <c:v>175</c:v>
                </c:pt>
                <c:pt idx="3363">
                  <c:v>176</c:v>
                </c:pt>
                <c:pt idx="3364">
                  <c:v>176</c:v>
                </c:pt>
                <c:pt idx="3365">
                  <c:v>176</c:v>
                </c:pt>
                <c:pt idx="3366">
                  <c:v>176</c:v>
                </c:pt>
                <c:pt idx="3367">
                  <c:v>176</c:v>
                </c:pt>
                <c:pt idx="3368">
                  <c:v>177</c:v>
                </c:pt>
                <c:pt idx="3369">
                  <c:v>177</c:v>
                </c:pt>
                <c:pt idx="3370">
                  <c:v>177</c:v>
                </c:pt>
                <c:pt idx="3371">
                  <c:v>177</c:v>
                </c:pt>
                <c:pt idx="3372">
                  <c:v>177</c:v>
                </c:pt>
                <c:pt idx="3373">
                  <c:v>177</c:v>
                </c:pt>
                <c:pt idx="3374">
                  <c:v>177</c:v>
                </c:pt>
                <c:pt idx="3375">
                  <c:v>177</c:v>
                </c:pt>
                <c:pt idx="3376">
                  <c:v>177</c:v>
                </c:pt>
                <c:pt idx="3377">
                  <c:v>178</c:v>
                </c:pt>
                <c:pt idx="3378">
                  <c:v>178</c:v>
                </c:pt>
                <c:pt idx="3379">
                  <c:v>178</c:v>
                </c:pt>
                <c:pt idx="3380">
                  <c:v>178</c:v>
                </c:pt>
                <c:pt idx="3381">
                  <c:v>178</c:v>
                </c:pt>
                <c:pt idx="3382">
                  <c:v>178</c:v>
                </c:pt>
                <c:pt idx="3383">
                  <c:v>179</c:v>
                </c:pt>
                <c:pt idx="3384">
                  <c:v>179</c:v>
                </c:pt>
                <c:pt idx="3385">
                  <c:v>179</c:v>
                </c:pt>
                <c:pt idx="3386">
                  <c:v>179</c:v>
                </c:pt>
                <c:pt idx="3387">
                  <c:v>179</c:v>
                </c:pt>
                <c:pt idx="3388">
                  <c:v>179</c:v>
                </c:pt>
                <c:pt idx="3389">
                  <c:v>180</c:v>
                </c:pt>
                <c:pt idx="3390">
                  <c:v>180</c:v>
                </c:pt>
                <c:pt idx="3391">
                  <c:v>180</c:v>
                </c:pt>
                <c:pt idx="3392">
                  <c:v>180</c:v>
                </c:pt>
                <c:pt idx="3393">
                  <c:v>180</c:v>
                </c:pt>
                <c:pt idx="3394">
                  <c:v>180</c:v>
                </c:pt>
                <c:pt idx="3395">
                  <c:v>180</c:v>
                </c:pt>
                <c:pt idx="3396">
                  <c:v>180</c:v>
                </c:pt>
                <c:pt idx="3397">
                  <c:v>180</c:v>
                </c:pt>
                <c:pt idx="3398">
                  <c:v>181</c:v>
                </c:pt>
                <c:pt idx="3399">
                  <c:v>181</c:v>
                </c:pt>
                <c:pt idx="3400">
                  <c:v>181</c:v>
                </c:pt>
                <c:pt idx="3401">
                  <c:v>181</c:v>
                </c:pt>
                <c:pt idx="3402">
                  <c:v>181</c:v>
                </c:pt>
                <c:pt idx="3403">
                  <c:v>181</c:v>
                </c:pt>
                <c:pt idx="3404">
                  <c:v>182</c:v>
                </c:pt>
                <c:pt idx="3405">
                  <c:v>182</c:v>
                </c:pt>
                <c:pt idx="3406">
                  <c:v>182</c:v>
                </c:pt>
                <c:pt idx="3407">
                  <c:v>182</c:v>
                </c:pt>
                <c:pt idx="3408">
                  <c:v>182</c:v>
                </c:pt>
                <c:pt idx="3409">
                  <c:v>182</c:v>
                </c:pt>
                <c:pt idx="3410">
                  <c:v>182</c:v>
                </c:pt>
                <c:pt idx="3411">
                  <c:v>183</c:v>
                </c:pt>
                <c:pt idx="3412">
                  <c:v>183</c:v>
                </c:pt>
                <c:pt idx="3413">
                  <c:v>183</c:v>
                </c:pt>
                <c:pt idx="3414">
                  <c:v>183</c:v>
                </c:pt>
                <c:pt idx="3415">
                  <c:v>183</c:v>
                </c:pt>
                <c:pt idx="3416">
                  <c:v>184</c:v>
                </c:pt>
                <c:pt idx="3417">
                  <c:v>185</c:v>
                </c:pt>
                <c:pt idx="3418">
                  <c:v>185</c:v>
                </c:pt>
                <c:pt idx="3419">
                  <c:v>185</c:v>
                </c:pt>
                <c:pt idx="3420">
                  <c:v>185</c:v>
                </c:pt>
                <c:pt idx="3421">
                  <c:v>185</c:v>
                </c:pt>
                <c:pt idx="3422">
                  <c:v>187</c:v>
                </c:pt>
                <c:pt idx="3423">
                  <c:v>187</c:v>
                </c:pt>
                <c:pt idx="3424">
                  <c:v>187</c:v>
                </c:pt>
                <c:pt idx="3425">
                  <c:v>187</c:v>
                </c:pt>
                <c:pt idx="3426">
                  <c:v>187</c:v>
                </c:pt>
                <c:pt idx="3427">
                  <c:v>187</c:v>
                </c:pt>
                <c:pt idx="3428">
                  <c:v>187</c:v>
                </c:pt>
                <c:pt idx="3429">
                  <c:v>188</c:v>
                </c:pt>
                <c:pt idx="3430">
                  <c:v>188</c:v>
                </c:pt>
                <c:pt idx="3431">
                  <c:v>188</c:v>
                </c:pt>
                <c:pt idx="3432">
                  <c:v>188</c:v>
                </c:pt>
                <c:pt idx="3433">
                  <c:v>188</c:v>
                </c:pt>
                <c:pt idx="3434">
                  <c:v>188</c:v>
                </c:pt>
                <c:pt idx="3435">
                  <c:v>189</c:v>
                </c:pt>
                <c:pt idx="3436">
                  <c:v>190</c:v>
                </c:pt>
                <c:pt idx="3437">
                  <c:v>190</c:v>
                </c:pt>
                <c:pt idx="3438">
                  <c:v>190</c:v>
                </c:pt>
                <c:pt idx="3439">
                  <c:v>190</c:v>
                </c:pt>
                <c:pt idx="3440">
                  <c:v>190</c:v>
                </c:pt>
                <c:pt idx="3441">
                  <c:v>190</c:v>
                </c:pt>
                <c:pt idx="3442">
                  <c:v>191</c:v>
                </c:pt>
                <c:pt idx="3443">
                  <c:v>191</c:v>
                </c:pt>
                <c:pt idx="3444">
                  <c:v>191</c:v>
                </c:pt>
                <c:pt idx="3445">
                  <c:v>191</c:v>
                </c:pt>
                <c:pt idx="3446">
                  <c:v>192</c:v>
                </c:pt>
                <c:pt idx="3447">
                  <c:v>192</c:v>
                </c:pt>
                <c:pt idx="3448">
                  <c:v>192</c:v>
                </c:pt>
                <c:pt idx="3449">
                  <c:v>192</c:v>
                </c:pt>
                <c:pt idx="3450">
                  <c:v>192</c:v>
                </c:pt>
                <c:pt idx="3451">
                  <c:v>192</c:v>
                </c:pt>
                <c:pt idx="3452">
                  <c:v>193</c:v>
                </c:pt>
                <c:pt idx="3453">
                  <c:v>193</c:v>
                </c:pt>
                <c:pt idx="3454">
                  <c:v>193</c:v>
                </c:pt>
                <c:pt idx="3455">
                  <c:v>193</c:v>
                </c:pt>
                <c:pt idx="3456">
                  <c:v>193</c:v>
                </c:pt>
                <c:pt idx="3457">
                  <c:v>193</c:v>
                </c:pt>
                <c:pt idx="3458">
                  <c:v>194</c:v>
                </c:pt>
                <c:pt idx="3459">
                  <c:v>194</c:v>
                </c:pt>
                <c:pt idx="3460">
                  <c:v>194</c:v>
                </c:pt>
                <c:pt idx="3461">
                  <c:v>194</c:v>
                </c:pt>
                <c:pt idx="3462">
                  <c:v>194</c:v>
                </c:pt>
                <c:pt idx="3463">
                  <c:v>195</c:v>
                </c:pt>
                <c:pt idx="3464">
                  <c:v>195</c:v>
                </c:pt>
                <c:pt idx="3465">
                  <c:v>195</c:v>
                </c:pt>
                <c:pt idx="3466">
                  <c:v>196</c:v>
                </c:pt>
                <c:pt idx="3467">
                  <c:v>196</c:v>
                </c:pt>
                <c:pt idx="3468">
                  <c:v>196</c:v>
                </c:pt>
                <c:pt idx="3469">
                  <c:v>196</c:v>
                </c:pt>
                <c:pt idx="3470">
                  <c:v>197</c:v>
                </c:pt>
                <c:pt idx="3471">
                  <c:v>197</c:v>
                </c:pt>
                <c:pt idx="3472">
                  <c:v>197</c:v>
                </c:pt>
                <c:pt idx="3473">
                  <c:v>197</c:v>
                </c:pt>
                <c:pt idx="3474">
                  <c:v>197</c:v>
                </c:pt>
                <c:pt idx="3475">
                  <c:v>197</c:v>
                </c:pt>
                <c:pt idx="3476">
                  <c:v>197</c:v>
                </c:pt>
                <c:pt idx="3477">
                  <c:v>197</c:v>
                </c:pt>
                <c:pt idx="3478">
                  <c:v>198</c:v>
                </c:pt>
                <c:pt idx="3479">
                  <c:v>198</c:v>
                </c:pt>
                <c:pt idx="3480">
                  <c:v>198</c:v>
                </c:pt>
                <c:pt idx="3481">
                  <c:v>199</c:v>
                </c:pt>
                <c:pt idx="3482">
                  <c:v>199</c:v>
                </c:pt>
                <c:pt idx="3483">
                  <c:v>199</c:v>
                </c:pt>
                <c:pt idx="3484">
                  <c:v>199</c:v>
                </c:pt>
                <c:pt idx="3485">
                  <c:v>199</c:v>
                </c:pt>
                <c:pt idx="3486">
                  <c:v>199</c:v>
                </c:pt>
                <c:pt idx="3487">
                  <c:v>199</c:v>
                </c:pt>
                <c:pt idx="3488">
                  <c:v>199</c:v>
                </c:pt>
                <c:pt idx="3489">
                  <c:v>200</c:v>
                </c:pt>
                <c:pt idx="3490">
                  <c:v>200</c:v>
                </c:pt>
                <c:pt idx="3491">
                  <c:v>200</c:v>
                </c:pt>
                <c:pt idx="3492">
                  <c:v>200</c:v>
                </c:pt>
                <c:pt idx="3493">
                  <c:v>200</c:v>
                </c:pt>
                <c:pt idx="3494">
                  <c:v>200</c:v>
                </c:pt>
                <c:pt idx="3495">
                  <c:v>200</c:v>
                </c:pt>
                <c:pt idx="3496">
                  <c:v>201</c:v>
                </c:pt>
                <c:pt idx="3497">
                  <c:v>201</c:v>
                </c:pt>
                <c:pt idx="3498">
                  <c:v>201</c:v>
                </c:pt>
                <c:pt idx="3499">
                  <c:v>201</c:v>
                </c:pt>
                <c:pt idx="3500">
                  <c:v>201</c:v>
                </c:pt>
                <c:pt idx="3501">
                  <c:v>201</c:v>
                </c:pt>
                <c:pt idx="3502">
                  <c:v>201</c:v>
                </c:pt>
                <c:pt idx="3503">
                  <c:v>202</c:v>
                </c:pt>
                <c:pt idx="3504">
                  <c:v>202</c:v>
                </c:pt>
                <c:pt idx="3505">
                  <c:v>202</c:v>
                </c:pt>
                <c:pt idx="3506">
                  <c:v>203</c:v>
                </c:pt>
                <c:pt idx="3507">
                  <c:v>203</c:v>
                </c:pt>
                <c:pt idx="3508">
                  <c:v>203</c:v>
                </c:pt>
                <c:pt idx="3509">
                  <c:v>203</c:v>
                </c:pt>
                <c:pt idx="3510">
                  <c:v>203</c:v>
                </c:pt>
                <c:pt idx="3511">
                  <c:v>203</c:v>
                </c:pt>
                <c:pt idx="3512">
                  <c:v>204</c:v>
                </c:pt>
                <c:pt idx="3513">
                  <c:v>204</c:v>
                </c:pt>
                <c:pt idx="3514">
                  <c:v>204</c:v>
                </c:pt>
                <c:pt idx="3515">
                  <c:v>204</c:v>
                </c:pt>
                <c:pt idx="3516">
                  <c:v>204</c:v>
                </c:pt>
                <c:pt idx="3517">
                  <c:v>205</c:v>
                </c:pt>
                <c:pt idx="3518">
                  <c:v>205</c:v>
                </c:pt>
                <c:pt idx="3519">
                  <c:v>205</c:v>
                </c:pt>
                <c:pt idx="3520">
                  <c:v>205</c:v>
                </c:pt>
                <c:pt idx="3521">
                  <c:v>205</c:v>
                </c:pt>
                <c:pt idx="3522">
                  <c:v>206</c:v>
                </c:pt>
                <c:pt idx="3523">
                  <c:v>206</c:v>
                </c:pt>
                <c:pt idx="3524">
                  <c:v>206</c:v>
                </c:pt>
                <c:pt idx="3525">
                  <c:v>206</c:v>
                </c:pt>
                <c:pt idx="3526">
                  <c:v>207</c:v>
                </c:pt>
                <c:pt idx="3527">
                  <c:v>207</c:v>
                </c:pt>
                <c:pt idx="3528">
                  <c:v>208</c:v>
                </c:pt>
                <c:pt idx="3529">
                  <c:v>208</c:v>
                </c:pt>
                <c:pt idx="3530">
                  <c:v>208</c:v>
                </c:pt>
                <c:pt idx="3531">
                  <c:v>208</c:v>
                </c:pt>
                <c:pt idx="3532">
                  <c:v>208</c:v>
                </c:pt>
                <c:pt idx="3533">
                  <c:v>208</c:v>
                </c:pt>
                <c:pt idx="3534">
                  <c:v>208</c:v>
                </c:pt>
                <c:pt idx="3535">
                  <c:v>208</c:v>
                </c:pt>
                <c:pt idx="3536">
                  <c:v>208</c:v>
                </c:pt>
                <c:pt idx="3537">
                  <c:v>209</c:v>
                </c:pt>
                <c:pt idx="3538">
                  <c:v>209</c:v>
                </c:pt>
                <c:pt idx="3539">
                  <c:v>209</c:v>
                </c:pt>
                <c:pt idx="3540">
                  <c:v>209</c:v>
                </c:pt>
                <c:pt idx="3541">
                  <c:v>209</c:v>
                </c:pt>
                <c:pt idx="3542">
                  <c:v>209</c:v>
                </c:pt>
                <c:pt idx="3543">
                  <c:v>209</c:v>
                </c:pt>
                <c:pt idx="3544">
                  <c:v>209</c:v>
                </c:pt>
                <c:pt idx="3545">
                  <c:v>210</c:v>
                </c:pt>
                <c:pt idx="3546">
                  <c:v>210</c:v>
                </c:pt>
                <c:pt idx="3547">
                  <c:v>210</c:v>
                </c:pt>
                <c:pt idx="3548">
                  <c:v>210</c:v>
                </c:pt>
                <c:pt idx="3549">
                  <c:v>210</c:v>
                </c:pt>
                <c:pt idx="3550">
                  <c:v>210</c:v>
                </c:pt>
                <c:pt idx="3551">
                  <c:v>210</c:v>
                </c:pt>
                <c:pt idx="3552">
                  <c:v>210</c:v>
                </c:pt>
                <c:pt idx="3553">
                  <c:v>211</c:v>
                </c:pt>
                <c:pt idx="3554">
                  <c:v>211</c:v>
                </c:pt>
                <c:pt idx="3555">
                  <c:v>211</c:v>
                </c:pt>
                <c:pt idx="3556">
                  <c:v>211</c:v>
                </c:pt>
                <c:pt idx="3557">
                  <c:v>211</c:v>
                </c:pt>
                <c:pt idx="3558">
                  <c:v>212</c:v>
                </c:pt>
                <c:pt idx="3559">
                  <c:v>212</c:v>
                </c:pt>
                <c:pt idx="3560">
                  <c:v>212</c:v>
                </c:pt>
                <c:pt idx="3561">
                  <c:v>213</c:v>
                </c:pt>
                <c:pt idx="3562">
                  <c:v>213</c:v>
                </c:pt>
                <c:pt idx="3563">
                  <c:v>213</c:v>
                </c:pt>
                <c:pt idx="3564">
                  <c:v>214</c:v>
                </c:pt>
                <c:pt idx="3565">
                  <c:v>214</c:v>
                </c:pt>
                <c:pt idx="3566">
                  <c:v>214</c:v>
                </c:pt>
                <c:pt idx="3567">
                  <c:v>214</c:v>
                </c:pt>
                <c:pt idx="3568">
                  <c:v>214</c:v>
                </c:pt>
                <c:pt idx="3569">
                  <c:v>214</c:v>
                </c:pt>
                <c:pt idx="3570">
                  <c:v>214</c:v>
                </c:pt>
                <c:pt idx="3571">
                  <c:v>214</c:v>
                </c:pt>
                <c:pt idx="3572">
                  <c:v>214</c:v>
                </c:pt>
                <c:pt idx="3573">
                  <c:v>214</c:v>
                </c:pt>
                <c:pt idx="3574">
                  <c:v>215</c:v>
                </c:pt>
                <c:pt idx="3575">
                  <c:v>215</c:v>
                </c:pt>
                <c:pt idx="3576">
                  <c:v>215</c:v>
                </c:pt>
                <c:pt idx="3577">
                  <c:v>215</c:v>
                </c:pt>
                <c:pt idx="3578">
                  <c:v>215</c:v>
                </c:pt>
                <c:pt idx="3579">
                  <c:v>216</c:v>
                </c:pt>
                <c:pt idx="3580">
                  <c:v>216</c:v>
                </c:pt>
                <c:pt idx="3581">
                  <c:v>216</c:v>
                </c:pt>
                <c:pt idx="3582">
                  <c:v>217</c:v>
                </c:pt>
                <c:pt idx="3583">
                  <c:v>217</c:v>
                </c:pt>
                <c:pt idx="3584">
                  <c:v>217</c:v>
                </c:pt>
                <c:pt idx="3585">
                  <c:v>217</c:v>
                </c:pt>
                <c:pt idx="3586">
                  <c:v>217</c:v>
                </c:pt>
                <c:pt idx="3587">
                  <c:v>218</c:v>
                </c:pt>
                <c:pt idx="3588">
                  <c:v>218</c:v>
                </c:pt>
                <c:pt idx="3589">
                  <c:v>218</c:v>
                </c:pt>
                <c:pt idx="3590">
                  <c:v>218</c:v>
                </c:pt>
                <c:pt idx="3591">
                  <c:v>219</c:v>
                </c:pt>
                <c:pt idx="3592">
                  <c:v>219</c:v>
                </c:pt>
                <c:pt idx="3593">
                  <c:v>219</c:v>
                </c:pt>
                <c:pt idx="3594">
                  <c:v>219</c:v>
                </c:pt>
                <c:pt idx="3595">
                  <c:v>219</c:v>
                </c:pt>
                <c:pt idx="3596">
                  <c:v>220</c:v>
                </c:pt>
                <c:pt idx="3597">
                  <c:v>220</c:v>
                </c:pt>
                <c:pt idx="3598">
                  <c:v>220</c:v>
                </c:pt>
                <c:pt idx="3599">
                  <c:v>220</c:v>
                </c:pt>
                <c:pt idx="3600">
                  <c:v>221</c:v>
                </c:pt>
                <c:pt idx="3601">
                  <c:v>221</c:v>
                </c:pt>
                <c:pt idx="3602">
                  <c:v>221</c:v>
                </c:pt>
                <c:pt idx="3603">
                  <c:v>221</c:v>
                </c:pt>
                <c:pt idx="3604">
                  <c:v>221</c:v>
                </c:pt>
                <c:pt idx="3605">
                  <c:v>221</c:v>
                </c:pt>
                <c:pt idx="3606">
                  <c:v>222</c:v>
                </c:pt>
                <c:pt idx="3607">
                  <c:v>222</c:v>
                </c:pt>
                <c:pt idx="3608">
                  <c:v>222</c:v>
                </c:pt>
                <c:pt idx="3609">
                  <c:v>222</c:v>
                </c:pt>
                <c:pt idx="3610">
                  <c:v>222</c:v>
                </c:pt>
                <c:pt idx="3611">
                  <c:v>222</c:v>
                </c:pt>
                <c:pt idx="3612">
                  <c:v>222</c:v>
                </c:pt>
                <c:pt idx="3613">
                  <c:v>222</c:v>
                </c:pt>
                <c:pt idx="3614">
                  <c:v>222</c:v>
                </c:pt>
                <c:pt idx="3615">
                  <c:v>223</c:v>
                </c:pt>
                <c:pt idx="3616">
                  <c:v>223</c:v>
                </c:pt>
                <c:pt idx="3617">
                  <c:v>223</c:v>
                </c:pt>
                <c:pt idx="3618">
                  <c:v>223</c:v>
                </c:pt>
                <c:pt idx="3619">
                  <c:v>223</c:v>
                </c:pt>
                <c:pt idx="3620">
                  <c:v>223</c:v>
                </c:pt>
                <c:pt idx="3621">
                  <c:v>224</c:v>
                </c:pt>
                <c:pt idx="3622">
                  <c:v>224</c:v>
                </c:pt>
                <c:pt idx="3623">
                  <c:v>224</c:v>
                </c:pt>
                <c:pt idx="3624">
                  <c:v>224</c:v>
                </c:pt>
                <c:pt idx="3625">
                  <c:v>224</c:v>
                </c:pt>
                <c:pt idx="3626">
                  <c:v>224</c:v>
                </c:pt>
                <c:pt idx="3627">
                  <c:v>224</c:v>
                </c:pt>
                <c:pt idx="3628">
                  <c:v>224</c:v>
                </c:pt>
                <c:pt idx="3629">
                  <c:v>224</c:v>
                </c:pt>
                <c:pt idx="3630">
                  <c:v>224</c:v>
                </c:pt>
                <c:pt idx="3631">
                  <c:v>224</c:v>
                </c:pt>
                <c:pt idx="3632">
                  <c:v>224</c:v>
                </c:pt>
                <c:pt idx="3633">
                  <c:v>225</c:v>
                </c:pt>
                <c:pt idx="3634">
                  <c:v>225</c:v>
                </c:pt>
                <c:pt idx="3635">
                  <c:v>225</c:v>
                </c:pt>
                <c:pt idx="3636">
                  <c:v>225</c:v>
                </c:pt>
                <c:pt idx="3637">
                  <c:v>225</c:v>
                </c:pt>
                <c:pt idx="3638">
                  <c:v>226</c:v>
                </c:pt>
                <c:pt idx="3639">
                  <c:v>226</c:v>
                </c:pt>
                <c:pt idx="3640">
                  <c:v>226</c:v>
                </c:pt>
                <c:pt idx="3641">
                  <c:v>226</c:v>
                </c:pt>
                <c:pt idx="3642">
                  <c:v>226</c:v>
                </c:pt>
                <c:pt idx="3643">
                  <c:v>226</c:v>
                </c:pt>
                <c:pt idx="3644">
                  <c:v>227</c:v>
                </c:pt>
                <c:pt idx="3645">
                  <c:v>227</c:v>
                </c:pt>
                <c:pt idx="3646">
                  <c:v>227</c:v>
                </c:pt>
                <c:pt idx="3647">
                  <c:v>228</c:v>
                </c:pt>
                <c:pt idx="3648">
                  <c:v>228</c:v>
                </c:pt>
                <c:pt idx="3649">
                  <c:v>228</c:v>
                </c:pt>
                <c:pt idx="3650">
                  <c:v>228</c:v>
                </c:pt>
                <c:pt idx="3651">
                  <c:v>228</c:v>
                </c:pt>
                <c:pt idx="3652">
                  <c:v>228</c:v>
                </c:pt>
                <c:pt idx="3653">
                  <c:v>229</c:v>
                </c:pt>
                <c:pt idx="3654">
                  <c:v>230</c:v>
                </c:pt>
                <c:pt idx="3655">
                  <c:v>230</c:v>
                </c:pt>
                <c:pt idx="3656">
                  <c:v>230</c:v>
                </c:pt>
                <c:pt idx="3657">
                  <c:v>230</c:v>
                </c:pt>
                <c:pt idx="3658">
                  <c:v>231</c:v>
                </c:pt>
                <c:pt idx="3659">
                  <c:v>231</c:v>
                </c:pt>
                <c:pt idx="3660">
                  <c:v>231</c:v>
                </c:pt>
                <c:pt idx="3661">
                  <c:v>232</c:v>
                </c:pt>
                <c:pt idx="3662">
                  <c:v>232</c:v>
                </c:pt>
                <c:pt idx="3663">
                  <c:v>233</c:v>
                </c:pt>
                <c:pt idx="3664">
                  <c:v>234</c:v>
                </c:pt>
                <c:pt idx="3665">
                  <c:v>235</c:v>
                </c:pt>
                <c:pt idx="3666">
                  <c:v>235</c:v>
                </c:pt>
                <c:pt idx="3667">
                  <c:v>235</c:v>
                </c:pt>
                <c:pt idx="3668">
                  <c:v>235</c:v>
                </c:pt>
                <c:pt idx="3669">
                  <c:v>235</c:v>
                </c:pt>
                <c:pt idx="3670">
                  <c:v>236</c:v>
                </c:pt>
                <c:pt idx="3671">
                  <c:v>236</c:v>
                </c:pt>
                <c:pt idx="3672">
                  <c:v>236</c:v>
                </c:pt>
                <c:pt idx="3673">
                  <c:v>236</c:v>
                </c:pt>
                <c:pt idx="3674">
                  <c:v>236</c:v>
                </c:pt>
                <c:pt idx="3675">
                  <c:v>238</c:v>
                </c:pt>
                <c:pt idx="3676">
                  <c:v>238</c:v>
                </c:pt>
                <c:pt idx="3677">
                  <c:v>238</c:v>
                </c:pt>
                <c:pt idx="3678">
                  <c:v>239</c:v>
                </c:pt>
                <c:pt idx="3679">
                  <c:v>239</c:v>
                </c:pt>
                <c:pt idx="3680">
                  <c:v>239</c:v>
                </c:pt>
                <c:pt idx="3681">
                  <c:v>240</c:v>
                </c:pt>
                <c:pt idx="3682">
                  <c:v>240</c:v>
                </c:pt>
                <c:pt idx="3683">
                  <c:v>240</c:v>
                </c:pt>
                <c:pt idx="3684">
                  <c:v>240</c:v>
                </c:pt>
                <c:pt idx="3685">
                  <c:v>241</c:v>
                </c:pt>
                <c:pt idx="3686">
                  <c:v>241</c:v>
                </c:pt>
                <c:pt idx="3687">
                  <c:v>242</c:v>
                </c:pt>
                <c:pt idx="3688">
                  <c:v>242</c:v>
                </c:pt>
                <c:pt idx="3689">
                  <c:v>243</c:v>
                </c:pt>
                <c:pt idx="3690">
                  <c:v>243</c:v>
                </c:pt>
                <c:pt idx="3691">
                  <c:v>244</c:v>
                </c:pt>
                <c:pt idx="3692">
                  <c:v>244</c:v>
                </c:pt>
                <c:pt idx="3693">
                  <c:v>244</c:v>
                </c:pt>
                <c:pt idx="3694">
                  <c:v>244</c:v>
                </c:pt>
                <c:pt idx="3695">
                  <c:v>244</c:v>
                </c:pt>
                <c:pt idx="3696">
                  <c:v>245</c:v>
                </c:pt>
                <c:pt idx="3697">
                  <c:v>245</c:v>
                </c:pt>
                <c:pt idx="3698">
                  <c:v>245</c:v>
                </c:pt>
                <c:pt idx="3699">
                  <c:v>246</c:v>
                </c:pt>
                <c:pt idx="3700">
                  <c:v>246</c:v>
                </c:pt>
                <c:pt idx="3701">
                  <c:v>246</c:v>
                </c:pt>
                <c:pt idx="3702">
                  <c:v>247</c:v>
                </c:pt>
                <c:pt idx="3703">
                  <c:v>247</c:v>
                </c:pt>
                <c:pt idx="3704">
                  <c:v>248</c:v>
                </c:pt>
                <c:pt idx="3705">
                  <c:v>249</c:v>
                </c:pt>
                <c:pt idx="3706">
                  <c:v>249</c:v>
                </c:pt>
                <c:pt idx="3707">
                  <c:v>249</c:v>
                </c:pt>
                <c:pt idx="3708">
                  <c:v>249</c:v>
                </c:pt>
                <c:pt idx="3709">
                  <c:v>250</c:v>
                </c:pt>
                <c:pt idx="3710">
                  <c:v>250</c:v>
                </c:pt>
                <c:pt idx="3711">
                  <c:v>251</c:v>
                </c:pt>
                <c:pt idx="3712">
                  <c:v>251</c:v>
                </c:pt>
                <c:pt idx="3713">
                  <c:v>252</c:v>
                </c:pt>
                <c:pt idx="3714">
                  <c:v>252</c:v>
                </c:pt>
                <c:pt idx="3715">
                  <c:v>252</c:v>
                </c:pt>
                <c:pt idx="3716">
                  <c:v>252</c:v>
                </c:pt>
                <c:pt idx="3717">
                  <c:v>252</c:v>
                </c:pt>
                <c:pt idx="3718">
                  <c:v>253</c:v>
                </c:pt>
                <c:pt idx="3719">
                  <c:v>253</c:v>
                </c:pt>
                <c:pt idx="3720">
                  <c:v>254</c:v>
                </c:pt>
                <c:pt idx="3721">
                  <c:v>254</c:v>
                </c:pt>
                <c:pt idx="3722">
                  <c:v>254</c:v>
                </c:pt>
                <c:pt idx="3723">
                  <c:v>255</c:v>
                </c:pt>
                <c:pt idx="3724">
                  <c:v>255</c:v>
                </c:pt>
                <c:pt idx="3725">
                  <c:v>255</c:v>
                </c:pt>
                <c:pt idx="3726">
                  <c:v>255</c:v>
                </c:pt>
                <c:pt idx="3727">
                  <c:v>256</c:v>
                </c:pt>
                <c:pt idx="3728">
                  <c:v>257</c:v>
                </c:pt>
                <c:pt idx="3729">
                  <c:v>257</c:v>
                </c:pt>
                <c:pt idx="3730">
                  <c:v>257</c:v>
                </c:pt>
                <c:pt idx="3731">
                  <c:v>257</c:v>
                </c:pt>
                <c:pt idx="3732">
                  <c:v>258</c:v>
                </c:pt>
                <c:pt idx="3733">
                  <c:v>259</c:v>
                </c:pt>
                <c:pt idx="3734">
                  <c:v>259</c:v>
                </c:pt>
                <c:pt idx="3735">
                  <c:v>260</c:v>
                </c:pt>
                <c:pt idx="3736">
                  <c:v>260</c:v>
                </c:pt>
                <c:pt idx="3737">
                  <c:v>260</c:v>
                </c:pt>
                <c:pt idx="3738">
                  <c:v>260</c:v>
                </c:pt>
                <c:pt idx="3739">
                  <c:v>260</c:v>
                </c:pt>
                <c:pt idx="3740">
                  <c:v>261</c:v>
                </c:pt>
                <c:pt idx="3741">
                  <c:v>261</c:v>
                </c:pt>
                <c:pt idx="3742">
                  <c:v>261</c:v>
                </c:pt>
                <c:pt idx="3743">
                  <c:v>262</c:v>
                </c:pt>
                <c:pt idx="3744">
                  <c:v>262</c:v>
                </c:pt>
                <c:pt idx="3745">
                  <c:v>262</c:v>
                </c:pt>
                <c:pt idx="3746">
                  <c:v>262</c:v>
                </c:pt>
                <c:pt idx="3747">
                  <c:v>263</c:v>
                </c:pt>
                <c:pt idx="3748">
                  <c:v>263</c:v>
                </c:pt>
                <c:pt idx="3749">
                  <c:v>264</c:v>
                </c:pt>
                <c:pt idx="3750">
                  <c:v>264</c:v>
                </c:pt>
                <c:pt idx="3751">
                  <c:v>264</c:v>
                </c:pt>
                <c:pt idx="3752">
                  <c:v>265</c:v>
                </c:pt>
                <c:pt idx="3753">
                  <c:v>265</c:v>
                </c:pt>
                <c:pt idx="3754">
                  <c:v>265</c:v>
                </c:pt>
                <c:pt idx="3755">
                  <c:v>266</c:v>
                </c:pt>
                <c:pt idx="3756">
                  <c:v>266</c:v>
                </c:pt>
                <c:pt idx="3757">
                  <c:v>267</c:v>
                </c:pt>
                <c:pt idx="3758">
                  <c:v>267</c:v>
                </c:pt>
                <c:pt idx="3759">
                  <c:v>268</c:v>
                </c:pt>
                <c:pt idx="3760">
                  <c:v>269</c:v>
                </c:pt>
                <c:pt idx="3761">
                  <c:v>269</c:v>
                </c:pt>
                <c:pt idx="3762">
                  <c:v>269</c:v>
                </c:pt>
                <c:pt idx="3763">
                  <c:v>270</c:v>
                </c:pt>
                <c:pt idx="3764">
                  <c:v>270</c:v>
                </c:pt>
                <c:pt idx="3765">
                  <c:v>270</c:v>
                </c:pt>
                <c:pt idx="3766">
                  <c:v>271</c:v>
                </c:pt>
                <c:pt idx="3767">
                  <c:v>271</c:v>
                </c:pt>
                <c:pt idx="3768">
                  <c:v>271</c:v>
                </c:pt>
                <c:pt idx="3769">
                  <c:v>271</c:v>
                </c:pt>
                <c:pt idx="3770">
                  <c:v>271</c:v>
                </c:pt>
                <c:pt idx="3771">
                  <c:v>271</c:v>
                </c:pt>
                <c:pt idx="3772">
                  <c:v>273</c:v>
                </c:pt>
                <c:pt idx="3773">
                  <c:v>274</c:v>
                </c:pt>
                <c:pt idx="3774">
                  <c:v>274</c:v>
                </c:pt>
                <c:pt idx="3775">
                  <c:v>275</c:v>
                </c:pt>
                <c:pt idx="3776">
                  <c:v>275</c:v>
                </c:pt>
                <c:pt idx="3777">
                  <c:v>275</c:v>
                </c:pt>
                <c:pt idx="3778">
                  <c:v>276</c:v>
                </c:pt>
                <c:pt idx="3779">
                  <c:v>276</c:v>
                </c:pt>
                <c:pt idx="3780">
                  <c:v>276</c:v>
                </c:pt>
                <c:pt idx="3781">
                  <c:v>278</c:v>
                </c:pt>
                <c:pt idx="3782">
                  <c:v>278</c:v>
                </c:pt>
                <c:pt idx="3783">
                  <c:v>279</c:v>
                </c:pt>
                <c:pt idx="3784">
                  <c:v>279</c:v>
                </c:pt>
                <c:pt idx="3785">
                  <c:v>279</c:v>
                </c:pt>
                <c:pt idx="3786">
                  <c:v>279</c:v>
                </c:pt>
                <c:pt idx="3787">
                  <c:v>279</c:v>
                </c:pt>
                <c:pt idx="3788">
                  <c:v>279</c:v>
                </c:pt>
                <c:pt idx="3789">
                  <c:v>279</c:v>
                </c:pt>
                <c:pt idx="3790">
                  <c:v>280</c:v>
                </c:pt>
                <c:pt idx="3791">
                  <c:v>280</c:v>
                </c:pt>
                <c:pt idx="3792">
                  <c:v>281</c:v>
                </c:pt>
                <c:pt idx="3793">
                  <c:v>281</c:v>
                </c:pt>
                <c:pt idx="3794">
                  <c:v>281</c:v>
                </c:pt>
                <c:pt idx="3795">
                  <c:v>281</c:v>
                </c:pt>
                <c:pt idx="3796">
                  <c:v>281</c:v>
                </c:pt>
                <c:pt idx="3797">
                  <c:v>282</c:v>
                </c:pt>
                <c:pt idx="3798">
                  <c:v>283</c:v>
                </c:pt>
                <c:pt idx="3799">
                  <c:v>283</c:v>
                </c:pt>
                <c:pt idx="3800">
                  <c:v>283</c:v>
                </c:pt>
                <c:pt idx="3801">
                  <c:v>283</c:v>
                </c:pt>
                <c:pt idx="3802">
                  <c:v>283</c:v>
                </c:pt>
                <c:pt idx="3803">
                  <c:v>284</c:v>
                </c:pt>
                <c:pt idx="3804">
                  <c:v>284</c:v>
                </c:pt>
                <c:pt idx="3805">
                  <c:v>285</c:v>
                </c:pt>
                <c:pt idx="3806">
                  <c:v>285</c:v>
                </c:pt>
                <c:pt idx="3807">
                  <c:v>285</c:v>
                </c:pt>
                <c:pt idx="3808">
                  <c:v>286</c:v>
                </c:pt>
                <c:pt idx="3809">
                  <c:v>287</c:v>
                </c:pt>
                <c:pt idx="3810">
                  <c:v>287</c:v>
                </c:pt>
                <c:pt idx="3811">
                  <c:v>287</c:v>
                </c:pt>
                <c:pt idx="3812">
                  <c:v>287</c:v>
                </c:pt>
                <c:pt idx="3813">
                  <c:v>288</c:v>
                </c:pt>
                <c:pt idx="3814">
                  <c:v>288</c:v>
                </c:pt>
                <c:pt idx="3815">
                  <c:v>291</c:v>
                </c:pt>
                <c:pt idx="3816">
                  <c:v>291</c:v>
                </c:pt>
                <c:pt idx="3817">
                  <c:v>292</c:v>
                </c:pt>
                <c:pt idx="3818">
                  <c:v>293</c:v>
                </c:pt>
                <c:pt idx="3819">
                  <c:v>293</c:v>
                </c:pt>
                <c:pt idx="3820">
                  <c:v>294</c:v>
                </c:pt>
                <c:pt idx="3821">
                  <c:v>294</c:v>
                </c:pt>
                <c:pt idx="3822">
                  <c:v>296</c:v>
                </c:pt>
                <c:pt idx="3823">
                  <c:v>296</c:v>
                </c:pt>
                <c:pt idx="3824">
                  <c:v>296</c:v>
                </c:pt>
                <c:pt idx="3825">
                  <c:v>297</c:v>
                </c:pt>
                <c:pt idx="3826">
                  <c:v>297</c:v>
                </c:pt>
                <c:pt idx="3827">
                  <c:v>297</c:v>
                </c:pt>
                <c:pt idx="3828">
                  <c:v>297</c:v>
                </c:pt>
                <c:pt idx="3829">
                  <c:v>298</c:v>
                </c:pt>
                <c:pt idx="3830">
                  <c:v>298</c:v>
                </c:pt>
                <c:pt idx="3831">
                  <c:v>298</c:v>
                </c:pt>
                <c:pt idx="3832">
                  <c:v>298</c:v>
                </c:pt>
                <c:pt idx="3833">
                  <c:v>298</c:v>
                </c:pt>
                <c:pt idx="3834">
                  <c:v>298</c:v>
                </c:pt>
                <c:pt idx="3835">
                  <c:v>299</c:v>
                </c:pt>
                <c:pt idx="3836">
                  <c:v>299</c:v>
                </c:pt>
                <c:pt idx="3837">
                  <c:v>300</c:v>
                </c:pt>
                <c:pt idx="3838">
                  <c:v>300</c:v>
                </c:pt>
                <c:pt idx="3839">
                  <c:v>301</c:v>
                </c:pt>
                <c:pt idx="3840">
                  <c:v>301</c:v>
                </c:pt>
                <c:pt idx="3841">
                  <c:v>301</c:v>
                </c:pt>
                <c:pt idx="3842">
                  <c:v>301</c:v>
                </c:pt>
                <c:pt idx="3843">
                  <c:v>301</c:v>
                </c:pt>
                <c:pt idx="3844">
                  <c:v>303</c:v>
                </c:pt>
                <c:pt idx="3845">
                  <c:v>303</c:v>
                </c:pt>
                <c:pt idx="3846">
                  <c:v>303</c:v>
                </c:pt>
                <c:pt idx="3847">
                  <c:v>303</c:v>
                </c:pt>
                <c:pt idx="3848">
                  <c:v>303</c:v>
                </c:pt>
                <c:pt idx="3849">
                  <c:v>304</c:v>
                </c:pt>
                <c:pt idx="3850">
                  <c:v>304</c:v>
                </c:pt>
                <c:pt idx="3851">
                  <c:v>304</c:v>
                </c:pt>
                <c:pt idx="3852">
                  <c:v>304</c:v>
                </c:pt>
                <c:pt idx="3853">
                  <c:v>304</c:v>
                </c:pt>
                <c:pt idx="3854">
                  <c:v>305</c:v>
                </c:pt>
                <c:pt idx="3855">
                  <c:v>306</c:v>
                </c:pt>
                <c:pt idx="3856">
                  <c:v>306</c:v>
                </c:pt>
                <c:pt idx="3857">
                  <c:v>306</c:v>
                </c:pt>
                <c:pt idx="3858">
                  <c:v>306</c:v>
                </c:pt>
                <c:pt idx="3859">
                  <c:v>307</c:v>
                </c:pt>
                <c:pt idx="3860">
                  <c:v>307</c:v>
                </c:pt>
                <c:pt idx="3861">
                  <c:v>310</c:v>
                </c:pt>
                <c:pt idx="3862">
                  <c:v>311</c:v>
                </c:pt>
                <c:pt idx="3863">
                  <c:v>311</c:v>
                </c:pt>
                <c:pt idx="3864">
                  <c:v>312</c:v>
                </c:pt>
                <c:pt idx="3865">
                  <c:v>313</c:v>
                </c:pt>
                <c:pt idx="3866">
                  <c:v>313</c:v>
                </c:pt>
                <c:pt idx="3867">
                  <c:v>314</c:v>
                </c:pt>
                <c:pt idx="3868">
                  <c:v>315</c:v>
                </c:pt>
                <c:pt idx="3869">
                  <c:v>315</c:v>
                </c:pt>
                <c:pt idx="3870">
                  <c:v>316</c:v>
                </c:pt>
                <c:pt idx="3871">
                  <c:v>317</c:v>
                </c:pt>
                <c:pt idx="3872">
                  <c:v>318</c:v>
                </c:pt>
                <c:pt idx="3873">
                  <c:v>319</c:v>
                </c:pt>
                <c:pt idx="3874">
                  <c:v>319</c:v>
                </c:pt>
                <c:pt idx="3875">
                  <c:v>319</c:v>
                </c:pt>
                <c:pt idx="3876">
                  <c:v>321</c:v>
                </c:pt>
                <c:pt idx="3877">
                  <c:v>325</c:v>
                </c:pt>
                <c:pt idx="3878">
                  <c:v>326</c:v>
                </c:pt>
                <c:pt idx="3879">
                  <c:v>326</c:v>
                </c:pt>
                <c:pt idx="3880">
                  <c:v>326</c:v>
                </c:pt>
                <c:pt idx="3881">
                  <c:v>328</c:v>
                </c:pt>
                <c:pt idx="3882">
                  <c:v>329</c:v>
                </c:pt>
                <c:pt idx="3883">
                  <c:v>329</c:v>
                </c:pt>
                <c:pt idx="3884">
                  <c:v>330</c:v>
                </c:pt>
                <c:pt idx="3885">
                  <c:v>331</c:v>
                </c:pt>
                <c:pt idx="3886">
                  <c:v>332</c:v>
                </c:pt>
                <c:pt idx="3887">
                  <c:v>333</c:v>
                </c:pt>
                <c:pt idx="3888">
                  <c:v>334</c:v>
                </c:pt>
                <c:pt idx="3889">
                  <c:v>334</c:v>
                </c:pt>
                <c:pt idx="3890">
                  <c:v>334</c:v>
                </c:pt>
                <c:pt idx="3891">
                  <c:v>336</c:v>
                </c:pt>
                <c:pt idx="3892">
                  <c:v>339</c:v>
                </c:pt>
                <c:pt idx="3893">
                  <c:v>339</c:v>
                </c:pt>
                <c:pt idx="3894">
                  <c:v>339</c:v>
                </c:pt>
                <c:pt idx="3895">
                  <c:v>341</c:v>
                </c:pt>
                <c:pt idx="3896">
                  <c:v>342</c:v>
                </c:pt>
                <c:pt idx="3897">
                  <c:v>342</c:v>
                </c:pt>
                <c:pt idx="3898">
                  <c:v>343</c:v>
                </c:pt>
                <c:pt idx="3899">
                  <c:v>344</c:v>
                </c:pt>
                <c:pt idx="3900">
                  <c:v>346</c:v>
                </c:pt>
                <c:pt idx="3901">
                  <c:v>346</c:v>
                </c:pt>
                <c:pt idx="3902">
                  <c:v>346</c:v>
                </c:pt>
                <c:pt idx="3903">
                  <c:v>346</c:v>
                </c:pt>
                <c:pt idx="3904">
                  <c:v>347</c:v>
                </c:pt>
                <c:pt idx="3905">
                  <c:v>348</c:v>
                </c:pt>
                <c:pt idx="3906">
                  <c:v>349</c:v>
                </c:pt>
                <c:pt idx="3907">
                  <c:v>350</c:v>
                </c:pt>
                <c:pt idx="3908">
                  <c:v>350</c:v>
                </c:pt>
                <c:pt idx="3909">
                  <c:v>354</c:v>
                </c:pt>
                <c:pt idx="3910">
                  <c:v>355</c:v>
                </c:pt>
                <c:pt idx="3911">
                  <c:v>356</c:v>
                </c:pt>
                <c:pt idx="3912">
                  <c:v>356</c:v>
                </c:pt>
                <c:pt idx="3913">
                  <c:v>356</c:v>
                </c:pt>
                <c:pt idx="3914">
                  <c:v>357</c:v>
                </c:pt>
                <c:pt idx="3915">
                  <c:v>357</c:v>
                </c:pt>
                <c:pt idx="3916">
                  <c:v>360</c:v>
                </c:pt>
                <c:pt idx="3917">
                  <c:v>360</c:v>
                </c:pt>
                <c:pt idx="3918">
                  <c:v>361</c:v>
                </c:pt>
                <c:pt idx="3919">
                  <c:v>361</c:v>
                </c:pt>
                <c:pt idx="3920">
                  <c:v>361</c:v>
                </c:pt>
                <c:pt idx="3921">
                  <c:v>362</c:v>
                </c:pt>
                <c:pt idx="3922">
                  <c:v>363</c:v>
                </c:pt>
                <c:pt idx="3923">
                  <c:v>363</c:v>
                </c:pt>
                <c:pt idx="3924">
                  <c:v>364</c:v>
                </c:pt>
                <c:pt idx="3925">
                  <c:v>364</c:v>
                </c:pt>
                <c:pt idx="3926">
                  <c:v>364</c:v>
                </c:pt>
                <c:pt idx="3927">
                  <c:v>366</c:v>
                </c:pt>
                <c:pt idx="3928">
                  <c:v>367</c:v>
                </c:pt>
                <c:pt idx="3929">
                  <c:v>368</c:v>
                </c:pt>
                <c:pt idx="3930">
                  <c:v>368</c:v>
                </c:pt>
                <c:pt idx="3931">
                  <c:v>368</c:v>
                </c:pt>
                <c:pt idx="3932">
                  <c:v>369</c:v>
                </c:pt>
                <c:pt idx="3933">
                  <c:v>370</c:v>
                </c:pt>
                <c:pt idx="3934">
                  <c:v>370</c:v>
                </c:pt>
                <c:pt idx="3935">
                  <c:v>371</c:v>
                </c:pt>
                <c:pt idx="3936">
                  <c:v>371</c:v>
                </c:pt>
                <c:pt idx="3937">
                  <c:v>371</c:v>
                </c:pt>
                <c:pt idx="3938">
                  <c:v>372</c:v>
                </c:pt>
                <c:pt idx="3939">
                  <c:v>373</c:v>
                </c:pt>
                <c:pt idx="3940">
                  <c:v>375</c:v>
                </c:pt>
                <c:pt idx="3941">
                  <c:v>375</c:v>
                </c:pt>
                <c:pt idx="3942">
                  <c:v>377</c:v>
                </c:pt>
                <c:pt idx="3943">
                  <c:v>377</c:v>
                </c:pt>
                <c:pt idx="3944">
                  <c:v>379</c:v>
                </c:pt>
                <c:pt idx="3945">
                  <c:v>381</c:v>
                </c:pt>
                <c:pt idx="3946">
                  <c:v>382</c:v>
                </c:pt>
                <c:pt idx="3947">
                  <c:v>383</c:v>
                </c:pt>
                <c:pt idx="3948">
                  <c:v>388</c:v>
                </c:pt>
                <c:pt idx="3949">
                  <c:v>389</c:v>
                </c:pt>
                <c:pt idx="3950">
                  <c:v>390</c:v>
                </c:pt>
                <c:pt idx="3951">
                  <c:v>391</c:v>
                </c:pt>
                <c:pt idx="3952">
                  <c:v>392</c:v>
                </c:pt>
                <c:pt idx="3953">
                  <c:v>394</c:v>
                </c:pt>
                <c:pt idx="3954">
                  <c:v>395</c:v>
                </c:pt>
                <c:pt idx="3955">
                  <c:v>396</c:v>
                </c:pt>
                <c:pt idx="3956">
                  <c:v>397</c:v>
                </c:pt>
                <c:pt idx="3957">
                  <c:v>398</c:v>
                </c:pt>
                <c:pt idx="3958">
                  <c:v>398</c:v>
                </c:pt>
                <c:pt idx="3959">
                  <c:v>398</c:v>
                </c:pt>
                <c:pt idx="3960">
                  <c:v>409</c:v>
                </c:pt>
                <c:pt idx="3961">
                  <c:v>411</c:v>
                </c:pt>
                <c:pt idx="3962">
                  <c:v>411</c:v>
                </c:pt>
                <c:pt idx="3963">
                  <c:v>413</c:v>
                </c:pt>
                <c:pt idx="3964">
                  <c:v>416</c:v>
                </c:pt>
                <c:pt idx="3965">
                  <c:v>416</c:v>
                </c:pt>
                <c:pt idx="3966">
                  <c:v>416</c:v>
                </c:pt>
                <c:pt idx="3967">
                  <c:v>416</c:v>
                </c:pt>
                <c:pt idx="3968">
                  <c:v>417</c:v>
                </c:pt>
                <c:pt idx="3969">
                  <c:v>422</c:v>
                </c:pt>
                <c:pt idx="3970">
                  <c:v>424</c:v>
                </c:pt>
                <c:pt idx="3971">
                  <c:v>428</c:v>
                </c:pt>
                <c:pt idx="3972">
                  <c:v>428</c:v>
                </c:pt>
                <c:pt idx="3973">
                  <c:v>429</c:v>
                </c:pt>
                <c:pt idx="3974">
                  <c:v>430</c:v>
                </c:pt>
                <c:pt idx="3975">
                  <c:v>433</c:v>
                </c:pt>
                <c:pt idx="3976">
                  <c:v>434</c:v>
                </c:pt>
                <c:pt idx="3977">
                  <c:v>434</c:v>
                </c:pt>
                <c:pt idx="3978">
                  <c:v>436</c:v>
                </c:pt>
                <c:pt idx="3979">
                  <c:v>439</c:v>
                </c:pt>
                <c:pt idx="3980">
                  <c:v>441</c:v>
                </c:pt>
                <c:pt idx="3981">
                  <c:v>444</c:v>
                </c:pt>
                <c:pt idx="3982">
                  <c:v>446</c:v>
                </c:pt>
                <c:pt idx="3983">
                  <c:v>447</c:v>
                </c:pt>
                <c:pt idx="3984">
                  <c:v>448</c:v>
                </c:pt>
                <c:pt idx="3985">
                  <c:v>449</c:v>
                </c:pt>
                <c:pt idx="3986">
                  <c:v>452</c:v>
                </c:pt>
                <c:pt idx="3987">
                  <c:v>452</c:v>
                </c:pt>
                <c:pt idx="3988">
                  <c:v>454</c:v>
                </c:pt>
                <c:pt idx="3989">
                  <c:v>458</c:v>
                </c:pt>
                <c:pt idx="3990">
                  <c:v>459</c:v>
                </c:pt>
                <c:pt idx="3991">
                  <c:v>466</c:v>
                </c:pt>
                <c:pt idx="3992">
                  <c:v>476</c:v>
                </c:pt>
                <c:pt idx="3993">
                  <c:v>477</c:v>
                </c:pt>
                <c:pt idx="3994">
                  <c:v>486</c:v>
                </c:pt>
                <c:pt idx="3995">
                  <c:v>489</c:v>
                </c:pt>
                <c:pt idx="3996">
                  <c:v>491</c:v>
                </c:pt>
                <c:pt idx="3997">
                  <c:v>491</c:v>
                </c:pt>
                <c:pt idx="3998">
                  <c:v>492</c:v>
                </c:pt>
                <c:pt idx="3999">
                  <c:v>492</c:v>
                </c:pt>
                <c:pt idx="4000">
                  <c:v>496</c:v>
                </c:pt>
                <c:pt idx="4001">
                  <c:v>498</c:v>
                </c:pt>
                <c:pt idx="4002">
                  <c:v>501</c:v>
                </c:pt>
                <c:pt idx="4003">
                  <c:v>505</c:v>
                </c:pt>
                <c:pt idx="4004">
                  <c:v>507</c:v>
                </c:pt>
                <c:pt idx="4005">
                  <c:v>511</c:v>
                </c:pt>
                <c:pt idx="4006">
                  <c:v>513</c:v>
                </c:pt>
                <c:pt idx="4007">
                  <c:v>528</c:v>
                </c:pt>
                <c:pt idx="4008">
                  <c:v>529</c:v>
                </c:pt>
                <c:pt idx="4009">
                  <c:v>539</c:v>
                </c:pt>
                <c:pt idx="4010">
                  <c:v>542</c:v>
                </c:pt>
                <c:pt idx="4011">
                  <c:v>550</c:v>
                </c:pt>
                <c:pt idx="4012">
                  <c:v>550</c:v>
                </c:pt>
                <c:pt idx="4013">
                  <c:v>552</c:v>
                </c:pt>
                <c:pt idx="4014">
                  <c:v>555</c:v>
                </c:pt>
                <c:pt idx="4015">
                  <c:v>559</c:v>
                </c:pt>
                <c:pt idx="4016">
                  <c:v>565</c:v>
                </c:pt>
                <c:pt idx="4017">
                  <c:v>566</c:v>
                </c:pt>
                <c:pt idx="4018">
                  <c:v>569</c:v>
                </c:pt>
                <c:pt idx="4019">
                  <c:v>572</c:v>
                </c:pt>
                <c:pt idx="4020">
                  <c:v>594</c:v>
                </c:pt>
                <c:pt idx="4021">
                  <c:v>613</c:v>
                </c:pt>
                <c:pt idx="4022">
                  <c:v>635</c:v>
                </c:pt>
                <c:pt idx="4023">
                  <c:v>638</c:v>
                </c:pt>
                <c:pt idx="4024">
                  <c:v>643</c:v>
                </c:pt>
                <c:pt idx="4025">
                  <c:v>678</c:v>
                </c:pt>
                <c:pt idx="4026">
                  <c:v>687</c:v>
                </c:pt>
                <c:pt idx="4027">
                  <c:v>695</c:v>
                </c:pt>
                <c:pt idx="4028">
                  <c:v>696</c:v>
                </c:pt>
                <c:pt idx="4029">
                  <c:v>738</c:v>
                </c:pt>
                <c:pt idx="4030">
                  <c:v>795</c:v>
                </c:pt>
              </c:numCache>
            </c:numRef>
          </c:xVal>
          <c:yVal>
            <c:numRef>
              <c:f>exp_0.01!$Q$7:$Q$4037</c:f>
              <c:numCache>
                <c:formatCode>General</c:formatCode>
                <c:ptCount val="4031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4.1999999999999997E-3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5.1999999999999998E-3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6.1999999999999998E-3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7.1999999999999998E-3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7.7999999999999996E-3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8.3999999999999995E-3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8.9999999999999993E-3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9.7000000000000003E-3</c:v>
                </c:pt>
                <c:pt idx="48">
                  <c:v>9.9000000000000008E-3</c:v>
                </c:pt>
                <c:pt idx="49">
                  <c:v>1.01E-2</c:v>
                </c:pt>
                <c:pt idx="50">
                  <c:v>1.03E-2</c:v>
                </c:pt>
                <c:pt idx="51">
                  <c:v>1.0500000000000001E-2</c:v>
                </c:pt>
                <c:pt idx="52">
                  <c:v>1.0699999999999999E-2</c:v>
                </c:pt>
                <c:pt idx="53">
                  <c:v>1.09E-2</c:v>
                </c:pt>
                <c:pt idx="54">
                  <c:v>1.11E-2</c:v>
                </c:pt>
                <c:pt idx="55">
                  <c:v>1.1299999999999999E-2</c:v>
                </c:pt>
                <c:pt idx="56">
                  <c:v>1.15E-2</c:v>
                </c:pt>
                <c:pt idx="57">
                  <c:v>1.17E-2</c:v>
                </c:pt>
                <c:pt idx="58">
                  <c:v>1.1900000000000001E-2</c:v>
                </c:pt>
                <c:pt idx="59">
                  <c:v>1.21E-2</c:v>
                </c:pt>
                <c:pt idx="60">
                  <c:v>1.23E-2</c:v>
                </c:pt>
                <c:pt idx="61">
                  <c:v>1.2500000000000001E-2</c:v>
                </c:pt>
                <c:pt idx="62">
                  <c:v>1.2699999999999999E-2</c:v>
                </c:pt>
                <c:pt idx="63">
                  <c:v>1.29E-2</c:v>
                </c:pt>
                <c:pt idx="64">
                  <c:v>1.3100000000000001E-2</c:v>
                </c:pt>
                <c:pt idx="65">
                  <c:v>1.3299999999999999E-2</c:v>
                </c:pt>
                <c:pt idx="66">
                  <c:v>1.35E-2</c:v>
                </c:pt>
                <c:pt idx="67">
                  <c:v>1.37E-2</c:v>
                </c:pt>
                <c:pt idx="68">
                  <c:v>1.3899999999999999E-2</c:v>
                </c:pt>
                <c:pt idx="69">
                  <c:v>1.41E-2</c:v>
                </c:pt>
                <c:pt idx="70">
                  <c:v>1.43E-2</c:v>
                </c:pt>
                <c:pt idx="71">
                  <c:v>1.4500000000000001E-2</c:v>
                </c:pt>
                <c:pt idx="72">
                  <c:v>1.47E-2</c:v>
                </c:pt>
                <c:pt idx="73">
                  <c:v>1.49E-2</c:v>
                </c:pt>
                <c:pt idx="74">
                  <c:v>1.5100000000000001E-2</c:v>
                </c:pt>
                <c:pt idx="75">
                  <c:v>1.5299999999999999E-2</c:v>
                </c:pt>
                <c:pt idx="76">
                  <c:v>1.55E-2</c:v>
                </c:pt>
                <c:pt idx="77">
                  <c:v>1.5699999999999999E-2</c:v>
                </c:pt>
                <c:pt idx="78">
                  <c:v>1.5900000000000001E-2</c:v>
                </c:pt>
                <c:pt idx="79">
                  <c:v>1.61E-2</c:v>
                </c:pt>
                <c:pt idx="80">
                  <c:v>1.6400000000000001E-2</c:v>
                </c:pt>
                <c:pt idx="81">
                  <c:v>1.66E-2</c:v>
                </c:pt>
                <c:pt idx="82">
                  <c:v>1.6799999999999999E-2</c:v>
                </c:pt>
                <c:pt idx="83">
                  <c:v>1.7000000000000001E-2</c:v>
                </c:pt>
                <c:pt idx="84">
                  <c:v>1.72E-2</c:v>
                </c:pt>
                <c:pt idx="85">
                  <c:v>1.7399999999999999E-2</c:v>
                </c:pt>
                <c:pt idx="86">
                  <c:v>1.7600000000000001E-2</c:v>
                </c:pt>
                <c:pt idx="87">
                  <c:v>1.78E-2</c:v>
                </c:pt>
                <c:pt idx="88">
                  <c:v>1.7999999999999999E-2</c:v>
                </c:pt>
                <c:pt idx="89">
                  <c:v>1.8200000000000001E-2</c:v>
                </c:pt>
                <c:pt idx="90">
                  <c:v>1.84E-2</c:v>
                </c:pt>
                <c:pt idx="91">
                  <c:v>1.8599999999999998E-2</c:v>
                </c:pt>
                <c:pt idx="92">
                  <c:v>1.8800000000000001E-2</c:v>
                </c:pt>
                <c:pt idx="93">
                  <c:v>1.9E-2</c:v>
                </c:pt>
                <c:pt idx="94">
                  <c:v>1.9199999999999998E-2</c:v>
                </c:pt>
                <c:pt idx="95">
                  <c:v>1.9400000000000001E-2</c:v>
                </c:pt>
                <c:pt idx="96">
                  <c:v>1.9599999999999999E-2</c:v>
                </c:pt>
                <c:pt idx="97">
                  <c:v>1.9800000000000002E-2</c:v>
                </c:pt>
                <c:pt idx="98">
                  <c:v>0.02</c:v>
                </c:pt>
                <c:pt idx="99">
                  <c:v>2.0199999999999999E-2</c:v>
                </c:pt>
                <c:pt idx="100">
                  <c:v>2.0400000000000001E-2</c:v>
                </c:pt>
                <c:pt idx="101">
                  <c:v>2.06E-2</c:v>
                </c:pt>
                <c:pt idx="102">
                  <c:v>2.0799999999999999E-2</c:v>
                </c:pt>
                <c:pt idx="103">
                  <c:v>2.1100000000000001E-2</c:v>
                </c:pt>
                <c:pt idx="104">
                  <c:v>2.1299999999999999E-2</c:v>
                </c:pt>
                <c:pt idx="105">
                  <c:v>2.1499999999999998E-2</c:v>
                </c:pt>
                <c:pt idx="106">
                  <c:v>2.1700000000000001E-2</c:v>
                </c:pt>
                <c:pt idx="107">
                  <c:v>2.1899999999999999E-2</c:v>
                </c:pt>
                <c:pt idx="108">
                  <c:v>2.2100000000000002E-2</c:v>
                </c:pt>
                <c:pt idx="109">
                  <c:v>2.23E-2</c:v>
                </c:pt>
                <c:pt idx="110">
                  <c:v>2.2499999999999999E-2</c:v>
                </c:pt>
                <c:pt idx="111">
                  <c:v>2.2700000000000001E-2</c:v>
                </c:pt>
                <c:pt idx="112">
                  <c:v>2.29E-2</c:v>
                </c:pt>
                <c:pt idx="113">
                  <c:v>2.3099999999999999E-2</c:v>
                </c:pt>
                <c:pt idx="114">
                  <c:v>2.3300000000000001E-2</c:v>
                </c:pt>
                <c:pt idx="115">
                  <c:v>2.35E-2</c:v>
                </c:pt>
                <c:pt idx="116">
                  <c:v>2.3699999999999999E-2</c:v>
                </c:pt>
                <c:pt idx="117">
                  <c:v>2.3900000000000001E-2</c:v>
                </c:pt>
                <c:pt idx="118">
                  <c:v>2.41E-2</c:v>
                </c:pt>
                <c:pt idx="119">
                  <c:v>2.4299999999999999E-2</c:v>
                </c:pt>
                <c:pt idx="120">
                  <c:v>2.4500000000000001E-2</c:v>
                </c:pt>
                <c:pt idx="121">
                  <c:v>2.4799999999999999E-2</c:v>
                </c:pt>
                <c:pt idx="122">
                  <c:v>2.5000000000000001E-2</c:v>
                </c:pt>
                <c:pt idx="123">
                  <c:v>2.52E-2</c:v>
                </c:pt>
                <c:pt idx="124">
                  <c:v>2.5399999999999999E-2</c:v>
                </c:pt>
                <c:pt idx="125">
                  <c:v>2.5600000000000001E-2</c:v>
                </c:pt>
                <c:pt idx="126">
                  <c:v>2.58E-2</c:v>
                </c:pt>
                <c:pt idx="127">
                  <c:v>2.5999999999999999E-2</c:v>
                </c:pt>
                <c:pt idx="128">
                  <c:v>2.6200000000000001E-2</c:v>
                </c:pt>
                <c:pt idx="129">
                  <c:v>2.64E-2</c:v>
                </c:pt>
                <c:pt idx="130">
                  <c:v>2.6599999999999999E-2</c:v>
                </c:pt>
                <c:pt idx="131">
                  <c:v>2.6800000000000001E-2</c:v>
                </c:pt>
                <c:pt idx="132">
                  <c:v>2.7E-2</c:v>
                </c:pt>
                <c:pt idx="133">
                  <c:v>2.7199999999999998E-2</c:v>
                </c:pt>
                <c:pt idx="134">
                  <c:v>2.7400000000000001E-2</c:v>
                </c:pt>
                <c:pt idx="135">
                  <c:v>2.76E-2</c:v>
                </c:pt>
                <c:pt idx="136">
                  <c:v>2.7900000000000001E-2</c:v>
                </c:pt>
                <c:pt idx="137">
                  <c:v>2.81E-2</c:v>
                </c:pt>
                <c:pt idx="138">
                  <c:v>2.8299999999999999E-2</c:v>
                </c:pt>
                <c:pt idx="139">
                  <c:v>2.8500000000000001E-2</c:v>
                </c:pt>
                <c:pt idx="140">
                  <c:v>2.87E-2</c:v>
                </c:pt>
                <c:pt idx="141">
                  <c:v>2.8899999999999999E-2</c:v>
                </c:pt>
                <c:pt idx="142">
                  <c:v>2.9100000000000001E-2</c:v>
                </c:pt>
                <c:pt idx="143">
                  <c:v>2.93E-2</c:v>
                </c:pt>
                <c:pt idx="144">
                  <c:v>2.9499999999999998E-2</c:v>
                </c:pt>
                <c:pt idx="145">
                  <c:v>2.9700000000000001E-2</c:v>
                </c:pt>
                <c:pt idx="146">
                  <c:v>2.9899999999999999E-2</c:v>
                </c:pt>
                <c:pt idx="147">
                  <c:v>3.0099999999999998E-2</c:v>
                </c:pt>
                <c:pt idx="148">
                  <c:v>3.0300000000000001E-2</c:v>
                </c:pt>
                <c:pt idx="149">
                  <c:v>3.0499999999999999E-2</c:v>
                </c:pt>
                <c:pt idx="150">
                  <c:v>3.0800000000000001E-2</c:v>
                </c:pt>
                <c:pt idx="151">
                  <c:v>3.1E-2</c:v>
                </c:pt>
                <c:pt idx="152">
                  <c:v>3.1199999999999999E-2</c:v>
                </c:pt>
                <c:pt idx="153">
                  <c:v>3.1399999999999997E-2</c:v>
                </c:pt>
                <c:pt idx="154">
                  <c:v>3.1600000000000003E-2</c:v>
                </c:pt>
                <c:pt idx="155">
                  <c:v>3.1800000000000002E-2</c:v>
                </c:pt>
                <c:pt idx="156">
                  <c:v>3.2000000000000001E-2</c:v>
                </c:pt>
                <c:pt idx="157">
                  <c:v>3.2199999999999999E-2</c:v>
                </c:pt>
                <c:pt idx="158">
                  <c:v>3.2399999999999998E-2</c:v>
                </c:pt>
                <c:pt idx="159">
                  <c:v>3.2599999999999997E-2</c:v>
                </c:pt>
                <c:pt idx="160">
                  <c:v>3.2800000000000003E-2</c:v>
                </c:pt>
                <c:pt idx="161">
                  <c:v>3.3000000000000002E-2</c:v>
                </c:pt>
                <c:pt idx="162">
                  <c:v>3.32E-2</c:v>
                </c:pt>
                <c:pt idx="163">
                  <c:v>3.3500000000000002E-2</c:v>
                </c:pt>
                <c:pt idx="164">
                  <c:v>3.3700000000000001E-2</c:v>
                </c:pt>
                <c:pt idx="165">
                  <c:v>3.39E-2</c:v>
                </c:pt>
                <c:pt idx="166">
                  <c:v>3.4099999999999998E-2</c:v>
                </c:pt>
                <c:pt idx="167">
                  <c:v>3.4299999999999997E-2</c:v>
                </c:pt>
                <c:pt idx="168">
                  <c:v>3.4500000000000003E-2</c:v>
                </c:pt>
                <c:pt idx="169">
                  <c:v>3.4700000000000002E-2</c:v>
                </c:pt>
                <c:pt idx="170">
                  <c:v>3.49E-2</c:v>
                </c:pt>
                <c:pt idx="171">
                  <c:v>3.5099999999999999E-2</c:v>
                </c:pt>
                <c:pt idx="172">
                  <c:v>3.5299999999999998E-2</c:v>
                </c:pt>
                <c:pt idx="173">
                  <c:v>3.5499999999999997E-2</c:v>
                </c:pt>
                <c:pt idx="174">
                  <c:v>3.5700000000000003E-2</c:v>
                </c:pt>
                <c:pt idx="175">
                  <c:v>3.5999999999999997E-2</c:v>
                </c:pt>
                <c:pt idx="176">
                  <c:v>3.6200000000000003E-2</c:v>
                </c:pt>
                <c:pt idx="177">
                  <c:v>3.6400000000000002E-2</c:v>
                </c:pt>
                <c:pt idx="178">
                  <c:v>3.6600000000000001E-2</c:v>
                </c:pt>
                <c:pt idx="179">
                  <c:v>3.6799999999999999E-2</c:v>
                </c:pt>
                <c:pt idx="180">
                  <c:v>3.6999999999999998E-2</c:v>
                </c:pt>
                <c:pt idx="181">
                  <c:v>3.7199999999999997E-2</c:v>
                </c:pt>
                <c:pt idx="182">
                  <c:v>3.7400000000000003E-2</c:v>
                </c:pt>
                <c:pt idx="183">
                  <c:v>3.7600000000000001E-2</c:v>
                </c:pt>
                <c:pt idx="184">
                  <c:v>3.78E-2</c:v>
                </c:pt>
                <c:pt idx="185">
                  <c:v>3.7999999999999999E-2</c:v>
                </c:pt>
                <c:pt idx="186">
                  <c:v>3.8300000000000001E-2</c:v>
                </c:pt>
                <c:pt idx="187">
                  <c:v>3.85E-2</c:v>
                </c:pt>
                <c:pt idx="188">
                  <c:v>3.8699999999999998E-2</c:v>
                </c:pt>
                <c:pt idx="189">
                  <c:v>3.8899999999999997E-2</c:v>
                </c:pt>
                <c:pt idx="190">
                  <c:v>3.9100000000000003E-2</c:v>
                </c:pt>
                <c:pt idx="191">
                  <c:v>3.9300000000000002E-2</c:v>
                </c:pt>
                <c:pt idx="192">
                  <c:v>3.95E-2</c:v>
                </c:pt>
                <c:pt idx="193">
                  <c:v>3.9699999999999999E-2</c:v>
                </c:pt>
                <c:pt idx="194">
                  <c:v>3.9899999999999998E-2</c:v>
                </c:pt>
                <c:pt idx="195">
                  <c:v>4.0099999999999997E-2</c:v>
                </c:pt>
                <c:pt idx="196">
                  <c:v>4.0300000000000002E-2</c:v>
                </c:pt>
                <c:pt idx="197">
                  <c:v>4.0599999999999997E-2</c:v>
                </c:pt>
                <c:pt idx="198">
                  <c:v>4.0800000000000003E-2</c:v>
                </c:pt>
                <c:pt idx="199">
                  <c:v>4.1000000000000002E-2</c:v>
                </c:pt>
                <c:pt idx="200">
                  <c:v>4.1200000000000001E-2</c:v>
                </c:pt>
                <c:pt idx="201">
                  <c:v>4.1399999999999999E-2</c:v>
                </c:pt>
                <c:pt idx="202">
                  <c:v>4.1599999999999998E-2</c:v>
                </c:pt>
                <c:pt idx="203">
                  <c:v>4.1799999999999997E-2</c:v>
                </c:pt>
                <c:pt idx="204">
                  <c:v>4.2000000000000003E-2</c:v>
                </c:pt>
                <c:pt idx="205">
                  <c:v>4.2200000000000001E-2</c:v>
                </c:pt>
                <c:pt idx="206">
                  <c:v>4.24E-2</c:v>
                </c:pt>
                <c:pt idx="207">
                  <c:v>4.2700000000000002E-2</c:v>
                </c:pt>
                <c:pt idx="208">
                  <c:v>4.2900000000000001E-2</c:v>
                </c:pt>
                <c:pt idx="209">
                  <c:v>4.3099999999999999E-2</c:v>
                </c:pt>
                <c:pt idx="210">
                  <c:v>4.3299999999999998E-2</c:v>
                </c:pt>
                <c:pt idx="211">
                  <c:v>4.3499999999999997E-2</c:v>
                </c:pt>
                <c:pt idx="212">
                  <c:v>4.3700000000000003E-2</c:v>
                </c:pt>
                <c:pt idx="213">
                  <c:v>4.3900000000000002E-2</c:v>
                </c:pt>
                <c:pt idx="214">
                  <c:v>4.41E-2</c:v>
                </c:pt>
                <c:pt idx="215">
                  <c:v>4.4299999999999999E-2</c:v>
                </c:pt>
                <c:pt idx="216">
                  <c:v>4.4600000000000001E-2</c:v>
                </c:pt>
                <c:pt idx="217">
                  <c:v>4.48E-2</c:v>
                </c:pt>
                <c:pt idx="218">
                  <c:v>4.4999999999999998E-2</c:v>
                </c:pt>
                <c:pt idx="219">
                  <c:v>4.5199999999999997E-2</c:v>
                </c:pt>
                <c:pt idx="220">
                  <c:v>4.5400000000000003E-2</c:v>
                </c:pt>
                <c:pt idx="221">
                  <c:v>4.5600000000000002E-2</c:v>
                </c:pt>
                <c:pt idx="222">
                  <c:v>4.58E-2</c:v>
                </c:pt>
                <c:pt idx="223">
                  <c:v>4.5999999999999999E-2</c:v>
                </c:pt>
                <c:pt idx="224">
                  <c:v>4.6199999999999998E-2</c:v>
                </c:pt>
                <c:pt idx="225">
                  <c:v>4.65E-2</c:v>
                </c:pt>
                <c:pt idx="226">
                  <c:v>4.6699999999999998E-2</c:v>
                </c:pt>
                <c:pt idx="227">
                  <c:v>4.6899999999999997E-2</c:v>
                </c:pt>
                <c:pt idx="228">
                  <c:v>4.7100000000000003E-2</c:v>
                </c:pt>
                <c:pt idx="229">
                  <c:v>4.7300000000000002E-2</c:v>
                </c:pt>
                <c:pt idx="230">
                  <c:v>4.7500000000000001E-2</c:v>
                </c:pt>
                <c:pt idx="231">
                  <c:v>4.7699999999999999E-2</c:v>
                </c:pt>
                <c:pt idx="232">
                  <c:v>4.7899999999999998E-2</c:v>
                </c:pt>
                <c:pt idx="233">
                  <c:v>4.8099999999999997E-2</c:v>
                </c:pt>
                <c:pt idx="234">
                  <c:v>4.8399999999999999E-2</c:v>
                </c:pt>
                <c:pt idx="235">
                  <c:v>4.8599999999999997E-2</c:v>
                </c:pt>
                <c:pt idx="236">
                  <c:v>4.8800000000000003E-2</c:v>
                </c:pt>
                <c:pt idx="237">
                  <c:v>4.9000000000000002E-2</c:v>
                </c:pt>
                <c:pt idx="238">
                  <c:v>4.9200000000000001E-2</c:v>
                </c:pt>
                <c:pt idx="239">
                  <c:v>4.9399999999999999E-2</c:v>
                </c:pt>
                <c:pt idx="240">
                  <c:v>4.9599999999999998E-2</c:v>
                </c:pt>
                <c:pt idx="241">
                  <c:v>4.9799999999999997E-2</c:v>
                </c:pt>
                <c:pt idx="242">
                  <c:v>5.0099999999999999E-2</c:v>
                </c:pt>
                <c:pt idx="243">
                  <c:v>5.0299999999999997E-2</c:v>
                </c:pt>
                <c:pt idx="244">
                  <c:v>5.0500000000000003E-2</c:v>
                </c:pt>
                <c:pt idx="245">
                  <c:v>5.0700000000000002E-2</c:v>
                </c:pt>
                <c:pt idx="246">
                  <c:v>5.0900000000000001E-2</c:v>
                </c:pt>
                <c:pt idx="247">
                  <c:v>5.11E-2</c:v>
                </c:pt>
                <c:pt idx="248">
                  <c:v>5.1299999999999998E-2</c:v>
                </c:pt>
                <c:pt idx="249">
                  <c:v>5.1499999999999997E-2</c:v>
                </c:pt>
                <c:pt idx="250">
                  <c:v>5.1799999999999999E-2</c:v>
                </c:pt>
                <c:pt idx="251">
                  <c:v>5.1999999999999998E-2</c:v>
                </c:pt>
                <c:pt idx="252">
                  <c:v>5.2200000000000003E-2</c:v>
                </c:pt>
                <c:pt idx="253">
                  <c:v>5.2400000000000002E-2</c:v>
                </c:pt>
                <c:pt idx="254">
                  <c:v>5.2600000000000001E-2</c:v>
                </c:pt>
                <c:pt idx="255">
                  <c:v>5.28E-2</c:v>
                </c:pt>
                <c:pt idx="256">
                  <c:v>5.2999999999999999E-2</c:v>
                </c:pt>
                <c:pt idx="257">
                  <c:v>5.3199999999999997E-2</c:v>
                </c:pt>
                <c:pt idx="258">
                  <c:v>5.3499999999999999E-2</c:v>
                </c:pt>
                <c:pt idx="259">
                  <c:v>5.3699999999999998E-2</c:v>
                </c:pt>
                <c:pt idx="260">
                  <c:v>5.3900000000000003E-2</c:v>
                </c:pt>
                <c:pt idx="261">
                  <c:v>5.4100000000000002E-2</c:v>
                </c:pt>
                <c:pt idx="262">
                  <c:v>5.4300000000000001E-2</c:v>
                </c:pt>
                <c:pt idx="263">
                  <c:v>5.45E-2</c:v>
                </c:pt>
                <c:pt idx="264">
                  <c:v>5.4699999999999999E-2</c:v>
                </c:pt>
                <c:pt idx="265">
                  <c:v>5.5E-2</c:v>
                </c:pt>
                <c:pt idx="266">
                  <c:v>5.5199999999999999E-2</c:v>
                </c:pt>
                <c:pt idx="267">
                  <c:v>5.5399999999999998E-2</c:v>
                </c:pt>
                <c:pt idx="268">
                  <c:v>5.5599999999999997E-2</c:v>
                </c:pt>
                <c:pt idx="269">
                  <c:v>5.5800000000000002E-2</c:v>
                </c:pt>
                <c:pt idx="270">
                  <c:v>5.6000000000000001E-2</c:v>
                </c:pt>
                <c:pt idx="271">
                  <c:v>5.62E-2</c:v>
                </c:pt>
                <c:pt idx="272">
                  <c:v>5.6399999999999999E-2</c:v>
                </c:pt>
                <c:pt idx="273">
                  <c:v>5.67E-2</c:v>
                </c:pt>
                <c:pt idx="274">
                  <c:v>5.6899999999999999E-2</c:v>
                </c:pt>
                <c:pt idx="275">
                  <c:v>5.7099999999999998E-2</c:v>
                </c:pt>
                <c:pt idx="276">
                  <c:v>5.7299999999999997E-2</c:v>
                </c:pt>
                <c:pt idx="277">
                  <c:v>5.7500000000000002E-2</c:v>
                </c:pt>
                <c:pt idx="278">
                  <c:v>5.7700000000000001E-2</c:v>
                </c:pt>
                <c:pt idx="279">
                  <c:v>5.79E-2</c:v>
                </c:pt>
                <c:pt idx="280">
                  <c:v>5.8200000000000002E-2</c:v>
                </c:pt>
                <c:pt idx="281">
                  <c:v>5.8400000000000001E-2</c:v>
                </c:pt>
                <c:pt idx="282">
                  <c:v>5.8599999999999999E-2</c:v>
                </c:pt>
                <c:pt idx="283">
                  <c:v>5.8799999999999998E-2</c:v>
                </c:pt>
                <c:pt idx="284">
                  <c:v>5.8999999999999997E-2</c:v>
                </c:pt>
                <c:pt idx="285">
                  <c:v>5.9200000000000003E-2</c:v>
                </c:pt>
                <c:pt idx="286">
                  <c:v>5.9499999999999997E-2</c:v>
                </c:pt>
                <c:pt idx="287">
                  <c:v>5.9700000000000003E-2</c:v>
                </c:pt>
                <c:pt idx="288">
                  <c:v>5.9900000000000002E-2</c:v>
                </c:pt>
                <c:pt idx="289">
                  <c:v>6.0100000000000001E-2</c:v>
                </c:pt>
                <c:pt idx="290">
                  <c:v>6.0299999999999999E-2</c:v>
                </c:pt>
                <c:pt idx="291">
                  <c:v>6.0499999999999998E-2</c:v>
                </c:pt>
                <c:pt idx="292">
                  <c:v>6.0699999999999997E-2</c:v>
                </c:pt>
                <c:pt idx="293">
                  <c:v>6.0999999999999999E-2</c:v>
                </c:pt>
                <c:pt idx="294">
                  <c:v>6.1199999999999997E-2</c:v>
                </c:pt>
                <c:pt idx="295">
                  <c:v>6.1400000000000003E-2</c:v>
                </c:pt>
                <c:pt idx="296">
                  <c:v>6.1600000000000002E-2</c:v>
                </c:pt>
                <c:pt idx="297">
                  <c:v>6.1800000000000001E-2</c:v>
                </c:pt>
                <c:pt idx="298">
                  <c:v>6.2E-2</c:v>
                </c:pt>
                <c:pt idx="299">
                  <c:v>6.2300000000000001E-2</c:v>
                </c:pt>
                <c:pt idx="300">
                  <c:v>6.25E-2</c:v>
                </c:pt>
                <c:pt idx="301">
                  <c:v>6.2700000000000006E-2</c:v>
                </c:pt>
                <c:pt idx="302">
                  <c:v>6.2899999999999998E-2</c:v>
                </c:pt>
                <c:pt idx="303">
                  <c:v>6.3100000000000003E-2</c:v>
                </c:pt>
                <c:pt idx="304">
                  <c:v>6.3299999999999995E-2</c:v>
                </c:pt>
                <c:pt idx="305">
                  <c:v>6.3600000000000004E-2</c:v>
                </c:pt>
                <c:pt idx="306">
                  <c:v>6.3799999999999996E-2</c:v>
                </c:pt>
                <c:pt idx="307">
                  <c:v>6.4000000000000001E-2</c:v>
                </c:pt>
                <c:pt idx="308">
                  <c:v>6.4199999999999993E-2</c:v>
                </c:pt>
                <c:pt idx="309">
                  <c:v>6.4399999999999999E-2</c:v>
                </c:pt>
                <c:pt idx="310">
                  <c:v>6.4600000000000005E-2</c:v>
                </c:pt>
                <c:pt idx="311">
                  <c:v>6.4899999999999999E-2</c:v>
                </c:pt>
                <c:pt idx="312">
                  <c:v>6.5100000000000005E-2</c:v>
                </c:pt>
                <c:pt idx="313">
                  <c:v>6.5299999999999997E-2</c:v>
                </c:pt>
                <c:pt idx="314">
                  <c:v>6.5500000000000003E-2</c:v>
                </c:pt>
                <c:pt idx="315">
                  <c:v>6.5699999999999995E-2</c:v>
                </c:pt>
                <c:pt idx="316">
                  <c:v>6.59E-2</c:v>
                </c:pt>
                <c:pt idx="317">
                  <c:v>6.6199999999999995E-2</c:v>
                </c:pt>
                <c:pt idx="318">
                  <c:v>6.6400000000000001E-2</c:v>
                </c:pt>
                <c:pt idx="319">
                  <c:v>6.6600000000000006E-2</c:v>
                </c:pt>
                <c:pt idx="320">
                  <c:v>6.6799999999999998E-2</c:v>
                </c:pt>
                <c:pt idx="321">
                  <c:v>6.7000000000000004E-2</c:v>
                </c:pt>
                <c:pt idx="322">
                  <c:v>6.7199999999999996E-2</c:v>
                </c:pt>
                <c:pt idx="323">
                  <c:v>6.7500000000000004E-2</c:v>
                </c:pt>
                <c:pt idx="324">
                  <c:v>6.7699999999999996E-2</c:v>
                </c:pt>
                <c:pt idx="325">
                  <c:v>6.7900000000000002E-2</c:v>
                </c:pt>
                <c:pt idx="326">
                  <c:v>6.8099999999999994E-2</c:v>
                </c:pt>
                <c:pt idx="327">
                  <c:v>6.83E-2</c:v>
                </c:pt>
                <c:pt idx="328">
                  <c:v>6.8500000000000005E-2</c:v>
                </c:pt>
                <c:pt idx="329">
                  <c:v>6.88E-2</c:v>
                </c:pt>
                <c:pt idx="330">
                  <c:v>6.9000000000000006E-2</c:v>
                </c:pt>
                <c:pt idx="331">
                  <c:v>6.9199999999999998E-2</c:v>
                </c:pt>
                <c:pt idx="332">
                  <c:v>6.9400000000000003E-2</c:v>
                </c:pt>
                <c:pt idx="333">
                  <c:v>6.9599999999999995E-2</c:v>
                </c:pt>
                <c:pt idx="334">
                  <c:v>6.9800000000000001E-2</c:v>
                </c:pt>
                <c:pt idx="335">
                  <c:v>7.0099999999999996E-2</c:v>
                </c:pt>
                <c:pt idx="336">
                  <c:v>7.0300000000000001E-2</c:v>
                </c:pt>
                <c:pt idx="337">
                  <c:v>7.0499999999999993E-2</c:v>
                </c:pt>
                <c:pt idx="338">
                  <c:v>7.0699999999999999E-2</c:v>
                </c:pt>
                <c:pt idx="339">
                  <c:v>7.0900000000000005E-2</c:v>
                </c:pt>
                <c:pt idx="340">
                  <c:v>7.1199999999999999E-2</c:v>
                </c:pt>
                <c:pt idx="341">
                  <c:v>7.1400000000000005E-2</c:v>
                </c:pt>
                <c:pt idx="342">
                  <c:v>7.1599999999999997E-2</c:v>
                </c:pt>
                <c:pt idx="343">
                  <c:v>7.1800000000000003E-2</c:v>
                </c:pt>
                <c:pt idx="344">
                  <c:v>7.1999999999999995E-2</c:v>
                </c:pt>
                <c:pt idx="345">
                  <c:v>7.2300000000000003E-2</c:v>
                </c:pt>
                <c:pt idx="346">
                  <c:v>7.2499999999999995E-2</c:v>
                </c:pt>
                <c:pt idx="347">
                  <c:v>7.2700000000000001E-2</c:v>
                </c:pt>
                <c:pt idx="348">
                  <c:v>7.2900000000000006E-2</c:v>
                </c:pt>
                <c:pt idx="349">
                  <c:v>7.3099999999999998E-2</c:v>
                </c:pt>
                <c:pt idx="350">
                  <c:v>7.3300000000000004E-2</c:v>
                </c:pt>
                <c:pt idx="351">
                  <c:v>7.3599999999999999E-2</c:v>
                </c:pt>
                <c:pt idx="352">
                  <c:v>7.3800000000000004E-2</c:v>
                </c:pt>
                <c:pt idx="353">
                  <c:v>7.3999999999999996E-2</c:v>
                </c:pt>
                <c:pt idx="354">
                  <c:v>7.4200000000000002E-2</c:v>
                </c:pt>
                <c:pt idx="355">
                  <c:v>7.4399999999999994E-2</c:v>
                </c:pt>
                <c:pt idx="356">
                  <c:v>7.4700000000000003E-2</c:v>
                </c:pt>
                <c:pt idx="357">
                  <c:v>7.4899999999999994E-2</c:v>
                </c:pt>
                <c:pt idx="358">
                  <c:v>7.51E-2</c:v>
                </c:pt>
                <c:pt idx="359">
                  <c:v>7.5300000000000006E-2</c:v>
                </c:pt>
                <c:pt idx="360">
                  <c:v>7.5499999999999998E-2</c:v>
                </c:pt>
                <c:pt idx="361">
                  <c:v>7.5800000000000006E-2</c:v>
                </c:pt>
                <c:pt idx="362">
                  <c:v>7.5999999999999998E-2</c:v>
                </c:pt>
                <c:pt idx="363">
                  <c:v>7.6200000000000004E-2</c:v>
                </c:pt>
                <c:pt idx="364">
                  <c:v>7.6399999999999996E-2</c:v>
                </c:pt>
                <c:pt idx="365">
                  <c:v>7.6600000000000001E-2</c:v>
                </c:pt>
                <c:pt idx="366">
                  <c:v>7.6899999999999996E-2</c:v>
                </c:pt>
                <c:pt idx="367">
                  <c:v>7.7100000000000002E-2</c:v>
                </c:pt>
                <c:pt idx="368">
                  <c:v>7.7299999999999994E-2</c:v>
                </c:pt>
                <c:pt idx="369">
                  <c:v>7.7499999999999999E-2</c:v>
                </c:pt>
                <c:pt idx="370">
                  <c:v>7.7700000000000005E-2</c:v>
                </c:pt>
                <c:pt idx="371">
                  <c:v>7.8E-2</c:v>
                </c:pt>
                <c:pt idx="372">
                  <c:v>7.8200000000000006E-2</c:v>
                </c:pt>
                <c:pt idx="373">
                  <c:v>7.8399999999999997E-2</c:v>
                </c:pt>
                <c:pt idx="374">
                  <c:v>7.8600000000000003E-2</c:v>
                </c:pt>
                <c:pt idx="375">
                  <c:v>7.8799999999999995E-2</c:v>
                </c:pt>
                <c:pt idx="376">
                  <c:v>7.9100000000000004E-2</c:v>
                </c:pt>
                <c:pt idx="377">
                  <c:v>7.9299999999999995E-2</c:v>
                </c:pt>
                <c:pt idx="378">
                  <c:v>7.9500000000000001E-2</c:v>
                </c:pt>
                <c:pt idx="379">
                  <c:v>7.9699999999999993E-2</c:v>
                </c:pt>
                <c:pt idx="380">
                  <c:v>7.9899999999999999E-2</c:v>
                </c:pt>
                <c:pt idx="381">
                  <c:v>8.0199999999999994E-2</c:v>
                </c:pt>
                <c:pt idx="382">
                  <c:v>8.0399999999999999E-2</c:v>
                </c:pt>
                <c:pt idx="383">
                  <c:v>8.0600000000000005E-2</c:v>
                </c:pt>
                <c:pt idx="384">
                  <c:v>8.0799999999999997E-2</c:v>
                </c:pt>
                <c:pt idx="385">
                  <c:v>8.1000000000000003E-2</c:v>
                </c:pt>
                <c:pt idx="386">
                  <c:v>8.1299999999999997E-2</c:v>
                </c:pt>
                <c:pt idx="387">
                  <c:v>8.1500000000000003E-2</c:v>
                </c:pt>
                <c:pt idx="388">
                  <c:v>8.1699999999999995E-2</c:v>
                </c:pt>
                <c:pt idx="389">
                  <c:v>8.1900000000000001E-2</c:v>
                </c:pt>
                <c:pt idx="390">
                  <c:v>8.2100000000000006E-2</c:v>
                </c:pt>
                <c:pt idx="391">
                  <c:v>8.2400000000000001E-2</c:v>
                </c:pt>
                <c:pt idx="392">
                  <c:v>8.2600000000000007E-2</c:v>
                </c:pt>
                <c:pt idx="393">
                  <c:v>8.2799999999999999E-2</c:v>
                </c:pt>
                <c:pt idx="394">
                  <c:v>8.3000000000000004E-2</c:v>
                </c:pt>
                <c:pt idx="395">
                  <c:v>8.3299999999999999E-2</c:v>
                </c:pt>
                <c:pt idx="396">
                  <c:v>8.3500000000000005E-2</c:v>
                </c:pt>
                <c:pt idx="397">
                  <c:v>8.3699999999999997E-2</c:v>
                </c:pt>
                <c:pt idx="398">
                  <c:v>8.3900000000000002E-2</c:v>
                </c:pt>
                <c:pt idx="399">
                  <c:v>8.4099999999999994E-2</c:v>
                </c:pt>
                <c:pt idx="400">
                  <c:v>8.4400000000000003E-2</c:v>
                </c:pt>
                <c:pt idx="401">
                  <c:v>8.4599999999999995E-2</c:v>
                </c:pt>
                <c:pt idx="402">
                  <c:v>8.48E-2</c:v>
                </c:pt>
                <c:pt idx="403">
                  <c:v>8.5000000000000006E-2</c:v>
                </c:pt>
                <c:pt idx="404">
                  <c:v>8.5300000000000001E-2</c:v>
                </c:pt>
                <c:pt idx="405">
                  <c:v>8.5500000000000007E-2</c:v>
                </c:pt>
                <c:pt idx="406">
                  <c:v>8.5699999999999998E-2</c:v>
                </c:pt>
                <c:pt idx="407">
                  <c:v>8.5900000000000004E-2</c:v>
                </c:pt>
                <c:pt idx="408">
                  <c:v>8.6099999999999996E-2</c:v>
                </c:pt>
                <c:pt idx="409">
                  <c:v>8.6400000000000005E-2</c:v>
                </c:pt>
                <c:pt idx="410">
                  <c:v>8.6599999999999996E-2</c:v>
                </c:pt>
                <c:pt idx="411">
                  <c:v>8.6800000000000002E-2</c:v>
                </c:pt>
                <c:pt idx="412">
                  <c:v>8.6999999999999994E-2</c:v>
                </c:pt>
                <c:pt idx="413">
                  <c:v>8.7300000000000003E-2</c:v>
                </c:pt>
                <c:pt idx="414">
                  <c:v>8.7499999999999994E-2</c:v>
                </c:pt>
                <c:pt idx="415">
                  <c:v>8.77E-2</c:v>
                </c:pt>
                <c:pt idx="416">
                  <c:v>8.7900000000000006E-2</c:v>
                </c:pt>
                <c:pt idx="417">
                  <c:v>8.8200000000000001E-2</c:v>
                </c:pt>
                <c:pt idx="418">
                  <c:v>8.8400000000000006E-2</c:v>
                </c:pt>
                <c:pt idx="419">
                  <c:v>8.8599999999999998E-2</c:v>
                </c:pt>
                <c:pt idx="420">
                  <c:v>8.8800000000000004E-2</c:v>
                </c:pt>
                <c:pt idx="421">
                  <c:v>8.8999999999999996E-2</c:v>
                </c:pt>
                <c:pt idx="422">
                  <c:v>8.9300000000000004E-2</c:v>
                </c:pt>
                <c:pt idx="423">
                  <c:v>8.9499999999999996E-2</c:v>
                </c:pt>
                <c:pt idx="424">
                  <c:v>8.9700000000000002E-2</c:v>
                </c:pt>
                <c:pt idx="425">
                  <c:v>8.9899999999999994E-2</c:v>
                </c:pt>
                <c:pt idx="426">
                  <c:v>9.0200000000000002E-2</c:v>
                </c:pt>
                <c:pt idx="427">
                  <c:v>9.0399999999999994E-2</c:v>
                </c:pt>
                <c:pt idx="428">
                  <c:v>9.06E-2</c:v>
                </c:pt>
                <c:pt idx="429">
                  <c:v>9.0800000000000006E-2</c:v>
                </c:pt>
                <c:pt idx="430">
                  <c:v>9.11E-2</c:v>
                </c:pt>
                <c:pt idx="431">
                  <c:v>9.1300000000000006E-2</c:v>
                </c:pt>
                <c:pt idx="432">
                  <c:v>9.1499999999999998E-2</c:v>
                </c:pt>
                <c:pt idx="433">
                  <c:v>9.1700000000000004E-2</c:v>
                </c:pt>
                <c:pt idx="434">
                  <c:v>9.1999999999999998E-2</c:v>
                </c:pt>
                <c:pt idx="435">
                  <c:v>9.2200000000000004E-2</c:v>
                </c:pt>
                <c:pt idx="436">
                  <c:v>9.2399999999999996E-2</c:v>
                </c:pt>
                <c:pt idx="437">
                  <c:v>9.2600000000000002E-2</c:v>
                </c:pt>
                <c:pt idx="438">
                  <c:v>9.2899999999999996E-2</c:v>
                </c:pt>
                <c:pt idx="439">
                  <c:v>9.3100000000000002E-2</c:v>
                </c:pt>
                <c:pt idx="440">
                  <c:v>9.3299999999999994E-2</c:v>
                </c:pt>
                <c:pt idx="441">
                  <c:v>9.35E-2</c:v>
                </c:pt>
                <c:pt idx="442">
                  <c:v>9.3799999999999994E-2</c:v>
                </c:pt>
                <c:pt idx="443">
                  <c:v>9.4E-2</c:v>
                </c:pt>
                <c:pt idx="444">
                  <c:v>9.4200000000000006E-2</c:v>
                </c:pt>
                <c:pt idx="445">
                  <c:v>9.4399999999999998E-2</c:v>
                </c:pt>
                <c:pt idx="446">
                  <c:v>9.4700000000000006E-2</c:v>
                </c:pt>
                <c:pt idx="447">
                  <c:v>9.4899999999999998E-2</c:v>
                </c:pt>
                <c:pt idx="448">
                  <c:v>9.5100000000000004E-2</c:v>
                </c:pt>
                <c:pt idx="449">
                  <c:v>9.5299999999999996E-2</c:v>
                </c:pt>
                <c:pt idx="450">
                  <c:v>9.5600000000000004E-2</c:v>
                </c:pt>
                <c:pt idx="451">
                  <c:v>9.5799999999999996E-2</c:v>
                </c:pt>
                <c:pt idx="452">
                  <c:v>9.6000000000000002E-2</c:v>
                </c:pt>
                <c:pt idx="453">
                  <c:v>9.6199999999999994E-2</c:v>
                </c:pt>
                <c:pt idx="454">
                  <c:v>9.6500000000000002E-2</c:v>
                </c:pt>
                <c:pt idx="455">
                  <c:v>9.6699999999999994E-2</c:v>
                </c:pt>
                <c:pt idx="456">
                  <c:v>9.69E-2</c:v>
                </c:pt>
                <c:pt idx="457">
                  <c:v>9.7100000000000006E-2</c:v>
                </c:pt>
                <c:pt idx="458">
                  <c:v>9.74E-2</c:v>
                </c:pt>
                <c:pt idx="459">
                  <c:v>9.7600000000000006E-2</c:v>
                </c:pt>
                <c:pt idx="460">
                  <c:v>9.7799999999999998E-2</c:v>
                </c:pt>
                <c:pt idx="461">
                  <c:v>9.8000000000000004E-2</c:v>
                </c:pt>
                <c:pt idx="462">
                  <c:v>9.8299999999999998E-2</c:v>
                </c:pt>
                <c:pt idx="463">
                  <c:v>9.8500000000000004E-2</c:v>
                </c:pt>
                <c:pt idx="464">
                  <c:v>9.8699999999999996E-2</c:v>
                </c:pt>
                <c:pt idx="465">
                  <c:v>9.9000000000000005E-2</c:v>
                </c:pt>
                <c:pt idx="466">
                  <c:v>9.9199999999999997E-2</c:v>
                </c:pt>
                <c:pt idx="467">
                  <c:v>9.9400000000000002E-2</c:v>
                </c:pt>
                <c:pt idx="468">
                  <c:v>9.9599999999999994E-2</c:v>
                </c:pt>
                <c:pt idx="469">
                  <c:v>9.9900000000000003E-2</c:v>
                </c:pt>
                <c:pt idx="470">
                  <c:v>0.10009999999999999</c:v>
                </c:pt>
                <c:pt idx="471">
                  <c:v>0.1003</c:v>
                </c:pt>
                <c:pt idx="472">
                  <c:v>0.10050000000000001</c:v>
                </c:pt>
                <c:pt idx="473">
                  <c:v>0.1008</c:v>
                </c:pt>
                <c:pt idx="474">
                  <c:v>0.10100000000000001</c:v>
                </c:pt>
                <c:pt idx="475">
                  <c:v>0.1012</c:v>
                </c:pt>
                <c:pt idx="476">
                  <c:v>0.1014</c:v>
                </c:pt>
                <c:pt idx="477">
                  <c:v>0.1017</c:v>
                </c:pt>
                <c:pt idx="478">
                  <c:v>0.1019</c:v>
                </c:pt>
                <c:pt idx="479">
                  <c:v>0.1021</c:v>
                </c:pt>
                <c:pt idx="480">
                  <c:v>0.1024</c:v>
                </c:pt>
                <c:pt idx="481">
                  <c:v>0.1026</c:v>
                </c:pt>
                <c:pt idx="482">
                  <c:v>0.1028</c:v>
                </c:pt>
                <c:pt idx="483">
                  <c:v>0.10299999999999999</c:v>
                </c:pt>
                <c:pt idx="484">
                  <c:v>0.1033</c:v>
                </c:pt>
                <c:pt idx="485">
                  <c:v>0.10349999999999999</c:v>
                </c:pt>
                <c:pt idx="486">
                  <c:v>0.1037</c:v>
                </c:pt>
                <c:pt idx="487">
                  <c:v>0.104</c:v>
                </c:pt>
                <c:pt idx="488">
                  <c:v>0.1042</c:v>
                </c:pt>
                <c:pt idx="489">
                  <c:v>0.10440000000000001</c:v>
                </c:pt>
                <c:pt idx="490">
                  <c:v>0.1046</c:v>
                </c:pt>
                <c:pt idx="491">
                  <c:v>0.10489999999999999</c:v>
                </c:pt>
                <c:pt idx="492">
                  <c:v>0.1051</c:v>
                </c:pt>
                <c:pt idx="493">
                  <c:v>0.1053</c:v>
                </c:pt>
                <c:pt idx="494">
                  <c:v>0.1056</c:v>
                </c:pt>
                <c:pt idx="495">
                  <c:v>0.10580000000000001</c:v>
                </c:pt>
                <c:pt idx="496">
                  <c:v>0.106</c:v>
                </c:pt>
                <c:pt idx="497">
                  <c:v>0.1062</c:v>
                </c:pt>
                <c:pt idx="498">
                  <c:v>0.1065</c:v>
                </c:pt>
                <c:pt idx="499">
                  <c:v>0.1067</c:v>
                </c:pt>
                <c:pt idx="500">
                  <c:v>0.1069</c:v>
                </c:pt>
                <c:pt idx="501">
                  <c:v>0.1072</c:v>
                </c:pt>
                <c:pt idx="502">
                  <c:v>0.1074</c:v>
                </c:pt>
                <c:pt idx="503">
                  <c:v>0.1076</c:v>
                </c:pt>
                <c:pt idx="504">
                  <c:v>0.10780000000000001</c:v>
                </c:pt>
                <c:pt idx="505">
                  <c:v>0.1081</c:v>
                </c:pt>
                <c:pt idx="506">
                  <c:v>0.10829999999999999</c:v>
                </c:pt>
                <c:pt idx="507">
                  <c:v>0.1085</c:v>
                </c:pt>
                <c:pt idx="508">
                  <c:v>0.10879999999999999</c:v>
                </c:pt>
                <c:pt idx="509">
                  <c:v>0.109</c:v>
                </c:pt>
                <c:pt idx="510">
                  <c:v>0.10920000000000001</c:v>
                </c:pt>
                <c:pt idx="511">
                  <c:v>0.1094</c:v>
                </c:pt>
                <c:pt idx="512">
                  <c:v>0.10970000000000001</c:v>
                </c:pt>
                <c:pt idx="513">
                  <c:v>0.1099</c:v>
                </c:pt>
                <c:pt idx="514">
                  <c:v>0.1101</c:v>
                </c:pt>
                <c:pt idx="515">
                  <c:v>0.1104</c:v>
                </c:pt>
                <c:pt idx="516">
                  <c:v>0.1106</c:v>
                </c:pt>
                <c:pt idx="517">
                  <c:v>0.1108</c:v>
                </c:pt>
                <c:pt idx="518">
                  <c:v>0.1111</c:v>
                </c:pt>
                <c:pt idx="519">
                  <c:v>0.1113</c:v>
                </c:pt>
                <c:pt idx="520">
                  <c:v>0.1115</c:v>
                </c:pt>
                <c:pt idx="521">
                  <c:v>0.11169999999999999</c:v>
                </c:pt>
                <c:pt idx="522">
                  <c:v>0.112</c:v>
                </c:pt>
                <c:pt idx="523">
                  <c:v>0.11219999999999999</c:v>
                </c:pt>
                <c:pt idx="524">
                  <c:v>0.1124</c:v>
                </c:pt>
                <c:pt idx="525">
                  <c:v>0.11269999999999999</c:v>
                </c:pt>
                <c:pt idx="526">
                  <c:v>0.1129</c:v>
                </c:pt>
                <c:pt idx="527">
                  <c:v>0.11310000000000001</c:v>
                </c:pt>
                <c:pt idx="528">
                  <c:v>0.1134</c:v>
                </c:pt>
                <c:pt idx="529">
                  <c:v>0.11360000000000001</c:v>
                </c:pt>
                <c:pt idx="530">
                  <c:v>0.1138</c:v>
                </c:pt>
                <c:pt idx="531">
                  <c:v>0.114</c:v>
                </c:pt>
                <c:pt idx="532">
                  <c:v>0.1143</c:v>
                </c:pt>
                <c:pt idx="533">
                  <c:v>0.1145</c:v>
                </c:pt>
                <c:pt idx="534">
                  <c:v>0.1147</c:v>
                </c:pt>
                <c:pt idx="535">
                  <c:v>0.115</c:v>
                </c:pt>
                <c:pt idx="536">
                  <c:v>0.1152</c:v>
                </c:pt>
                <c:pt idx="537">
                  <c:v>0.1154</c:v>
                </c:pt>
                <c:pt idx="538">
                  <c:v>0.1157</c:v>
                </c:pt>
                <c:pt idx="539">
                  <c:v>0.1159</c:v>
                </c:pt>
                <c:pt idx="540">
                  <c:v>0.11609999999999999</c:v>
                </c:pt>
                <c:pt idx="541">
                  <c:v>0.1164</c:v>
                </c:pt>
                <c:pt idx="542">
                  <c:v>0.1166</c:v>
                </c:pt>
                <c:pt idx="543">
                  <c:v>0.1168</c:v>
                </c:pt>
                <c:pt idx="544">
                  <c:v>0.1171</c:v>
                </c:pt>
                <c:pt idx="545">
                  <c:v>0.1173</c:v>
                </c:pt>
                <c:pt idx="546">
                  <c:v>0.11749999999999999</c:v>
                </c:pt>
                <c:pt idx="547">
                  <c:v>0.1177</c:v>
                </c:pt>
                <c:pt idx="548">
                  <c:v>0.11799999999999999</c:v>
                </c:pt>
                <c:pt idx="549">
                  <c:v>0.1182</c:v>
                </c:pt>
                <c:pt idx="550">
                  <c:v>0.11840000000000001</c:v>
                </c:pt>
                <c:pt idx="551">
                  <c:v>0.1187</c:v>
                </c:pt>
                <c:pt idx="552">
                  <c:v>0.11890000000000001</c:v>
                </c:pt>
                <c:pt idx="553">
                  <c:v>0.1191</c:v>
                </c:pt>
                <c:pt idx="554">
                  <c:v>0.11940000000000001</c:v>
                </c:pt>
                <c:pt idx="555">
                  <c:v>0.1196</c:v>
                </c:pt>
                <c:pt idx="556">
                  <c:v>0.1198</c:v>
                </c:pt>
                <c:pt idx="557">
                  <c:v>0.1201</c:v>
                </c:pt>
                <c:pt idx="558">
                  <c:v>0.1203</c:v>
                </c:pt>
                <c:pt idx="559">
                  <c:v>0.1205</c:v>
                </c:pt>
                <c:pt idx="560">
                  <c:v>0.1208</c:v>
                </c:pt>
                <c:pt idx="561">
                  <c:v>0.121</c:v>
                </c:pt>
                <c:pt idx="562">
                  <c:v>0.1212</c:v>
                </c:pt>
                <c:pt idx="563">
                  <c:v>0.1215</c:v>
                </c:pt>
                <c:pt idx="564">
                  <c:v>0.1217</c:v>
                </c:pt>
                <c:pt idx="565">
                  <c:v>0.12189999999999999</c:v>
                </c:pt>
                <c:pt idx="566">
                  <c:v>0.1222</c:v>
                </c:pt>
                <c:pt idx="567">
                  <c:v>0.12239999999999999</c:v>
                </c:pt>
                <c:pt idx="568">
                  <c:v>0.1226</c:v>
                </c:pt>
                <c:pt idx="569">
                  <c:v>0.1229</c:v>
                </c:pt>
                <c:pt idx="570">
                  <c:v>0.1231</c:v>
                </c:pt>
                <c:pt idx="571">
                  <c:v>0.12330000000000001</c:v>
                </c:pt>
                <c:pt idx="572">
                  <c:v>0.1236</c:v>
                </c:pt>
                <c:pt idx="573">
                  <c:v>0.12379999999999999</c:v>
                </c:pt>
                <c:pt idx="574">
                  <c:v>0.124</c:v>
                </c:pt>
                <c:pt idx="575">
                  <c:v>0.12429999999999999</c:v>
                </c:pt>
                <c:pt idx="576">
                  <c:v>0.1245</c:v>
                </c:pt>
                <c:pt idx="577">
                  <c:v>0.12470000000000001</c:v>
                </c:pt>
                <c:pt idx="578">
                  <c:v>0.125</c:v>
                </c:pt>
                <c:pt idx="579">
                  <c:v>0.12520000000000001</c:v>
                </c:pt>
                <c:pt idx="580">
                  <c:v>0.12540000000000001</c:v>
                </c:pt>
                <c:pt idx="581">
                  <c:v>0.12570000000000001</c:v>
                </c:pt>
                <c:pt idx="582">
                  <c:v>0.12590000000000001</c:v>
                </c:pt>
                <c:pt idx="583">
                  <c:v>0.12609999999999999</c:v>
                </c:pt>
                <c:pt idx="584">
                  <c:v>0.12640000000000001</c:v>
                </c:pt>
                <c:pt idx="585">
                  <c:v>0.12659999999999999</c:v>
                </c:pt>
                <c:pt idx="586">
                  <c:v>0.1268</c:v>
                </c:pt>
                <c:pt idx="587">
                  <c:v>0.12709999999999999</c:v>
                </c:pt>
                <c:pt idx="588">
                  <c:v>0.1273</c:v>
                </c:pt>
                <c:pt idx="589">
                  <c:v>0.1275</c:v>
                </c:pt>
                <c:pt idx="590">
                  <c:v>0.1278</c:v>
                </c:pt>
                <c:pt idx="591">
                  <c:v>0.128</c:v>
                </c:pt>
                <c:pt idx="592">
                  <c:v>0.1283</c:v>
                </c:pt>
                <c:pt idx="593">
                  <c:v>0.1285</c:v>
                </c:pt>
                <c:pt idx="594">
                  <c:v>0.12870000000000001</c:v>
                </c:pt>
                <c:pt idx="595">
                  <c:v>0.129</c:v>
                </c:pt>
                <c:pt idx="596">
                  <c:v>0.12920000000000001</c:v>
                </c:pt>
                <c:pt idx="597">
                  <c:v>0.12939999999999999</c:v>
                </c:pt>
                <c:pt idx="598">
                  <c:v>0.12970000000000001</c:v>
                </c:pt>
                <c:pt idx="599">
                  <c:v>0.12989999999999999</c:v>
                </c:pt>
                <c:pt idx="600">
                  <c:v>0.13009999999999999</c:v>
                </c:pt>
                <c:pt idx="601">
                  <c:v>0.13039999999999999</c:v>
                </c:pt>
                <c:pt idx="602">
                  <c:v>0.13059999999999999</c:v>
                </c:pt>
                <c:pt idx="603">
                  <c:v>0.1308</c:v>
                </c:pt>
                <c:pt idx="604">
                  <c:v>0.13109999999999999</c:v>
                </c:pt>
                <c:pt idx="605">
                  <c:v>0.1313</c:v>
                </c:pt>
                <c:pt idx="606">
                  <c:v>0.13150000000000001</c:v>
                </c:pt>
                <c:pt idx="607">
                  <c:v>0.1318</c:v>
                </c:pt>
                <c:pt idx="608">
                  <c:v>0.13200000000000001</c:v>
                </c:pt>
                <c:pt idx="609">
                  <c:v>0.1323</c:v>
                </c:pt>
                <c:pt idx="610">
                  <c:v>0.13250000000000001</c:v>
                </c:pt>
                <c:pt idx="611">
                  <c:v>0.13270000000000001</c:v>
                </c:pt>
                <c:pt idx="612">
                  <c:v>0.13300000000000001</c:v>
                </c:pt>
                <c:pt idx="613">
                  <c:v>0.13320000000000001</c:v>
                </c:pt>
                <c:pt idx="614">
                  <c:v>0.13339999999999999</c:v>
                </c:pt>
                <c:pt idx="615">
                  <c:v>0.13370000000000001</c:v>
                </c:pt>
                <c:pt idx="616">
                  <c:v>0.13389999999999999</c:v>
                </c:pt>
                <c:pt idx="617">
                  <c:v>0.1341</c:v>
                </c:pt>
                <c:pt idx="618">
                  <c:v>0.13439999999999999</c:v>
                </c:pt>
                <c:pt idx="619">
                  <c:v>0.1346</c:v>
                </c:pt>
                <c:pt idx="620">
                  <c:v>0.13489999999999999</c:v>
                </c:pt>
                <c:pt idx="621">
                  <c:v>0.1351</c:v>
                </c:pt>
                <c:pt idx="622">
                  <c:v>0.1353</c:v>
                </c:pt>
                <c:pt idx="623">
                  <c:v>0.1356</c:v>
                </c:pt>
                <c:pt idx="624">
                  <c:v>0.1358</c:v>
                </c:pt>
                <c:pt idx="625">
                  <c:v>0.13600000000000001</c:v>
                </c:pt>
                <c:pt idx="626">
                  <c:v>0.1363</c:v>
                </c:pt>
                <c:pt idx="627">
                  <c:v>0.13650000000000001</c:v>
                </c:pt>
                <c:pt idx="628">
                  <c:v>0.1368</c:v>
                </c:pt>
                <c:pt idx="629">
                  <c:v>0.13700000000000001</c:v>
                </c:pt>
                <c:pt idx="630">
                  <c:v>0.13719999999999999</c:v>
                </c:pt>
                <c:pt idx="631">
                  <c:v>0.13750000000000001</c:v>
                </c:pt>
                <c:pt idx="632">
                  <c:v>0.13769999999999999</c:v>
                </c:pt>
                <c:pt idx="633">
                  <c:v>0.13789999999999999</c:v>
                </c:pt>
                <c:pt idx="634">
                  <c:v>0.13819999999999999</c:v>
                </c:pt>
                <c:pt idx="635">
                  <c:v>0.1384</c:v>
                </c:pt>
                <c:pt idx="636">
                  <c:v>0.13869999999999999</c:v>
                </c:pt>
                <c:pt idx="637">
                  <c:v>0.1389</c:v>
                </c:pt>
                <c:pt idx="638">
                  <c:v>0.1391</c:v>
                </c:pt>
                <c:pt idx="639">
                  <c:v>0.1394</c:v>
                </c:pt>
                <c:pt idx="640">
                  <c:v>0.1396</c:v>
                </c:pt>
                <c:pt idx="641">
                  <c:v>0.13980000000000001</c:v>
                </c:pt>
                <c:pt idx="642">
                  <c:v>0.1401</c:v>
                </c:pt>
                <c:pt idx="643">
                  <c:v>0.14030000000000001</c:v>
                </c:pt>
                <c:pt idx="644">
                  <c:v>0.1406</c:v>
                </c:pt>
                <c:pt idx="645">
                  <c:v>0.14080000000000001</c:v>
                </c:pt>
                <c:pt idx="646">
                  <c:v>0.14099999999999999</c:v>
                </c:pt>
                <c:pt idx="647">
                  <c:v>0.14130000000000001</c:v>
                </c:pt>
                <c:pt idx="648">
                  <c:v>0.14149999999999999</c:v>
                </c:pt>
                <c:pt idx="649">
                  <c:v>0.14180000000000001</c:v>
                </c:pt>
                <c:pt idx="650">
                  <c:v>0.14199999999999999</c:v>
                </c:pt>
                <c:pt idx="651">
                  <c:v>0.14219999999999999</c:v>
                </c:pt>
                <c:pt idx="652">
                  <c:v>0.14249999999999999</c:v>
                </c:pt>
                <c:pt idx="653">
                  <c:v>0.14269999999999999</c:v>
                </c:pt>
                <c:pt idx="654">
                  <c:v>0.14299999999999999</c:v>
                </c:pt>
                <c:pt idx="655">
                  <c:v>0.14319999999999999</c:v>
                </c:pt>
                <c:pt idx="656">
                  <c:v>0.1434</c:v>
                </c:pt>
                <c:pt idx="657">
                  <c:v>0.14369999999999999</c:v>
                </c:pt>
                <c:pt idx="658">
                  <c:v>0.1439</c:v>
                </c:pt>
                <c:pt idx="659">
                  <c:v>0.14410000000000001</c:v>
                </c:pt>
                <c:pt idx="660">
                  <c:v>0.1444</c:v>
                </c:pt>
                <c:pt idx="661">
                  <c:v>0.14460000000000001</c:v>
                </c:pt>
                <c:pt idx="662">
                  <c:v>0.1449</c:v>
                </c:pt>
                <c:pt idx="663">
                  <c:v>0.14510000000000001</c:v>
                </c:pt>
                <c:pt idx="664">
                  <c:v>0.14530000000000001</c:v>
                </c:pt>
                <c:pt idx="665">
                  <c:v>0.14560000000000001</c:v>
                </c:pt>
                <c:pt idx="666">
                  <c:v>0.14580000000000001</c:v>
                </c:pt>
                <c:pt idx="667">
                  <c:v>0.14610000000000001</c:v>
                </c:pt>
                <c:pt idx="668">
                  <c:v>0.14630000000000001</c:v>
                </c:pt>
                <c:pt idx="669">
                  <c:v>0.14649999999999999</c:v>
                </c:pt>
                <c:pt idx="670">
                  <c:v>0.14680000000000001</c:v>
                </c:pt>
                <c:pt idx="671">
                  <c:v>0.14699999999999999</c:v>
                </c:pt>
                <c:pt idx="672">
                  <c:v>0.14729999999999999</c:v>
                </c:pt>
                <c:pt idx="673">
                  <c:v>0.14749999999999999</c:v>
                </c:pt>
                <c:pt idx="674">
                  <c:v>0.1477</c:v>
                </c:pt>
                <c:pt idx="675">
                  <c:v>0.14799999999999999</c:v>
                </c:pt>
                <c:pt idx="676">
                  <c:v>0.1482</c:v>
                </c:pt>
                <c:pt idx="677">
                  <c:v>0.14849999999999999</c:v>
                </c:pt>
                <c:pt idx="678">
                  <c:v>0.1487</c:v>
                </c:pt>
                <c:pt idx="679">
                  <c:v>0.14899999999999999</c:v>
                </c:pt>
                <c:pt idx="680">
                  <c:v>0.1492</c:v>
                </c:pt>
                <c:pt idx="681">
                  <c:v>0.14940000000000001</c:v>
                </c:pt>
                <c:pt idx="682">
                  <c:v>0.1497</c:v>
                </c:pt>
                <c:pt idx="683">
                  <c:v>0.14990000000000001</c:v>
                </c:pt>
                <c:pt idx="684">
                  <c:v>0.1502</c:v>
                </c:pt>
                <c:pt idx="685">
                  <c:v>0.15040000000000001</c:v>
                </c:pt>
                <c:pt idx="686">
                  <c:v>0.15060000000000001</c:v>
                </c:pt>
                <c:pt idx="687">
                  <c:v>0.15090000000000001</c:v>
                </c:pt>
                <c:pt idx="688">
                  <c:v>0.15110000000000001</c:v>
                </c:pt>
                <c:pt idx="689">
                  <c:v>0.15140000000000001</c:v>
                </c:pt>
                <c:pt idx="690">
                  <c:v>0.15160000000000001</c:v>
                </c:pt>
                <c:pt idx="691">
                  <c:v>0.15179999999999999</c:v>
                </c:pt>
                <c:pt idx="692">
                  <c:v>0.15210000000000001</c:v>
                </c:pt>
                <c:pt idx="693">
                  <c:v>0.15229999999999999</c:v>
                </c:pt>
                <c:pt idx="694">
                  <c:v>0.15260000000000001</c:v>
                </c:pt>
                <c:pt idx="695">
                  <c:v>0.15279999999999999</c:v>
                </c:pt>
                <c:pt idx="696">
                  <c:v>0.15310000000000001</c:v>
                </c:pt>
                <c:pt idx="697">
                  <c:v>0.15329999999999999</c:v>
                </c:pt>
                <c:pt idx="698">
                  <c:v>0.1535</c:v>
                </c:pt>
                <c:pt idx="699">
                  <c:v>0.15379999999999999</c:v>
                </c:pt>
                <c:pt idx="700">
                  <c:v>0.154</c:v>
                </c:pt>
                <c:pt idx="701">
                  <c:v>0.15429999999999999</c:v>
                </c:pt>
                <c:pt idx="702">
                  <c:v>0.1545</c:v>
                </c:pt>
                <c:pt idx="703">
                  <c:v>0.15479999999999999</c:v>
                </c:pt>
                <c:pt idx="704">
                  <c:v>0.155</c:v>
                </c:pt>
                <c:pt idx="705">
                  <c:v>0.1552</c:v>
                </c:pt>
                <c:pt idx="706">
                  <c:v>0.1555</c:v>
                </c:pt>
                <c:pt idx="707">
                  <c:v>0.15570000000000001</c:v>
                </c:pt>
                <c:pt idx="708">
                  <c:v>0.156</c:v>
                </c:pt>
                <c:pt idx="709">
                  <c:v>0.15620000000000001</c:v>
                </c:pt>
                <c:pt idx="710">
                  <c:v>0.1565</c:v>
                </c:pt>
                <c:pt idx="711">
                  <c:v>0.15670000000000001</c:v>
                </c:pt>
                <c:pt idx="712">
                  <c:v>0.15690000000000001</c:v>
                </c:pt>
                <c:pt idx="713">
                  <c:v>0.15720000000000001</c:v>
                </c:pt>
                <c:pt idx="714">
                  <c:v>0.15740000000000001</c:v>
                </c:pt>
                <c:pt idx="715">
                  <c:v>0.15770000000000001</c:v>
                </c:pt>
                <c:pt idx="716">
                  <c:v>0.15790000000000001</c:v>
                </c:pt>
                <c:pt idx="717">
                  <c:v>0.15820000000000001</c:v>
                </c:pt>
                <c:pt idx="718">
                  <c:v>0.15840000000000001</c:v>
                </c:pt>
                <c:pt idx="719">
                  <c:v>0.15859999999999999</c:v>
                </c:pt>
                <c:pt idx="720">
                  <c:v>0.15890000000000001</c:v>
                </c:pt>
                <c:pt idx="721">
                  <c:v>0.15909999999999999</c:v>
                </c:pt>
                <c:pt idx="722">
                  <c:v>0.15939999999999999</c:v>
                </c:pt>
                <c:pt idx="723">
                  <c:v>0.15959999999999999</c:v>
                </c:pt>
                <c:pt idx="724">
                  <c:v>0.15989999999999999</c:v>
                </c:pt>
                <c:pt idx="725">
                  <c:v>0.16009999999999999</c:v>
                </c:pt>
                <c:pt idx="726">
                  <c:v>0.16039999999999999</c:v>
                </c:pt>
                <c:pt idx="727">
                  <c:v>0.16059999999999999</c:v>
                </c:pt>
                <c:pt idx="728">
                  <c:v>0.1608</c:v>
                </c:pt>
                <c:pt idx="729">
                  <c:v>0.16109999999999999</c:v>
                </c:pt>
                <c:pt idx="730">
                  <c:v>0.1613</c:v>
                </c:pt>
                <c:pt idx="731">
                  <c:v>0.16159999999999999</c:v>
                </c:pt>
                <c:pt idx="732">
                  <c:v>0.1618</c:v>
                </c:pt>
                <c:pt idx="733">
                  <c:v>0.16209999999999999</c:v>
                </c:pt>
                <c:pt idx="734">
                  <c:v>0.1623</c:v>
                </c:pt>
                <c:pt idx="735">
                  <c:v>0.16259999999999999</c:v>
                </c:pt>
                <c:pt idx="736">
                  <c:v>0.1628</c:v>
                </c:pt>
                <c:pt idx="737">
                  <c:v>0.16300000000000001</c:v>
                </c:pt>
                <c:pt idx="738">
                  <c:v>0.1633</c:v>
                </c:pt>
                <c:pt idx="739">
                  <c:v>0.16350000000000001</c:v>
                </c:pt>
                <c:pt idx="740">
                  <c:v>0.1638</c:v>
                </c:pt>
                <c:pt idx="741">
                  <c:v>0.16400000000000001</c:v>
                </c:pt>
                <c:pt idx="742">
                  <c:v>0.1643</c:v>
                </c:pt>
                <c:pt idx="743">
                  <c:v>0.16450000000000001</c:v>
                </c:pt>
                <c:pt idx="744">
                  <c:v>0.1648</c:v>
                </c:pt>
                <c:pt idx="745">
                  <c:v>0.16500000000000001</c:v>
                </c:pt>
                <c:pt idx="746">
                  <c:v>0.16520000000000001</c:v>
                </c:pt>
                <c:pt idx="747">
                  <c:v>0.16550000000000001</c:v>
                </c:pt>
                <c:pt idx="748">
                  <c:v>0.16569999999999999</c:v>
                </c:pt>
                <c:pt idx="749">
                  <c:v>0.16600000000000001</c:v>
                </c:pt>
                <c:pt idx="750">
                  <c:v>0.16619999999999999</c:v>
                </c:pt>
                <c:pt idx="751">
                  <c:v>0.16650000000000001</c:v>
                </c:pt>
                <c:pt idx="752">
                  <c:v>0.16669999999999999</c:v>
                </c:pt>
                <c:pt idx="753">
                  <c:v>0.16700000000000001</c:v>
                </c:pt>
                <c:pt idx="754">
                  <c:v>0.16719999999999999</c:v>
                </c:pt>
                <c:pt idx="755">
                  <c:v>0.16750000000000001</c:v>
                </c:pt>
                <c:pt idx="756">
                  <c:v>0.16769999999999999</c:v>
                </c:pt>
                <c:pt idx="757">
                  <c:v>0.16789999999999999</c:v>
                </c:pt>
                <c:pt idx="758">
                  <c:v>0.16819999999999999</c:v>
                </c:pt>
                <c:pt idx="759">
                  <c:v>0.16839999999999999</c:v>
                </c:pt>
                <c:pt idx="760">
                  <c:v>0.16869999999999999</c:v>
                </c:pt>
                <c:pt idx="761">
                  <c:v>0.16889999999999999</c:v>
                </c:pt>
                <c:pt idx="762">
                  <c:v>0.16919999999999999</c:v>
                </c:pt>
                <c:pt idx="763">
                  <c:v>0.1694</c:v>
                </c:pt>
                <c:pt idx="764">
                  <c:v>0.16969999999999999</c:v>
                </c:pt>
                <c:pt idx="765">
                  <c:v>0.1699</c:v>
                </c:pt>
                <c:pt idx="766">
                  <c:v>0.17019999999999999</c:v>
                </c:pt>
                <c:pt idx="767">
                  <c:v>0.1704</c:v>
                </c:pt>
                <c:pt idx="768">
                  <c:v>0.17069999999999999</c:v>
                </c:pt>
                <c:pt idx="769">
                  <c:v>0.1709</c:v>
                </c:pt>
                <c:pt idx="770">
                  <c:v>0.17119999999999999</c:v>
                </c:pt>
                <c:pt idx="771">
                  <c:v>0.1714</c:v>
                </c:pt>
                <c:pt idx="772">
                  <c:v>0.17169999999999999</c:v>
                </c:pt>
                <c:pt idx="773">
                  <c:v>0.1719</c:v>
                </c:pt>
                <c:pt idx="774">
                  <c:v>0.1721</c:v>
                </c:pt>
                <c:pt idx="775">
                  <c:v>0.1724</c:v>
                </c:pt>
                <c:pt idx="776">
                  <c:v>0.1726</c:v>
                </c:pt>
                <c:pt idx="777">
                  <c:v>0.1729</c:v>
                </c:pt>
                <c:pt idx="778">
                  <c:v>0.1731</c:v>
                </c:pt>
                <c:pt idx="779">
                  <c:v>0.1734</c:v>
                </c:pt>
                <c:pt idx="780">
                  <c:v>0.1736</c:v>
                </c:pt>
                <c:pt idx="781">
                  <c:v>0.1739</c:v>
                </c:pt>
                <c:pt idx="782">
                  <c:v>0.1741</c:v>
                </c:pt>
                <c:pt idx="783">
                  <c:v>0.1744</c:v>
                </c:pt>
                <c:pt idx="784">
                  <c:v>0.17460000000000001</c:v>
                </c:pt>
                <c:pt idx="785">
                  <c:v>0.1749</c:v>
                </c:pt>
                <c:pt idx="786">
                  <c:v>0.17510000000000001</c:v>
                </c:pt>
                <c:pt idx="787">
                  <c:v>0.1754</c:v>
                </c:pt>
                <c:pt idx="788">
                  <c:v>0.17560000000000001</c:v>
                </c:pt>
                <c:pt idx="789">
                  <c:v>0.1759</c:v>
                </c:pt>
                <c:pt idx="790">
                  <c:v>0.17610000000000001</c:v>
                </c:pt>
                <c:pt idx="791">
                  <c:v>0.1764</c:v>
                </c:pt>
                <c:pt idx="792">
                  <c:v>0.17660000000000001</c:v>
                </c:pt>
                <c:pt idx="793">
                  <c:v>0.1769</c:v>
                </c:pt>
                <c:pt idx="794">
                  <c:v>0.17710000000000001</c:v>
                </c:pt>
                <c:pt idx="795">
                  <c:v>0.1774</c:v>
                </c:pt>
                <c:pt idx="796">
                  <c:v>0.17760000000000001</c:v>
                </c:pt>
                <c:pt idx="797">
                  <c:v>0.1779</c:v>
                </c:pt>
                <c:pt idx="798">
                  <c:v>0.17810000000000001</c:v>
                </c:pt>
                <c:pt idx="799">
                  <c:v>0.1784</c:v>
                </c:pt>
                <c:pt idx="800">
                  <c:v>0.17860000000000001</c:v>
                </c:pt>
                <c:pt idx="801">
                  <c:v>0.1789</c:v>
                </c:pt>
                <c:pt idx="802">
                  <c:v>0.17910000000000001</c:v>
                </c:pt>
                <c:pt idx="803">
                  <c:v>0.1794</c:v>
                </c:pt>
                <c:pt idx="804">
                  <c:v>0.17960000000000001</c:v>
                </c:pt>
                <c:pt idx="805">
                  <c:v>0.1799</c:v>
                </c:pt>
                <c:pt idx="806">
                  <c:v>0.18010000000000001</c:v>
                </c:pt>
                <c:pt idx="807">
                  <c:v>0.1804</c:v>
                </c:pt>
                <c:pt idx="808">
                  <c:v>0.18060000000000001</c:v>
                </c:pt>
                <c:pt idx="809">
                  <c:v>0.18090000000000001</c:v>
                </c:pt>
                <c:pt idx="810">
                  <c:v>0.18110000000000001</c:v>
                </c:pt>
                <c:pt idx="811">
                  <c:v>0.18140000000000001</c:v>
                </c:pt>
                <c:pt idx="812">
                  <c:v>0.18160000000000001</c:v>
                </c:pt>
                <c:pt idx="813">
                  <c:v>0.18190000000000001</c:v>
                </c:pt>
                <c:pt idx="814">
                  <c:v>0.18210000000000001</c:v>
                </c:pt>
                <c:pt idx="815">
                  <c:v>0.18240000000000001</c:v>
                </c:pt>
                <c:pt idx="816">
                  <c:v>0.18260000000000001</c:v>
                </c:pt>
                <c:pt idx="817">
                  <c:v>0.18290000000000001</c:v>
                </c:pt>
                <c:pt idx="818">
                  <c:v>0.18310000000000001</c:v>
                </c:pt>
                <c:pt idx="819">
                  <c:v>0.18340000000000001</c:v>
                </c:pt>
                <c:pt idx="820">
                  <c:v>0.18360000000000001</c:v>
                </c:pt>
                <c:pt idx="821">
                  <c:v>0.18390000000000001</c:v>
                </c:pt>
                <c:pt idx="822">
                  <c:v>0.18410000000000001</c:v>
                </c:pt>
                <c:pt idx="823">
                  <c:v>0.18440000000000001</c:v>
                </c:pt>
                <c:pt idx="824">
                  <c:v>0.18459999999999999</c:v>
                </c:pt>
                <c:pt idx="825">
                  <c:v>0.18490000000000001</c:v>
                </c:pt>
                <c:pt idx="826">
                  <c:v>0.18509999999999999</c:v>
                </c:pt>
                <c:pt idx="827">
                  <c:v>0.18540000000000001</c:v>
                </c:pt>
                <c:pt idx="828">
                  <c:v>0.18559999999999999</c:v>
                </c:pt>
                <c:pt idx="829">
                  <c:v>0.18590000000000001</c:v>
                </c:pt>
                <c:pt idx="830">
                  <c:v>0.18609999999999999</c:v>
                </c:pt>
                <c:pt idx="831">
                  <c:v>0.18640000000000001</c:v>
                </c:pt>
                <c:pt idx="832">
                  <c:v>0.18659999999999999</c:v>
                </c:pt>
                <c:pt idx="833">
                  <c:v>0.18690000000000001</c:v>
                </c:pt>
                <c:pt idx="834">
                  <c:v>0.18709999999999999</c:v>
                </c:pt>
                <c:pt idx="835">
                  <c:v>0.18740000000000001</c:v>
                </c:pt>
                <c:pt idx="836">
                  <c:v>0.18759999999999999</c:v>
                </c:pt>
                <c:pt idx="837">
                  <c:v>0.18790000000000001</c:v>
                </c:pt>
                <c:pt idx="838">
                  <c:v>0.18809999999999999</c:v>
                </c:pt>
                <c:pt idx="839">
                  <c:v>0.18840000000000001</c:v>
                </c:pt>
                <c:pt idx="840">
                  <c:v>0.18859999999999999</c:v>
                </c:pt>
                <c:pt idx="841">
                  <c:v>0.18890000000000001</c:v>
                </c:pt>
                <c:pt idx="842">
                  <c:v>0.18909999999999999</c:v>
                </c:pt>
                <c:pt idx="843">
                  <c:v>0.18940000000000001</c:v>
                </c:pt>
                <c:pt idx="844">
                  <c:v>0.18959999999999999</c:v>
                </c:pt>
                <c:pt idx="845">
                  <c:v>0.18990000000000001</c:v>
                </c:pt>
                <c:pt idx="846">
                  <c:v>0.19009999999999999</c:v>
                </c:pt>
                <c:pt idx="847">
                  <c:v>0.19040000000000001</c:v>
                </c:pt>
                <c:pt idx="848">
                  <c:v>0.19070000000000001</c:v>
                </c:pt>
                <c:pt idx="849">
                  <c:v>0.19089999999999999</c:v>
                </c:pt>
                <c:pt idx="850">
                  <c:v>0.19120000000000001</c:v>
                </c:pt>
                <c:pt idx="851">
                  <c:v>0.19139999999999999</c:v>
                </c:pt>
                <c:pt idx="852">
                  <c:v>0.19170000000000001</c:v>
                </c:pt>
                <c:pt idx="853">
                  <c:v>0.19189999999999999</c:v>
                </c:pt>
                <c:pt idx="854">
                  <c:v>0.19220000000000001</c:v>
                </c:pt>
                <c:pt idx="855">
                  <c:v>0.19239999999999999</c:v>
                </c:pt>
                <c:pt idx="856">
                  <c:v>0.19270000000000001</c:v>
                </c:pt>
                <c:pt idx="857">
                  <c:v>0.19289999999999999</c:v>
                </c:pt>
                <c:pt idx="858">
                  <c:v>0.19320000000000001</c:v>
                </c:pt>
                <c:pt idx="859">
                  <c:v>0.19339999999999999</c:v>
                </c:pt>
                <c:pt idx="860">
                  <c:v>0.19370000000000001</c:v>
                </c:pt>
                <c:pt idx="861">
                  <c:v>0.19389999999999999</c:v>
                </c:pt>
                <c:pt idx="862">
                  <c:v>0.19420000000000001</c:v>
                </c:pt>
                <c:pt idx="863">
                  <c:v>0.19450000000000001</c:v>
                </c:pt>
                <c:pt idx="864">
                  <c:v>0.19470000000000001</c:v>
                </c:pt>
                <c:pt idx="865">
                  <c:v>0.19500000000000001</c:v>
                </c:pt>
                <c:pt idx="866">
                  <c:v>0.19520000000000001</c:v>
                </c:pt>
                <c:pt idx="867">
                  <c:v>0.19550000000000001</c:v>
                </c:pt>
                <c:pt idx="868">
                  <c:v>0.19570000000000001</c:v>
                </c:pt>
                <c:pt idx="869">
                  <c:v>0.19600000000000001</c:v>
                </c:pt>
                <c:pt idx="870">
                  <c:v>0.19620000000000001</c:v>
                </c:pt>
                <c:pt idx="871">
                  <c:v>0.19650000000000001</c:v>
                </c:pt>
                <c:pt idx="872">
                  <c:v>0.19670000000000001</c:v>
                </c:pt>
                <c:pt idx="873">
                  <c:v>0.19700000000000001</c:v>
                </c:pt>
                <c:pt idx="874">
                  <c:v>0.1973</c:v>
                </c:pt>
                <c:pt idx="875">
                  <c:v>0.19750000000000001</c:v>
                </c:pt>
                <c:pt idx="876">
                  <c:v>0.1978</c:v>
                </c:pt>
                <c:pt idx="877">
                  <c:v>0.19800000000000001</c:v>
                </c:pt>
                <c:pt idx="878">
                  <c:v>0.1983</c:v>
                </c:pt>
                <c:pt idx="879">
                  <c:v>0.19850000000000001</c:v>
                </c:pt>
                <c:pt idx="880">
                  <c:v>0.1988</c:v>
                </c:pt>
                <c:pt idx="881">
                  <c:v>0.19900000000000001</c:v>
                </c:pt>
                <c:pt idx="882">
                  <c:v>0.1993</c:v>
                </c:pt>
                <c:pt idx="883">
                  <c:v>0.1996</c:v>
                </c:pt>
                <c:pt idx="884">
                  <c:v>0.19980000000000001</c:v>
                </c:pt>
                <c:pt idx="885">
                  <c:v>0.2001</c:v>
                </c:pt>
                <c:pt idx="886">
                  <c:v>0.20030000000000001</c:v>
                </c:pt>
                <c:pt idx="887">
                  <c:v>0.2006</c:v>
                </c:pt>
                <c:pt idx="888">
                  <c:v>0.20080000000000001</c:v>
                </c:pt>
                <c:pt idx="889">
                  <c:v>0.2011</c:v>
                </c:pt>
                <c:pt idx="890">
                  <c:v>0.20130000000000001</c:v>
                </c:pt>
                <c:pt idx="891">
                  <c:v>0.2016</c:v>
                </c:pt>
                <c:pt idx="892">
                  <c:v>0.2019</c:v>
                </c:pt>
                <c:pt idx="893">
                  <c:v>0.2021</c:v>
                </c:pt>
                <c:pt idx="894">
                  <c:v>0.2024</c:v>
                </c:pt>
                <c:pt idx="895">
                  <c:v>0.2026</c:v>
                </c:pt>
                <c:pt idx="896">
                  <c:v>0.2029</c:v>
                </c:pt>
                <c:pt idx="897">
                  <c:v>0.2031</c:v>
                </c:pt>
                <c:pt idx="898">
                  <c:v>0.2034</c:v>
                </c:pt>
                <c:pt idx="899">
                  <c:v>0.2036</c:v>
                </c:pt>
                <c:pt idx="900">
                  <c:v>0.2039</c:v>
                </c:pt>
                <c:pt idx="901">
                  <c:v>0.20419999999999999</c:v>
                </c:pt>
                <c:pt idx="902">
                  <c:v>0.2044</c:v>
                </c:pt>
                <c:pt idx="903">
                  <c:v>0.20469999999999999</c:v>
                </c:pt>
                <c:pt idx="904">
                  <c:v>0.2049</c:v>
                </c:pt>
                <c:pt idx="905">
                  <c:v>0.20519999999999999</c:v>
                </c:pt>
                <c:pt idx="906">
                  <c:v>0.2054</c:v>
                </c:pt>
                <c:pt idx="907">
                  <c:v>0.20569999999999999</c:v>
                </c:pt>
                <c:pt idx="908">
                  <c:v>0.20599999999999999</c:v>
                </c:pt>
                <c:pt idx="909">
                  <c:v>0.20619999999999999</c:v>
                </c:pt>
                <c:pt idx="910">
                  <c:v>0.20649999999999999</c:v>
                </c:pt>
                <c:pt idx="911">
                  <c:v>0.20669999999999999</c:v>
                </c:pt>
                <c:pt idx="912">
                  <c:v>0.20699999999999999</c:v>
                </c:pt>
                <c:pt idx="913">
                  <c:v>0.20730000000000001</c:v>
                </c:pt>
                <c:pt idx="914">
                  <c:v>0.20749999999999999</c:v>
                </c:pt>
                <c:pt idx="915">
                  <c:v>0.20780000000000001</c:v>
                </c:pt>
                <c:pt idx="916">
                  <c:v>0.20799999999999999</c:v>
                </c:pt>
                <c:pt idx="917">
                  <c:v>0.20830000000000001</c:v>
                </c:pt>
                <c:pt idx="918">
                  <c:v>0.20849999999999999</c:v>
                </c:pt>
                <c:pt idx="919">
                  <c:v>0.20880000000000001</c:v>
                </c:pt>
                <c:pt idx="920">
                  <c:v>0.20910000000000001</c:v>
                </c:pt>
                <c:pt idx="921">
                  <c:v>0.20930000000000001</c:v>
                </c:pt>
                <c:pt idx="922">
                  <c:v>0.20960000000000001</c:v>
                </c:pt>
                <c:pt idx="923">
                  <c:v>0.20979999999999999</c:v>
                </c:pt>
                <c:pt idx="924">
                  <c:v>0.21010000000000001</c:v>
                </c:pt>
                <c:pt idx="925">
                  <c:v>0.2104</c:v>
                </c:pt>
                <c:pt idx="926">
                  <c:v>0.21060000000000001</c:v>
                </c:pt>
                <c:pt idx="927">
                  <c:v>0.2109</c:v>
                </c:pt>
                <c:pt idx="928">
                  <c:v>0.21110000000000001</c:v>
                </c:pt>
                <c:pt idx="929">
                  <c:v>0.2114</c:v>
                </c:pt>
                <c:pt idx="930">
                  <c:v>0.21160000000000001</c:v>
                </c:pt>
                <c:pt idx="931">
                  <c:v>0.21190000000000001</c:v>
                </c:pt>
                <c:pt idx="932">
                  <c:v>0.2122</c:v>
                </c:pt>
                <c:pt idx="933">
                  <c:v>0.21240000000000001</c:v>
                </c:pt>
                <c:pt idx="934">
                  <c:v>0.2127</c:v>
                </c:pt>
                <c:pt idx="935">
                  <c:v>0.21290000000000001</c:v>
                </c:pt>
                <c:pt idx="936">
                  <c:v>0.2132</c:v>
                </c:pt>
                <c:pt idx="937">
                  <c:v>0.2135</c:v>
                </c:pt>
                <c:pt idx="938">
                  <c:v>0.2137</c:v>
                </c:pt>
                <c:pt idx="939">
                  <c:v>0.214</c:v>
                </c:pt>
                <c:pt idx="940">
                  <c:v>0.2142</c:v>
                </c:pt>
                <c:pt idx="941">
                  <c:v>0.2145</c:v>
                </c:pt>
                <c:pt idx="942">
                  <c:v>0.21479999999999999</c:v>
                </c:pt>
                <c:pt idx="943">
                  <c:v>0.215</c:v>
                </c:pt>
                <c:pt idx="944">
                  <c:v>0.21529999999999999</c:v>
                </c:pt>
                <c:pt idx="945">
                  <c:v>0.2155</c:v>
                </c:pt>
                <c:pt idx="946">
                  <c:v>0.21579999999999999</c:v>
                </c:pt>
                <c:pt idx="947">
                  <c:v>0.21609999999999999</c:v>
                </c:pt>
                <c:pt idx="948">
                  <c:v>0.21629999999999999</c:v>
                </c:pt>
                <c:pt idx="949">
                  <c:v>0.21659999999999999</c:v>
                </c:pt>
                <c:pt idx="950">
                  <c:v>0.21690000000000001</c:v>
                </c:pt>
                <c:pt idx="951">
                  <c:v>0.21709999999999999</c:v>
                </c:pt>
                <c:pt idx="952">
                  <c:v>0.21740000000000001</c:v>
                </c:pt>
                <c:pt idx="953">
                  <c:v>0.21759999999999999</c:v>
                </c:pt>
                <c:pt idx="954">
                  <c:v>0.21790000000000001</c:v>
                </c:pt>
                <c:pt idx="955">
                  <c:v>0.21820000000000001</c:v>
                </c:pt>
                <c:pt idx="956">
                  <c:v>0.21840000000000001</c:v>
                </c:pt>
                <c:pt idx="957">
                  <c:v>0.21870000000000001</c:v>
                </c:pt>
                <c:pt idx="958">
                  <c:v>0.21890000000000001</c:v>
                </c:pt>
                <c:pt idx="959">
                  <c:v>0.21920000000000001</c:v>
                </c:pt>
                <c:pt idx="960">
                  <c:v>0.2195</c:v>
                </c:pt>
                <c:pt idx="961">
                  <c:v>0.21970000000000001</c:v>
                </c:pt>
                <c:pt idx="962">
                  <c:v>0.22</c:v>
                </c:pt>
                <c:pt idx="963">
                  <c:v>0.2203</c:v>
                </c:pt>
                <c:pt idx="964">
                  <c:v>0.2205</c:v>
                </c:pt>
                <c:pt idx="965">
                  <c:v>0.2208</c:v>
                </c:pt>
                <c:pt idx="966">
                  <c:v>0.221</c:v>
                </c:pt>
                <c:pt idx="967">
                  <c:v>0.2213</c:v>
                </c:pt>
                <c:pt idx="968">
                  <c:v>0.22159999999999999</c:v>
                </c:pt>
                <c:pt idx="969">
                  <c:v>0.2218</c:v>
                </c:pt>
                <c:pt idx="970">
                  <c:v>0.22209999999999999</c:v>
                </c:pt>
                <c:pt idx="971">
                  <c:v>0.22239999999999999</c:v>
                </c:pt>
                <c:pt idx="972">
                  <c:v>0.22259999999999999</c:v>
                </c:pt>
                <c:pt idx="973">
                  <c:v>0.22289999999999999</c:v>
                </c:pt>
                <c:pt idx="974">
                  <c:v>0.22309999999999999</c:v>
                </c:pt>
                <c:pt idx="975">
                  <c:v>0.22339999999999999</c:v>
                </c:pt>
                <c:pt idx="976">
                  <c:v>0.22370000000000001</c:v>
                </c:pt>
                <c:pt idx="977">
                  <c:v>0.22389999999999999</c:v>
                </c:pt>
                <c:pt idx="978">
                  <c:v>0.22420000000000001</c:v>
                </c:pt>
                <c:pt idx="979">
                  <c:v>0.22450000000000001</c:v>
                </c:pt>
                <c:pt idx="980">
                  <c:v>0.22470000000000001</c:v>
                </c:pt>
                <c:pt idx="981">
                  <c:v>0.22500000000000001</c:v>
                </c:pt>
                <c:pt idx="982">
                  <c:v>0.2253</c:v>
                </c:pt>
                <c:pt idx="983">
                  <c:v>0.22550000000000001</c:v>
                </c:pt>
                <c:pt idx="984">
                  <c:v>0.2258</c:v>
                </c:pt>
                <c:pt idx="985">
                  <c:v>0.22600000000000001</c:v>
                </c:pt>
                <c:pt idx="986">
                  <c:v>0.2263</c:v>
                </c:pt>
                <c:pt idx="987">
                  <c:v>0.2266</c:v>
                </c:pt>
                <c:pt idx="988">
                  <c:v>0.2268</c:v>
                </c:pt>
                <c:pt idx="989">
                  <c:v>0.2271</c:v>
                </c:pt>
                <c:pt idx="990">
                  <c:v>0.22739999999999999</c:v>
                </c:pt>
                <c:pt idx="991">
                  <c:v>0.2276</c:v>
                </c:pt>
                <c:pt idx="992">
                  <c:v>0.22789999999999999</c:v>
                </c:pt>
                <c:pt idx="993">
                  <c:v>0.22819999999999999</c:v>
                </c:pt>
                <c:pt idx="994">
                  <c:v>0.22839999999999999</c:v>
                </c:pt>
                <c:pt idx="995">
                  <c:v>0.22869999999999999</c:v>
                </c:pt>
                <c:pt idx="996">
                  <c:v>0.22900000000000001</c:v>
                </c:pt>
                <c:pt idx="997">
                  <c:v>0.22919999999999999</c:v>
                </c:pt>
                <c:pt idx="998">
                  <c:v>0.22950000000000001</c:v>
                </c:pt>
                <c:pt idx="999">
                  <c:v>0.2298</c:v>
                </c:pt>
                <c:pt idx="1000">
                  <c:v>0.23</c:v>
                </c:pt>
                <c:pt idx="1001">
                  <c:v>0.2303</c:v>
                </c:pt>
                <c:pt idx="1002">
                  <c:v>0.2306</c:v>
                </c:pt>
                <c:pt idx="1003">
                  <c:v>0.23080000000000001</c:v>
                </c:pt>
                <c:pt idx="1004">
                  <c:v>0.2311</c:v>
                </c:pt>
                <c:pt idx="1005">
                  <c:v>0.23139999999999999</c:v>
                </c:pt>
                <c:pt idx="1006">
                  <c:v>0.2316</c:v>
                </c:pt>
                <c:pt idx="1007">
                  <c:v>0.2319</c:v>
                </c:pt>
                <c:pt idx="1008">
                  <c:v>0.2321</c:v>
                </c:pt>
                <c:pt idx="1009">
                  <c:v>0.2324</c:v>
                </c:pt>
                <c:pt idx="1010">
                  <c:v>0.23269999999999999</c:v>
                </c:pt>
                <c:pt idx="1011">
                  <c:v>0.2329</c:v>
                </c:pt>
                <c:pt idx="1012">
                  <c:v>0.23319999999999999</c:v>
                </c:pt>
                <c:pt idx="1013">
                  <c:v>0.23350000000000001</c:v>
                </c:pt>
                <c:pt idx="1014">
                  <c:v>0.23380000000000001</c:v>
                </c:pt>
                <c:pt idx="1015">
                  <c:v>0.23400000000000001</c:v>
                </c:pt>
                <c:pt idx="1016">
                  <c:v>0.23430000000000001</c:v>
                </c:pt>
                <c:pt idx="1017">
                  <c:v>0.2346</c:v>
                </c:pt>
                <c:pt idx="1018">
                  <c:v>0.23480000000000001</c:v>
                </c:pt>
                <c:pt idx="1019">
                  <c:v>0.2351</c:v>
                </c:pt>
                <c:pt idx="1020">
                  <c:v>0.2354</c:v>
                </c:pt>
                <c:pt idx="1021">
                  <c:v>0.2356</c:v>
                </c:pt>
                <c:pt idx="1022">
                  <c:v>0.2359</c:v>
                </c:pt>
                <c:pt idx="1023">
                  <c:v>0.23619999999999999</c:v>
                </c:pt>
                <c:pt idx="1024">
                  <c:v>0.2364</c:v>
                </c:pt>
                <c:pt idx="1025">
                  <c:v>0.23669999999999999</c:v>
                </c:pt>
                <c:pt idx="1026">
                  <c:v>0.23699999999999999</c:v>
                </c:pt>
                <c:pt idx="1027">
                  <c:v>0.23719999999999999</c:v>
                </c:pt>
                <c:pt idx="1028">
                  <c:v>0.23749999999999999</c:v>
                </c:pt>
                <c:pt idx="1029">
                  <c:v>0.23780000000000001</c:v>
                </c:pt>
                <c:pt idx="1030">
                  <c:v>0.23799999999999999</c:v>
                </c:pt>
                <c:pt idx="1031">
                  <c:v>0.23830000000000001</c:v>
                </c:pt>
                <c:pt idx="1032">
                  <c:v>0.23860000000000001</c:v>
                </c:pt>
                <c:pt idx="1033">
                  <c:v>0.23880000000000001</c:v>
                </c:pt>
                <c:pt idx="1034">
                  <c:v>0.23910000000000001</c:v>
                </c:pt>
                <c:pt idx="1035">
                  <c:v>0.2394</c:v>
                </c:pt>
                <c:pt idx="1036">
                  <c:v>0.23960000000000001</c:v>
                </c:pt>
                <c:pt idx="1037">
                  <c:v>0.2399</c:v>
                </c:pt>
                <c:pt idx="1038">
                  <c:v>0.2402</c:v>
                </c:pt>
                <c:pt idx="1039">
                  <c:v>0.24049999999999999</c:v>
                </c:pt>
                <c:pt idx="1040">
                  <c:v>0.2407</c:v>
                </c:pt>
                <c:pt idx="1041">
                  <c:v>0.24099999999999999</c:v>
                </c:pt>
                <c:pt idx="1042">
                  <c:v>0.24129999999999999</c:v>
                </c:pt>
                <c:pt idx="1043">
                  <c:v>0.24149999999999999</c:v>
                </c:pt>
                <c:pt idx="1044">
                  <c:v>0.24179999999999999</c:v>
                </c:pt>
                <c:pt idx="1045">
                  <c:v>0.24210000000000001</c:v>
                </c:pt>
                <c:pt idx="1046">
                  <c:v>0.24229999999999999</c:v>
                </c:pt>
                <c:pt idx="1047">
                  <c:v>0.24260000000000001</c:v>
                </c:pt>
                <c:pt idx="1048">
                  <c:v>0.2429</c:v>
                </c:pt>
                <c:pt idx="1049">
                  <c:v>0.24310000000000001</c:v>
                </c:pt>
                <c:pt idx="1050">
                  <c:v>0.24340000000000001</c:v>
                </c:pt>
                <c:pt idx="1051">
                  <c:v>0.2437</c:v>
                </c:pt>
                <c:pt idx="1052">
                  <c:v>0.24399999999999999</c:v>
                </c:pt>
                <c:pt idx="1053">
                  <c:v>0.2442</c:v>
                </c:pt>
                <c:pt idx="1054">
                  <c:v>0.2445</c:v>
                </c:pt>
                <c:pt idx="1055">
                  <c:v>0.24479999999999999</c:v>
                </c:pt>
                <c:pt idx="1056">
                  <c:v>0.245</c:v>
                </c:pt>
                <c:pt idx="1057">
                  <c:v>0.24529999999999999</c:v>
                </c:pt>
                <c:pt idx="1058">
                  <c:v>0.24560000000000001</c:v>
                </c:pt>
                <c:pt idx="1059">
                  <c:v>0.24590000000000001</c:v>
                </c:pt>
                <c:pt idx="1060">
                  <c:v>0.24610000000000001</c:v>
                </c:pt>
                <c:pt idx="1061">
                  <c:v>0.24640000000000001</c:v>
                </c:pt>
                <c:pt idx="1062">
                  <c:v>0.2467</c:v>
                </c:pt>
                <c:pt idx="1063">
                  <c:v>0.24690000000000001</c:v>
                </c:pt>
                <c:pt idx="1064">
                  <c:v>0.2472</c:v>
                </c:pt>
                <c:pt idx="1065">
                  <c:v>0.2475</c:v>
                </c:pt>
                <c:pt idx="1066">
                  <c:v>0.24779999999999999</c:v>
                </c:pt>
                <c:pt idx="1067">
                  <c:v>0.248</c:v>
                </c:pt>
                <c:pt idx="1068">
                  <c:v>0.24829999999999999</c:v>
                </c:pt>
                <c:pt idx="1069">
                  <c:v>0.24859999999999999</c:v>
                </c:pt>
                <c:pt idx="1070">
                  <c:v>0.24879999999999999</c:v>
                </c:pt>
                <c:pt idx="1071">
                  <c:v>0.24909999999999999</c:v>
                </c:pt>
                <c:pt idx="1072">
                  <c:v>0.24940000000000001</c:v>
                </c:pt>
                <c:pt idx="1073">
                  <c:v>0.24970000000000001</c:v>
                </c:pt>
                <c:pt idx="1074">
                  <c:v>0.24990000000000001</c:v>
                </c:pt>
                <c:pt idx="1075">
                  <c:v>0.25019999999999998</c:v>
                </c:pt>
                <c:pt idx="1076">
                  <c:v>0.2505</c:v>
                </c:pt>
                <c:pt idx="1077">
                  <c:v>0.25069999999999998</c:v>
                </c:pt>
                <c:pt idx="1078">
                  <c:v>0.251</c:v>
                </c:pt>
                <c:pt idx="1079">
                  <c:v>0.25130000000000002</c:v>
                </c:pt>
                <c:pt idx="1080">
                  <c:v>0.25159999999999999</c:v>
                </c:pt>
                <c:pt idx="1081">
                  <c:v>0.25180000000000002</c:v>
                </c:pt>
                <c:pt idx="1082">
                  <c:v>0.25209999999999999</c:v>
                </c:pt>
                <c:pt idx="1083">
                  <c:v>0.25240000000000001</c:v>
                </c:pt>
                <c:pt idx="1084">
                  <c:v>0.25269999999999998</c:v>
                </c:pt>
                <c:pt idx="1085">
                  <c:v>0.25290000000000001</c:v>
                </c:pt>
                <c:pt idx="1086">
                  <c:v>0.25319999999999998</c:v>
                </c:pt>
                <c:pt idx="1087">
                  <c:v>0.2535</c:v>
                </c:pt>
                <c:pt idx="1088">
                  <c:v>0.25380000000000003</c:v>
                </c:pt>
                <c:pt idx="1089">
                  <c:v>0.254</c:v>
                </c:pt>
                <c:pt idx="1090">
                  <c:v>0.25430000000000003</c:v>
                </c:pt>
                <c:pt idx="1091">
                  <c:v>0.25459999999999999</c:v>
                </c:pt>
                <c:pt idx="1092">
                  <c:v>0.25490000000000002</c:v>
                </c:pt>
                <c:pt idx="1093">
                  <c:v>0.25509999999999999</c:v>
                </c:pt>
                <c:pt idx="1094">
                  <c:v>0.25540000000000002</c:v>
                </c:pt>
                <c:pt idx="1095">
                  <c:v>0.25569999999999998</c:v>
                </c:pt>
                <c:pt idx="1096">
                  <c:v>0.25590000000000002</c:v>
                </c:pt>
                <c:pt idx="1097">
                  <c:v>0.25619999999999998</c:v>
                </c:pt>
                <c:pt idx="1098">
                  <c:v>0.25650000000000001</c:v>
                </c:pt>
                <c:pt idx="1099">
                  <c:v>0.25679999999999997</c:v>
                </c:pt>
                <c:pt idx="1100">
                  <c:v>0.25700000000000001</c:v>
                </c:pt>
                <c:pt idx="1101">
                  <c:v>0.25729999999999997</c:v>
                </c:pt>
                <c:pt idx="1102">
                  <c:v>0.2576</c:v>
                </c:pt>
                <c:pt idx="1103">
                  <c:v>0.25790000000000002</c:v>
                </c:pt>
                <c:pt idx="1104">
                  <c:v>0.2581</c:v>
                </c:pt>
                <c:pt idx="1105">
                  <c:v>0.25840000000000002</c:v>
                </c:pt>
                <c:pt idx="1106">
                  <c:v>0.25869999999999999</c:v>
                </c:pt>
                <c:pt idx="1107">
                  <c:v>0.25900000000000001</c:v>
                </c:pt>
                <c:pt idx="1108">
                  <c:v>0.25929999999999997</c:v>
                </c:pt>
                <c:pt idx="1109">
                  <c:v>0.25950000000000001</c:v>
                </c:pt>
                <c:pt idx="1110">
                  <c:v>0.25979999999999998</c:v>
                </c:pt>
                <c:pt idx="1111">
                  <c:v>0.2601</c:v>
                </c:pt>
                <c:pt idx="1112">
                  <c:v>0.26040000000000002</c:v>
                </c:pt>
                <c:pt idx="1113">
                  <c:v>0.2606</c:v>
                </c:pt>
                <c:pt idx="1114">
                  <c:v>0.26090000000000002</c:v>
                </c:pt>
                <c:pt idx="1115">
                  <c:v>0.26119999999999999</c:v>
                </c:pt>
                <c:pt idx="1116">
                  <c:v>0.26150000000000001</c:v>
                </c:pt>
                <c:pt idx="1117">
                  <c:v>0.26169999999999999</c:v>
                </c:pt>
                <c:pt idx="1118">
                  <c:v>0.26200000000000001</c:v>
                </c:pt>
                <c:pt idx="1119">
                  <c:v>0.26229999999999998</c:v>
                </c:pt>
                <c:pt idx="1120">
                  <c:v>0.2626</c:v>
                </c:pt>
                <c:pt idx="1121">
                  <c:v>0.26279999999999998</c:v>
                </c:pt>
                <c:pt idx="1122">
                  <c:v>0.2631</c:v>
                </c:pt>
                <c:pt idx="1123">
                  <c:v>0.26340000000000002</c:v>
                </c:pt>
                <c:pt idx="1124">
                  <c:v>0.26369999999999999</c:v>
                </c:pt>
                <c:pt idx="1125">
                  <c:v>0.26400000000000001</c:v>
                </c:pt>
                <c:pt idx="1126">
                  <c:v>0.26419999999999999</c:v>
                </c:pt>
                <c:pt idx="1127">
                  <c:v>0.26450000000000001</c:v>
                </c:pt>
                <c:pt idx="1128">
                  <c:v>0.26479999999999998</c:v>
                </c:pt>
                <c:pt idx="1129">
                  <c:v>0.2651</c:v>
                </c:pt>
                <c:pt idx="1130">
                  <c:v>0.26529999999999998</c:v>
                </c:pt>
                <c:pt idx="1131">
                  <c:v>0.2656</c:v>
                </c:pt>
                <c:pt idx="1132">
                  <c:v>0.26590000000000003</c:v>
                </c:pt>
                <c:pt idx="1133">
                  <c:v>0.26619999999999999</c:v>
                </c:pt>
                <c:pt idx="1134">
                  <c:v>0.26650000000000001</c:v>
                </c:pt>
                <c:pt idx="1135">
                  <c:v>0.26669999999999999</c:v>
                </c:pt>
                <c:pt idx="1136">
                  <c:v>0.26700000000000002</c:v>
                </c:pt>
                <c:pt idx="1137">
                  <c:v>0.26729999999999998</c:v>
                </c:pt>
                <c:pt idx="1138">
                  <c:v>0.2676</c:v>
                </c:pt>
                <c:pt idx="1139">
                  <c:v>0.26779999999999998</c:v>
                </c:pt>
                <c:pt idx="1140">
                  <c:v>0.2681</c:v>
                </c:pt>
                <c:pt idx="1141">
                  <c:v>0.26840000000000003</c:v>
                </c:pt>
                <c:pt idx="1142">
                  <c:v>0.26869999999999999</c:v>
                </c:pt>
                <c:pt idx="1143">
                  <c:v>0.26900000000000002</c:v>
                </c:pt>
                <c:pt idx="1144">
                  <c:v>0.26919999999999999</c:v>
                </c:pt>
                <c:pt idx="1145">
                  <c:v>0.26950000000000002</c:v>
                </c:pt>
                <c:pt idx="1146">
                  <c:v>0.26979999999999998</c:v>
                </c:pt>
                <c:pt idx="1147">
                  <c:v>0.27010000000000001</c:v>
                </c:pt>
                <c:pt idx="1148">
                  <c:v>0.27039999999999997</c:v>
                </c:pt>
                <c:pt idx="1149">
                  <c:v>0.27060000000000001</c:v>
                </c:pt>
                <c:pt idx="1150">
                  <c:v>0.27089999999999997</c:v>
                </c:pt>
                <c:pt idx="1151">
                  <c:v>0.2712</c:v>
                </c:pt>
                <c:pt idx="1152">
                  <c:v>0.27150000000000002</c:v>
                </c:pt>
                <c:pt idx="1153">
                  <c:v>0.27179999999999999</c:v>
                </c:pt>
                <c:pt idx="1154">
                  <c:v>0.27200000000000002</c:v>
                </c:pt>
                <c:pt idx="1155">
                  <c:v>0.27229999999999999</c:v>
                </c:pt>
                <c:pt idx="1156">
                  <c:v>0.27260000000000001</c:v>
                </c:pt>
                <c:pt idx="1157">
                  <c:v>0.27289999999999998</c:v>
                </c:pt>
                <c:pt idx="1158">
                  <c:v>0.2732</c:v>
                </c:pt>
                <c:pt idx="1159">
                  <c:v>0.27339999999999998</c:v>
                </c:pt>
                <c:pt idx="1160">
                  <c:v>0.2737</c:v>
                </c:pt>
                <c:pt idx="1161">
                  <c:v>0.27400000000000002</c:v>
                </c:pt>
                <c:pt idx="1162">
                  <c:v>0.27429999999999999</c:v>
                </c:pt>
                <c:pt idx="1163">
                  <c:v>0.27460000000000001</c:v>
                </c:pt>
                <c:pt idx="1164">
                  <c:v>0.27479999999999999</c:v>
                </c:pt>
                <c:pt idx="1165">
                  <c:v>0.27510000000000001</c:v>
                </c:pt>
                <c:pt idx="1166">
                  <c:v>0.27539999999999998</c:v>
                </c:pt>
                <c:pt idx="1167">
                  <c:v>0.2757</c:v>
                </c:pt>
                <c:pt idx="1168">
                  <c:v>0.27600000000000002</c:v>
                </c:pt>
                <c:pt idx="1169">
                  <c:v>0.2762</c:v>
                </c:pt>
                <c:pt idx="1170">
                  <c:v>0.27650000000000002</c:v>
                </c:pt>
                <c:pt idx="1171">
                  <c:v>0.27679999999999999</c:v>
                </c:pt>
                <c:pt idx="1172">
                  <c:v>0.27710000000000001</c:v>
                </c:pt>
                <c:pt idx="1173">
                  <c:v>0.27739999999999998</c:v>
                </c:pt>
                <c:pt idx="1174">
                  <c:v>0.2777</c:v>
                </c:pt>
                <c:pt idx="1175">
                  <c:v>0.27789999999999998</c:v>
                </c:pt>
                <c:pt idx="1176">
                  <c:v>0.2782</c:v>
                </c:pt>
                <c:pt idx="1177">
                  <c:v>0.27850000000000003</c:v>
                </c:pt>
                <c:pt idx="1178">
                  <c:v>0.27879999999999999</c:v>
                </c:pt>
                <c:pt idx="1179">
                  <c:v>0.27910000000000001</c:v>
                </c:pt>
                <c:pt idx="1180">
                  <c:v>0.27939999999999998</c:v>
                </c:pt>
                <c:pt idx="1181">
                  <c:v>0.27960000000000002</c:v>
                </c:pt>
                <c:pt idx="1182">
                  <c:v>0.27989999999999998</c:v>
                </c:pt>
                <c:pt idx="1183">
                  <c:v>0.2802</c:v>
                </c:pt>
                <c:pt idx="1184">
                  <c:v>0.28050000000000003</c:v>
                </c:pt>
                <c:pt idx="1185">
                  <c:v>0.28079999999999999</c:v>
                </c:pt>
                <c:pt idx="1186">
                  <c:v>0.28100000000000003</c:v>
                </c:pt>
                <c:pt idx="1187">
                  <c:v>0.28129999999999999</c:v>
                </c:pt>
                <c:pt idx="1188">
                  <c:v>0.28160000000000002</c:v>
                </c:pt>
                <c:pt idx="1189">
                  <c:v>0.28189999999999998</c:v>
                </c:pt>
                <c:pt idx="1190">
                  <c:v>0.28220000000000001</c:v>
                </c:pt>
                <c:pt idx="1191">
                  <c:v>0.28249999999999997</c:v>
                </c:pt>
                <c:pt idx="1192">
                  <c:v>0.2828</c:v>
                </c:pt>
                <c:pt idx="1193">
                  <c:v>0.28299999999999997</c:v>
                </c:pt>
                <c:pt idx="1194">
                  <c:v>0.2833</c:v>
                </c:pt>
                <c:pt idx="1195">
                  <c:v>0.28360000000000002</c:v>
                </c:pt>
                <c:pt idx="1196">
                  <c:v>0.28389999999999999</c:v>
                </c:pt>
                <c:pt idx="1197">
                  <c:v>0.28420000000000001</c:v>
                </c:pt>
                <c:pt idx="1198">
                  <c:v>0.28449999999999998</c:v>
                </c:pt>
                <c:pt idx="1199">
                  <c:v>0.28470000000000001</c:v>
                </c:pt>
                <c:pt idx="1200">
                  <c:v>0.28499999999999998</c:v>
                </c:pt>
                <c:pt idx="1201">
                  <c:v>0.2853</c:v>
                </c:pt>
                <c:pt idx="1202">
                  <c:v>0.28560000000000002</c:v>
                </c:pt>
                <c:pt idx="1203">
                  <c:v>0.28589999999999999</c:v>
                </c:pt>
                <c:pt idx="1204">
                  <c:v>0.28620000000000001</c:v>
                </c:pt>
                <c:pt idx="1205">
                  <c:v>0.28639999999999999</c:v>
                </c:pt>
                <c:pt idx="1206">
                  <c:v>0.28670000000000001</c:v>
                </c:pt>
                <c:pt idx="1207">
                  <c:v>0.28699999999999998</c:v>
                </c:pt>
                <c:pt idx="1208">
                  <c:v>0.2873</c:v>
                </c:pt>
                <c:pt idx="1209">
                  <c:v>0.28760000000000002</c:v>
                </c:pt>
                <c:pt idx="1210">
                  <c:v>0.28789999999999999</c:v>
                </c:pt>
                <c:pt idx="1211">
                  <c:v>0.28820000000000001</c:v>
                </c:pt>
                <c:pt idx="1212">
                  <c:v>0.28839999999999999</c:v>
                </c:pt>
                <c:pt idx="1213">
                  <c:v>0.28870000000000001</c:v>
                </c:pt>
                <c:pt idx="1214">
                  <c:v>0.28899999999999998</c:v>
                </c:pt>
                <c:pt idx="1215">
                  <c:v>0.2893</c:v>
                </c:pt>
                <c:pt idx="1216">
                  <c:v>0.28960000000000002</c:v>
                </c:pt>
                <c:pt idx="1217">
                  <c:v>0.28989999999999999</c:v>
                </c:pt>
                <c:pt idx="1218">
                  <c:v>0.29020000000000001</c:v>
                </c:pt>
                <c:pt idx="1219">
                  <c:v>0.29039999999999999</c:v>
                </c:pt>
                <c:pt idx="1220">
                  <c:v>0.29070000000000001</c:v>
                </c:pt>
                <c:pt idx="1221">
                  <c:v>0.29099999999999998</c:v>
                </c:pt>
                <c:pt idx="1222">
                  <c:v>0.2913</c:v>
                </c:pt>
                <c:pt idx="1223">
                  <c:v>0.29160000000000003</c:v>
                </c:pt>
                <c:pt idx="1224">
                  <c:v>0.29189999999999999</c:v>
                </c:pt>
                <c:pt idx="1225">
                  <c:v>0.29220000000000002</c:v>
                </c:pt>
                <c:pt idx="1226">
                  <c:v>0.29249999999999998</c:v>
                </c:pt>
                <c:pt idx="1227">
                  <c:v>0.29270000000000002</c:v>
                </c:pt>
                <c:pt idx="1228">
                  <c:v>0.29299999999999998</c:v>
                </c:pt>
                <c:pt idx="1229">
                  <c:v>0.29330000000000001</c:v>
                </c:pt>
                <c:pt idx="1230">
                  <c:v>0.29360000000000003</c:v>
                </c:pt>
                <c:pt idx="1231">
                  <c:v>0.29389999999999999</c:v>
                </c:pt>
                <c:pt idx="1232">
                  <c:v>0.29420000000000002</c:v>
                </c:pt>
                <c:pt idx="1233">
                  <c:v>0.29449999999999998</c:v>
                </c:pt>
                <c:pt idx="1234">
                  <c:v>0.29480000000000001</c:v>
                </c:pt>
                <c:pt idx="1235">
                  <c:v>0.29499999999999998</c:v>
                </c:pt>
                <c:pt idx="1236">
                  <c:v>0.29530000000000001</c:v>
                </c:pt>
                <c:pt idx="1237">
                  <c:v>0.29559999999999997</c:v>
                </c:pt>
                <c:pt idx="1238">
                  <c:v>0.2959</c:v>
                </c:pt>
                <c:pt idx="1239">
                  <c:v>0.29620000000000002</c:v>
                </c:pt>
                <c:pt idx="1240">
                  <c:v>0.29649999999999999</c:v>
                </c:pt>
                <c:pt idx="1241">
                  <c:v>0.29680000000000001</c:v>
                </c:pt>
                <c:pt idx="1242">
                  <c:v>0.29709999999999998</c:v>
                </c:pt>
                <c:pt idx="1243">
                  <c:v>0.2974</c:v>
                </c:pt>
                <c:pt idx="1244">
                  <c:v>0.29759999999999998</c:v>
                </c:pt>
                <c:pt idx="1245">
                  <c:v>0.2979</c:v>
                </c:pt>
                <c:pt idx="1246">
                  <c:v>0.29820000000000002</c:v>
                </c:pt>
                <c:pt idx="1247">
                  <c:v>0.29849999999999999</c:v>
                </c:pt>
                <c:pt idx="1248">
                  <c:v>0.29880000000000001</c:v>
                </c:pt>
                <c:pt idx="1249">
                  <c:v>0.29909999999999998</c:v>
                </c:pt>
                <c:pt idx="1250">
                  <c:v>0.2994</c:v>
                </c:pt>
                <c:pt idx="1251">
                  <c:v>0.29970000000000002</c:v>
                </c:pt>
                <c:pt idx="1252">
                  <c:v>0.3</c:v>
                </c:pt>
                <c:pt idx="1253">
                  <c:v>0.30020000000000002</c:v>
                </c:pt>
                <c:pt idx="1254">
                  <c:v>0.30049999999999999</c:v>
                </c:pt>
                <c:pt idx="1255">
                  <c:v>0.30080000000000001</c:v>
                </c:pt>
                <c:pt idx="1256">
                  <c:v>0.30109999999999998</c:v>
                </c:pt>
                <c:pt idx="1257">
                  <c:v>0.3014</c:v>
                </c:pt>
                <c:pt idx="1258">
                  <c:v>0.30170000000000002</c:v>
                </c:pt>
                <c:pt idx="1259">
                  <c:v>0.30199999999999999</c:v>
                </c:pt>
                <c:pt idx="1260">
                  <c:v>0.30230000000000001</c:v>
                </c:pt>
                <c:pt idx="1261">
                  <c:v>0.30259999999999998</c:v>
                </c:pt>
                <c:pt idx="1262">
                  <c:v>0.3029</c:v>
                </c:pt>
                <c:pt idx="1263">
                  <c:v>0.30320000000000003</c:v>
                </c:pt>
                <c:pt idx="1264">
                  <c:v>0.3034</c:v>
                </c:pt>
                <c:pt idx="1265">
                  <c:v>0.30370000000000003</c:v>
                </c:pt>
                <c:pt idx="1266">
                  <c:v>0.30399999999999999</c:v>
                </c:pt>
                <c:pt idx="1267">
                  <c:v>0.30430000000000001</c:v>
                </c:pt>
                <c:pt idx="1268">
                  <c:v>0.30459999999999998</c:v>
                </c:pt>
                <c:pt idx="1269">
                  <c:v>0.3049</c:v>
                </c:pt>
                <c:pt idx="1270">
                  <c:v>0.30520000000000003</c:v>
                </c:pt>
                <c:pt idx="1271">
                  <c:v>0.30549999999999999</c:v>
                </c:pt>
                <c:pt idx="1272">
                  <c:v>0.30580000000000002</c:v>
                </c:pt>
                <c:pt idx="1273">
                  <c:v>0.30609999999999998</c:v>
                </c:pt>
                <c:pt idx="1274">
                  <c:v>0.30640000000000001</c:v>
                </c:pt>
                <c:pt idx="1275">
                  <c:v>0.30659999999999998</c:v>
                </c:pt>
                <c:pt idx="1276">
                  <c:v>0.30690000000000001</c:v>
                </c:pt>
                <c:pt idx="1277">
                  <c:v>0.30719999999999997</c:v>
                </c:pt>
                <c:pt idx="1278">
                  <c:v>0.3075</c:v>
                </c:pt>
                <c:pt idx="1279">
                  <c:v>0.30780000000000002</c:v>
                </c:pt>
                <c:pt idx="1280">
                  <c:v>0.30809999999999998</c:v>
                </c:pt>
                <c:pt idx="1281">
                  <c:v>0.30840000000000001</c:v>
                </c:pt>
                <c:pt idx="1282">
                  <c:v>0.30869999999999997</c:v>
                </c:pt>
                <c:pt idx="1283">
                  <c:v>0.309</c:v>
                </c:pt>
                <c:pt idx="1284">
                  <c:v>0.30930000000000002</c:v>
                </c:pt>
                <c:pt idx="1285">
                  <c:v>0.30959999999999999</c:v>
                </c:pt>
                <c:pt idx="1286">
                  <c:v>0.30990000000000001</c:v>
                </c:pt>
                <c:pt idx="1287">
                  <c:v>0.31019999999999998</c:v>
                </c:pt>
                <c:pt idx="1288">
                  <c:v>0.3105</c:v>
                </c:pt>
                <c:pt idx="1289">
                  <c:v>0.31080000000000002</c:v>
                </c:pt>
                <c:pt idx="1290">
                  <c:v>0.311</c:v>
                </c:pt>
                <c:pt idx="1291">
                  <c:v>0.31130000000000002</c:v>
                </c:pt>
                <c:pt idx="1292">
                  <c:v>0.31159999999999999</c:v>
                </c:pt>
                <c:pt idx="1293">
                  <c:v>0.31190000000000001</c:v>
                </c:pt>
                <c:pt idx="1294">
                  <c:v>0.31219999999999998</c:v>
                </c:pt>
                <c:pt idx="1295">
                  <c:v>0.3125</c:v>
                </c:pt>
                <c:pt idx="1296">
                  <c:v>0.31280000000000002</c:v>
                </c:pt>
                <c:pt idx="1297">
                  <c:v>0.31309999999999999</c:v>
                </c:pt>
                <c:pt idx="1298">
                  <c:v>0.31340000000000001</c:v>
                </c:pt>
                <c:pt idx="1299">
                  <c:v>0.31369999999999998</c:v>
                </c:pt>
                <c:pt idx="1300">
                  <c:v>0.314</c:v>
                </c:pt>
                <c:pt idx="1301">
                  <c:v>0.31430000000000002</c:v>
                </c:pt>
                <c:pt idx="1302">
                  <c:v>0.31459999999999999</c:v>
                </c:pt>
                <c:pt idx="1303">
                  <c:v>0.31490000000000001</c:v>
                </c:pt>
                <c:pt idx="1304">
                  <c:v>0.31519999999999998</c:v>
                </c:pt>
                <c:pt idx="1305">
                  <c:v>0.3155</c:v>
                </c:pt>
                <c:pt idx="1306">
                  <c:v>0.31580000000000003</c:v>
                </c:pt>
                <c:pt idx="1307">
                  <c:v>0.31609999999999999</c:v>
                </c:pt>
                <c:pt idx="1308">
                  <c:v>0.31640000000000001</c:v>
                </c:pt>
                <c:pt idx="1309">
                  <c:v>0.31669999999999998</c:v>
                </c:pt>
                <c:pt idx="1310">
                  <c:v>0.31690000000000002</c:v>
                </c:pt>
                <c:pt idx="1311">
                  <c:v>0.31719999999999998</c:v>
                </c:pt>
                <c:pt idx="1312">
                  <c:v>0.3175</c:v>
                </c:pt>
                <c:pt idx="1313">
                  <c:v>0.31780000000000003</c:v>
                </c:pt>
                <c:pt idx="1314">
                  <c:v>0.31809999999999999</c:v>
                </c:pt>
                <c:pt idx="1315">
                  <c:v>0.31840000000000002</c:v>
                </c:pt>
                <c:pt idx="1316">
                  <c:v>0.31869999999999998</c:v>
                </c:pt>
                <c:pt idx="1317">
                  <c:v>0.31900000000000001</c:v>
                </c:pt>
                <c:pt idx="1318">
                  <c:v>0.31929999999999997</c:v>
                </c:pt>
                <c:pt idx="1319">
                  <c:v>0.3196</c:v>
                </c:pt>
                <c:pt idx="1320">
                  <c:v>0.31990000000000002</c:v>
                </c:pt>
                <c:pt idx="1321">
                  <c:v>0.32019999999999998</c:v>
                </c:pt>
                <c:pt idx="1322">
                  <c:v>0.32050000000000001</c:v>
                </c:pt>
                <c:pt idx="1323">
                  <c:v>0.32079999999999997</c:v>
                </c:pt>
                <c:pt idx="1324">
                  <c:v>0.3211</c:v>
                </c:pt>
                <c:pt idx="1325">
                  <c:v>0.32140000000000002</c:v>
                </c:pt>
                <c:pt idx="1326">
                  <c:v>0.32169999999999999</c:v>
                </c:pt>
                <c:pt idx="1327">
                  <c:v>0.32200000000000001</c:v>
                </c:pt>
                <c:pt idx="1328">
                  <c:v>0.32229999999999998</c:v>
                </c:pt>
                <c:pt idx="1329">
                  <c:v>0.3226</c:v>
                </c:pt>
                <c:pt idx="1330">
                  <c:v>0.32290000000000002</c:v>
                </c:pt>
                <c:pt idx="1331">
                  <c:v>0.32319999999999999</c:v>
                </c:pt>
                <c:pt idx="1332">
                  <c:v>0.32350000000000001</c:v>
                </c:pt>
                <c:pt idx="1333">
                  <c:v>0.32379999999999998</c:v>
                </c:pt>
                <c:pt idx="1334">
                  <c:v>0.3241</c:v>
                </c:pt>
                <c:pt idx="1335">
                  <c:v>0.32440000000000002</c:v>
                </c:pt>
                <c:pt idx="1336">
                  <c:v>0.32469999999999999</c:v>
                </c:pt>
                <c:pt idx="1337">
                  <c:v>0.32500000000000001</c:v>
                </c:pt>
                <c:pt idx="1338">
                  <c:v>0.32529999999999998</c:v>
                </c:pt>
                <c:pt idx="1339">
                  <c:v>0.3256</c:v>
                </c:pt>
                <c:pt idx="1340">
                  <c:v>0.32590000000000002</c:v>
                </c:pt>
                <c:pt idx="1341">
                  <c:v>0.32619999999999999</c:v>
                </c:pt>
                <c:pt idx="1342">
                  <c:v>0.32650000000000001</c:v>
                </c:pt>
                <c:pt idx="1343">
                  <c:v>0.32679999999999998</c:v>
                </c:pt>
                <c:pt idx="1344">
                  <c:v>0.3271</c:v>
                </c:pt>
                <c:pt idx="1345">
                  <c:v>0.32740000000000002</c:v>
                </c:pt>
                <c:pt idx="1346">
                  <c:v>0.32769999999999999</c:v>
                </c:pt>
                <c:pt idx="1347">
                  <c:v>0.32800000000000001</c:v>
                </c:pt>
                <c:pt idx="1348">
                  <c:v>0.32829999999999998</c:v>
                </c:pt>
                <c:pt idx="1349">
                  <c:v>0.3286</c:v>
                </c:pt>
                <c:pt idx="1350">
                  <c:v>0.32890000000000003</c:v>
                </c:pt>
                <c:pt idx="1351">
                  <c:v>0.32919999999999999</c:v>
                </c:pt>
                <c:pt idx="1352">
                  <c:v>0.32950000000000002</c:v>
                </c:pt>
                <c:pt idx="1353">
                  <c:v>0.32979999999999998</c:v>
                </c:pt>
                <c:pt idx="1354">
                  <c:v>0.3301</c:v>
                </c:pt>
                <c:pt idx="1355">
                  <c:v>0.33040000000000003</c:v>
                </c:pt>
                <c:pt idx="1356">
                  <c:v>0.33069999999999999</c:v>
                </c:pt>
                <c:pt idx="1357">
                  <c:v>0.33100000000000002</c:v>
                </c:pt>
                <c:pt idx="1358">
                  <c:v>0.33129999999999998</c:v>
                </c:pt>
                <c:pt idx="1359">
                  <c:v>0.33160000000000001</c:v>
                </c:pt>
                <c:pt idx="1360">
                  <c:v>0.33189999999999997</c:v>
                </c:pt>
                <c:pt idx="1361">
                  <c:v>0.3322</c:v>
                </c:pt>
                <c:pt idx="1362">
                  <c:v>0.33250000000000002</c:v>
                </c:pt>
                <c:pt idx="1363">
                  <c:v>0.33279999999999998</c:v>
                </c:pt>
                <c:pt idx="1364">
                  <c:v>0.33310000000000001</c:v>
                </c:pt>
                <c:pt idx="1365">
                  <c:v>0.33339999999999997</c:v>
                </c:pt>
                <c:pt idx="1366">
                  <c:v>0.3337</c:v>
                </c:pt>
                <c:pt idx="1367">
                  <c:v>0.33400000000000002</c:v>
                </c:pt>
                <c:pt idx="1368">
                  <c:v>0.33429999999999999</c:v>
                </c:pt>
                <c:pt idx="1369">
                  <c:v>0.33460000000000001</c:v>
                </c:pt>
                <c:pt idx="1370">
                  <c:v>0.33489999999999998</c:v>
                </c:pt>
                <c:pt idx="1371">
                  <c:v>0.3352</c:v>
                </c:pt>
                <c:pt idx="1372">
                  <c:v>0.33550000000000002</c:v>
                </c:pt>
                <c:pt idx="1373">
                  <c:v>0.33579999999999999</c:v>
                </c:pt>
                <c:pt idx="1374">
                  <c:v>0.33610000000000001</c:v>
                </c:pt>
                <c:pt idx="1375">
                  <c:v>0.33639999999999998</c:v>
                </c:pt>
                <c:pt idx="1376">
                  <c:v>0.3367</c:v>
                </c:pt>
                <c:pt idx="1377">
                  <c:v>0.33700000000000002</c:v>
                </c:pt>
                <c:pt idx="1378">
                  <c:v>0.33729999999999999</c:v>
                </c:pt>
                <c:pt idx="1379">
                  <c:v>0.33760000000000001</c:v>
                </c:pt>
                <c:pt idx="1380">
                  <c:v>0.33789999999999998</c:v>
                </c:pt>
                <c:pt idx="1381">
                  <c:v>0.3382</c:v>
                </c:pt>
                <c:pt idx="1382">
                  <c:v>0.33850000000000002</c:v>
                </c:pt>
                <c:pt idx="1383">
                  <c:v>0.33879999999999999</c:v>
                </c:pt>
                <c:pt idx="1384">
                  <c:v>0.3392</c:v>
                </c:pt>
                <c:pt idx="1385">
                  <c:v>0.33950000000000002</c:v>
                </c:pt>
                <c:pt idx="1386">
                  <c:v>0.33979999999999999</c:v>
                </c:pt>
                <c:pt idx="1387">
                  <c:v>0.34010000000000001</c:v>
                </c:pt>
                <c:pt idx="1388">
                  <c:v>0.34039999999999998</c:v>
                </c:pt>
                <c:pt idx="1389">
                  <c:v>0.3407</c:v>
                </c:pt>
                <c:pt idx="1390">
                  <c:v>0.34100000000000003</c:v>
                </c:pt>
                <c:pt idx="1391">
                  <c:v>0.34129999999999999</c:v>
                </c:pt>
                <c:pt idx="1392">
                  <c:v>0.34160000000000001</c:v>
                </c:pt>
                <c:pt idx="1393">
                  <c:v>0.34189999999999998</c:v>
                </c:pt>
                <c:pt idx="1394">
                  <c:v>0.3422</c:v>
                </c:pt>
                <c:pt idx="1395">
                  <c:v>0.34250000000000003</c:v>
                </c:pt>
                <c:pt idx="1396">
                  <c:v>0.34279999999999999</c:v>
                </c:pt>
                <c:pt idx="1397">
                  <c:v>0.34310000000000002</c:v>
                </c:pt>
                <c:pt idx="1398">
                  <c:v>0.34339999999999998</c:v>
                </c:pt>
                <c:pt idx="1399">
                  <c:v>0.34370000000000001</c:v>
                </c:pt>
                <c:pt idx="1400">
                  <c:v>0.34399999999999997</c:v>
                </c:pt>
                <c:pt idx="1401">
                  <c:v>0.34429999999999999</c:v>
                </c:pt>
                <c:pt idx="1402">
                  <c:v>0.34460000000000002</c:v>
                </c:pt>
                <c:pt idx="1403">
                  <c:v>0.34499999999999997</c:v>
                </c:pt>
                <c:pt idx="1404">
                  <c:v>0.3453</c:v>
                </c:pt>
                <c:pt idx="1405">
                  <c:v>0.34560000000000002</c:v>
                </c:pt>
                <c:pt idx="1406">
                  <c:v>0.34589999999999999</c:v>
                </c:pt>
                <c:pt idx="1407">
                  <c:v>0.34620000000000001</c:v>
                </c:pt>
                <c:pt idx="1408">
                  <c:v>0.34649999999999997</c:v>
                </c:pt>
                <c:pt idx="1409">
                  <c:v>0.3468</c:v>
                </c:pt>
                <c:pt idx="1410">
                  <c:v>0.34710000000000002</c:v>
                </c:pt>
                <c:pt idx="1411">
                  <c:v>0.34739999999999999</c:v>
                </c:pt>
                <c:pt idx="1412">
                  <c:v>0.34770000000000001</c:v>
                </c:pt>
                <c:pt idx="1413">
                  <c:v>0.34799999999999998</c:v>
                </c:pt>
                <c:pt idx="1414">
                  <c:v>0.3483</c:v>
                </c:pt>
                <c:pt idx="1415">
                  <c:v>0.34860000000000002</c:v>
                </c:pt>
                <c:pt idx="1416">
                  <c:v>0.34889999999999999</c:v>
                </c:pt>
                <c:pt idx="1417">
                  <c:v>0.3493</c:v>
                </c:pt>
                <c:pt idx="1418">
                  <c:v>0.34960000000000002</c:v>
                </c:pt>
                <c:pt idx="1419">
                  <c:v>0.34989999999999999</c:v>
                </c:pt>
                <c:pt idx="1420">
                  <c:v>0.35020000000000001</c:v>
                </c:pt>
                <c:pt idx="1421">
                  <c:v>0.35049999999999998</c:v>
                </c:pt>
                <c:pt idx="1422">
                  <c:v>0.3508</c:v>
                </c:pt>
                <c:pt idx="1423">
                  <c:v>0.35110000000000002</c:v>
                </c:pt>
                <c:pt idx="1424">
                  <c:v>0.35139999999999999</c:v>
                </c:pt>
                <c:pt idx="1425">
                  <c:v>0.35170000000000001</c:v>
                </c:pt>
                <c:pt idx="1426">
                  <c:v>0.35199999999999998</c:v>
                </c:pt>
                <c:pt idx="1427">
                  <c:v>0.3523</c:v>
                </c:pt>
                <c:pt idx="1428">
                  <c:v>0.35270000000000001</c:v>
                </c:pt>
                <c:pt idx="1429">
                  <c:v>0.35299999999999998</c:v>
                </c:pt>
                <c:pt idx="1430">
                  <c:v>0.3533</c:v>
                </c:pt>
                <c:pt idx="1431">
                  <c:v>0.35360000000000003</c:v>
                </c:pt>
                <c:pt idx="1432">
                  <c:v>0.35389999999999999</c:v>
                </c:pt>
                <c:pt idx="1433">
                  <c:v>0.35420000000000001</c:v>
                </c:pt>
                <c:pt idx="1434">
                  <c:v>0.35449999999999998</c:v>
                </c:pt>
                <c:pt idx="1435">
                  <c:v>0.3548</c:v>
                </c:pt>
                <c:pt idx="1436">
                  <c:v>0.35510000000000003</c:v>
                </c:pt>
                <c:pt idx="1437">
                  <c:v>0.35539999999999999</c:v>
                </c:pt>
                <c:pt idx="1438">
                  <c:v>0.35580000000000001</c:v>
                </c:pt>
                <c:pt idx="1439">
                  <c:v>0.35610000000000003</c:v>
                </c:pt>
                <c:pt idx="1440">
                  <c:v>0.35639999999999999</c:v>
                </c:pt>
                <c:pt idx="1441">
                  <c:v>0.35670000000000002</c:v>
                </c:pt>
                <c:pt idx="1442">
                  <c:v>0.35699999999999998</c:v>
                </c:pt>
                <c:pt idx="1443">
                  <c:v>0.35730000000000001</c:v>
                </c:pt>
                <c:pt idx="1444">
                  <c:v>0.35759999999999997</c:v>
                </c:pt>
                <c:pt idx="1445">
                  <c:v>0.3579</c:v>
                </c:pt>
                <c:pt idx="1446">
                  <c:v>0.35820000000000002</c:v>
                </c:pt>
                <c:pt idx="1447">
                  <c:v>0.35859999999999997</c:v>
                </c:pt>
                <c:pt idx="1448">
                  <c:v>0.3589</c:v>
                </c:pt>
                <c:pt idx="1449">
                  <c:v>0.35920000000000002</c:v>
                </c:pt>
                <c:pt idx="1450">
                  <c:v>0.35949999999999999</c:v>
                </c:pt>
                <c:pt idx="1451">
                  <c:v>0.35980000000000001</c:v>
                </c:pt>
                <c:pt idx="1452">
                  <c:v>0.36009999999999998</c:v>
                </c:pt>
                <c:pt idx="1453">
                  <c:v>0.3604</c:v>
                </c:pt>
                <c:pt idx="1454">
                  <c:v>0.36070000000000002</c:v>
                </c:pt>
                <c:pt idx="1455">
                  <c:v>0.36109999999999998</c:v>
                </c:pt>
                <c:pt idx="1456">
                  <c:v>0.3614</c:v>
                </c:pt>
                <c:pt idx="1457">
                  <c:v>0.36170000000000002</c:v>
                </c:pt>
                <c:pt idx="1458">
                  <c:v>0.36199999999999999</c:v>
                </c:pt>
                <c:pt idx="1459">
                  <c:v>0.36230000000000001</c:v>
                </c:pt>
                <c:pt idx="1460">
                  <c:v>0.36259999999999998</c:v>
                </c:pt>
                <c:pt idx="1461">
                  <c:v>0.3629</c:v>
                </c:pt>
                <c:pt idx="1462">
                  <c:v>0.36330000000000001</c:v>
                </c:pt>
                <c:pt idx="1463">
                  <c:v>0.36359999999999998</c:v>
                </c:pt>
                <c:pt idx="1464">
                  <c:v>0.3639</c:v>
                </c:pt>
                <c:pt idx="1465">
                  <c:v>0.36420000000000002</c:v>
                </c:pt>
                <c:pt idx="1466">
                  <c:v>0.36449999999999999</c:v>
                </c:pt>
                <c:pt idx="1467">
                  <c:v>0.36480000000000001</c:v>
                </c:pt>
                <c:pt idx="1468">
                  <c:v>0.36509999999999998</c:v>
                </c:pt>
                <c:pt idx="1469">
                  <c:v>0.36549999999999999</c:v>
                </c:pt>
                <c:pt idx="1470">
                  <c:v>0.36580000000000001</c:v>
                </c:pt>
                <c:pt idx="1471">
                  <c:v>0.36609999999999998</c:v>
                </c:pt>
                <c:pt idx="1472">
                  <c:v>0.3664</c:v>
                </c:pt>
                <c:pt idx="1473">
                  <c:v>0.36670000000000003</c:v>
                </c:pt>
                <c:pt idx="1474">
                  <c:v>0.36699999999999999</c:v>
                </c:pt>
                <c:pt idx="1475">
                  <c:v>0.36730000000000002</c:v>
                </c:pt>
                <c:pt idx="1476">
                  <c:v>0.36770000000000003</c:v>
                </c:pt>
                <c:pt idx="1477">
                  <c:v>0.36799999999999999</c:v>
                </c:pt>
                <c:pt idx="1478">
                  <c:v>0.36830000000000002</c:v>
                </c:pt>
                <c:pt idx="1479">
                  <c:v>0.36859999999999998</c:v>
                </c:pt>
                <c:pt idx="1480">
                  <c:v>0.36890000000000001</c:v>
                </c:pt>
                <c:pt idx="1481">
                  <c:v>0.36919999999999997</c:v>
                </c:pt>
                <c:pt idx="1482">
                  <c:v>0.36959999999999998</c:v>
                </c:pt>
                <c:pt idx="1483">
                  <c:v>0.36990000000000001</c:v>
                </c:pt>
                <c:pt idx="1484">
                  <c:v>0.37019999999999997</c:v>
                </c:pt>
                <c:pt idx="1485">
                  <c:v>0.3705</c:v>
                </c:pt>
                <c:pt idx="1486">
                  <c:v>0.37080000000000002</c:v>
                </c:pt>
                <c:pt idx="1487">
                  <c:v>0.37109999999999999</c:v>
                </c:pt>
                <c:pt idx="1488">
                  <c:v>0.3715</c:v>
                </c:pt>
                <c:pt idx="1489">
                  <c:v>0.37180000000000002</c:v>
                </c:pt>
                <c:pt idx="1490">
                  <c:v>0.37209999999999999</c:v>
                </c:pt>
                <c:pt idx="1491">
                  <c:v>0.37240000000000001</c:v>
                </c:pt>
                <c:pt idx="1492">
                  <c:v>0.37269999999999998</c:v>
                </c:pt>
                <c:pt idx="1493">
                  <c:v>0.37309999999999999</c:v>
                </c:pt>
                <c:pt idx="1494">
                  <c:v>0.37340000000000001</c:v>
                </c:pt>
                <c:pt idx="1495">
                  <c:v>0.37369999999999998</c:v>
                </c:pt>
                <c:pt idx="1496">
                  <c:v>0.374</c:v>
                </c:pt>
                <c:pt idx="1497">
                  <c:v>0.37430000000000002</c:v>
                </c:pt>
                <c:pt idx="1498">
                  <c:v>0.37459999999999999</c:v>
                </c:pt>
                <c:pt idx="1499">
                  <c:v>0.375</c:v>
                </c:pt>
                <c:pt idx="1500">
                  <c:v>0.37530000000000002</c:v>
                </c:pt>
                <c:pt idx="1501">
                  <c:v>0.37559999999999999</c:v>
                </c:pt>
                <c:pt idx="1502">
                  <c:v>0.37590000000000001</c:v>
                </c:pt>
                <c:pt idx="1503">
                  <c:v>0.37619999999999998</c:v>
                </c:pt>
                <c:pt idx="1504">
                  <c:v>0.37659999999999999</c:v>
                </c:pt>
                <c:pt idx="1505">
                  <c:v>0.37690000000000001</c:v>
                </c:pt>
                <c:pt idx="1506">
                  <c:v>0.37719999999999998</c:v>
                </c:pt>
                <c:pt idx="1507">
                  <c:v>0.3775</c:v>
                </c:pt>
                <c:pt idx="1508">
                  <c:v>0.37780000000000002</c:v>
                </c:pt>
                <c:pt idx="1509">
                  <c:v>0.37819999999999998</c:v>
                </c:pt>
                <c:pt idx="1510">
                  <c:v>0.3785</c:v>
                </c:pt>
                <c:pt idx="1511">
                  <c:v>0.37880000000000003</c:v>
                </c:pt>
                <c:pt idx="1512">
                  <c:v>0.37909999999999999</c:v>
                </c:pt>
                <c:pt idx="1513">
                  <c:v>0.37940000000000002</c:v>
                </c:pt>
                <c:pt idx="1514">
                  <c:v>0.37980000000000003</c:v>
                </c:pt>
                <c:pt idx="1515">
                  <c:v>0.38009999999999999</c:v>
                </c:pt>
                <c:pt idx="1516">
                  <c:v>0.38040000000000002</c:v>
                </c:pt>
                <c:pt idx="1517">
                  <c:v>0.38069999999999998</c:v>
                </c:pt>
                <c:pt idx="1518">
                  <c:v>0.38100000000000001</c:v>
                </c:pt>
                <c:pt idx="1519">
                  <c:v>0.38140000000000002</c:v>
                </c:pt>
                <c:pt idx="1520">
                  <c:v>0.38169999999999998</c:v>
                </c:pt>
                <c:pt idx="1521">
                  <c:v>0.38200000000000001</c:v>
                </c:pt>
                <c:pt idx="1522">
                  <c:v>0.38229999999999997</c:v>
                </c:pt>
                <c:pt idx="1523">
                  <c:v>0.38269999999999998</c:v>
                </c:pt>
                <c:pt idx="1524">
                  <c:v>0.38300000000000001</c:v>
                </c:pt>
                <c:pt idx="1525">
                  <c:v>0.38329999999999997</c:v>
                </c:pt>
                <c:pt idx="1526">
                  <c:v>0.3836</c:v>
                </c:pt>
                <c:pt idx="1527">
                  <c:v>0.38390000000000002</c:v>
                </c:pt>
                <c:pt idx="1528">
                  <c:v>0.38429999999999997</c:v>
                </c:pt>
                <c:pt idx="1529">
                  <c:v>0.3846</c:v>
                </c:pt>
                <c:pt idx="1530">
                  <c:v>0.38490000000000002</c:v>
                </c:pt>
                <c:pt idx="1531">
                  <c:v>0.38519999999999999</c:v>
                </c:pt>
                <c:pt idx="1532">
                  <c:v>0.3856</c:v>
                </c:pt>
                <c:pt idx="1533">
                  <c:v>0.38590000000000002</c:v>
                </c:pt>
                <c:pt idx="1534">
                  <c:v>0.38619999999999999</c:v>
                </c:pt>
                <c:pt idx="1535">
                  <c:v>0.38650000000000001</c:v>
                </c:pt>
                <c:pt idx="1536">
                  <c:v>0.38690000000000002</c:v>
                </c:pt>
                <c:pt idx="1537">
                  <c:v>0.38719999999999999</c:v>
                </c:pt>
                <c:pt idx="1538">
                  <c:v>0.38750000000000001</c:v>
                </c:pt>
                <c:pt idx="1539">
                  <c:v>0.38779999999999998</c:v>
                </c:pt>
                <c:pt idx="1540">
                  <c:v>0.38819999999999999</c:v>
                </c:pt>
                <c:pt idx="1541">
                  <c:v>0.38850000000000001</c:v>
                </c:pt>
                <c:pt idx="1542">
                  <c:v>0.38879999999999998</c:v>
                </c:pt>
                <c:pt idx="1543">
                  <c:v>0.3891</c:v>
                </c:pt>
                <c:pt idx="1544">
                  <c:v>0.38950000000000001</c:v>
                </c:pt>
                <c:pt idx="1545">
                  <c:v>0.38979999999999998</c:v>
                </c:pt>
                <c:pt idx="1546">
                  <c:v>0.3901</c:v>
                </c:pt>
                <c:pt idx="1547">
                  <c:v>0.39040000000000002</c:v>
                </c:pt>
                <c:pt idx="1548">
                  <c:v>0.39079999999999998</c:v>
                </c:pt>
                <c:pt idx="1549">
                  <c:v>0.3911</c:v>
                </c:pt>
                <c:pt idx="1550">
                  <c:v>0.39140000000000003</c:v>
                </c:pt>
                <c:pt idx="1551">
                  <c:v>0.39169999999999999</c:v>
                </c:pt>
                <c:pt idx="1552">
                  <c:v>0.3921</c:v>
                </c:pt>
                <c:pt idx="1553">
                  <c:v>0.39240000000000003</c:v>
                </c:pt>
                <c:pt idx="1554">
                  <c:v>0.39269999999999999</c:v>
                </c:pt>
                <c:pt idx="1555">
                  <c:v>0.39300000000000002</c:v>
                </c:pt>
                <c:pt idx="1556">
                  <c:v>0.39340000000000003</c:v>
                </c:pt>
                <c:pt idx="1557">
                  <c:v>0.39369999999999999</c:v>
                </c:pt>
                <c:pt idx="1558">
                  <c:v>0.39400000000000002</c:v>
                </c:pt>
                <c:pt idx="1559">
                  <c:v>0.39429999999999998</c:v>
                </c:pt>
                <c:pt idx="1560">
                  <c:v>0.3947</c:v>
                </c:pt>
                <c:pt idx="1561">
                  <c:v>0.39500000000000002</c:v>
                </c:pt>
                <c:pt idx="1562">
                  <c:v>0.39529999999999998</c:v>
                </c:pt>
                <c:pt idx="1563">
                  <c:v>0.39560000000000001</c:v>
                </c:pt>
                <c:pt idx="1564">
                  <c:v>0.39600000000000002</c:v>
                </c:pt>
                <c:pt idx="1565">
                  <c:v>0.39629999999999999</c:v>
                </c:pt>
                <c:pt idx="1566">
                  <c:v>0.39660000000000001</c:v>
                </c:pt>
                <c:pt idx="1567">
                  <c:v>0.39700000000000002</c:v>
                </c:pt>
                <c:pt idx="1568">
                  <c:v>0.39729999999999999</c:v>
                </c:pt>
                <c:pt idx="1569">
                  <c:v>0.39760000000000001</c:v>
                </c:pt>
                <c:pt idx="1570">
                  <c:v>0.39789999999999998</c:v>
                </c:pt>
                <c:pt idx="1571">
                  <c:v>0.39829999999999999</c:v>
                </c:pt>
                <c:pt idx="1572">
                  <c:v>0.39860000000000001</c:v>
                </c:pt>
                <c:pt idx="1573">
                  <c:v>0.39889999999999998</c:v>
                </c:pt>
                <c:pt idx="1574">
                  <c:v>0.39929999999999999</c:v>
                </c:pt>
                <c:pt idx="1575">
                  <c:v>0.39960000000000001</c:v>
                </c:pt>
                <c:pt idx="1576">
                  <c:v>0.39989999999999998</c:v>
                </c:pt>
                <c:pt idx="1577">
                  <c:v>0.4002</c:v>
                </c:pt>
                <c:pt idx="1578">
                  <c:v>0.40060000000000001</c:v>
                </c:pt>
                <c:pt idx="1579">
                  <c:v>0.40089999999999998</c:v>
                </c:pt>
                <c:pt idx="1580">
                  <c:v>0.4012</c:v>
                </c:pt>
                <c:pt idx="1581">
                  <c:v>0.40160000000000001</c:v>
                </c:pt>
                <c:pt idx="1582">
                  <c:v>0.40189999999999998</c:v>
                </c:pt>
                <c:pt idx="1583">
                  <c:v>0.4022</c:v>
                </c:pt>
                <c:pt idx="1584">
                  <c:v>0.40250000000000002</c:v>
                </c:pt>
                <c:pt idx="1585">
                  <c:v>0.40289999999999998</c:v>
                </c:pt>
                <c:pt idx="1586">
                  <c:v>0.4032</c:v>
                </c:pt>
                <c:pt idx="1587">
                  <c:v>0.40350000000000003</c:v>
                </c:pt>
                <c:pt idx="1588">
                  <c:v>0.40389999999999998</c:v>
                </c:pt>
                <c:pt idx="1589">
                  <c:v>0.4042</c:v>
                </c:pt>
                <c:pt idx="1590">
                  <c:v>0.40450000000000003</c:v>
                </c:pt>
                <c:pt idx="1591">
                  <c:v>0.40489999999999998</c:v>
                </c:pt>
                <c:pt idx="1592">
                  <c:v>0.4052</c:v>
                </c:pt>
                <c:pt idx="1593">
                  <c:v>0.40550000000000003</c:v>
                </c:pt>
                <c:pt idx="1594">
                  <c:v>0.40589999999999998</c:v>
                </c:pt>
                <c:pt idx="1595">
                  <c:v>0.40620000000000001</c:v>
                </c:pt>
                <c:pt idx="1596">
                  <c:v>0.40649999999999997</c:v>
                </c:pt>
                <c:pt idx="1597">
                  <c:v>0.40679999999999999</c:v>
                </c:pt>
                <c:pt idx="1598">
                  <c:v>0.40720000000000001</c:v>
                </c:pt>
                <c:pt idx="1599">
                  <c:v>0.40749999999999997</c:v>
                </c:pt>
                <c:pt idx="1600">
                  <c:v>0.4078</c:v>
                </c:pt>
                <c:pt idx="1601">
                  <c:v>0.40820000000000001</c:v>
                </c:pt>
                <c:pt idx="1602">
                  <c:v>0.40849999999999997</c:v>
                </c:pt>
                <c:pt idx="1603">
                  <c:v>0.4088</c:v>
                </c:pt>
                <c:pt idx="1604">
                  <c:v>0.40920000000000001</c:v>
                </c:pt>
                <c:pt idx="1605">
                  <c:v>0.40949999999999998</c:v>
                </c:pt>
                <c:pt idx="1606">
                  <c:v>0.4098</c:v>
                </c:pt>
                <c:pt idx="1607">
                  <c:v>0.41020000000000001</c:v>
                </c:pt>
                <c:pt idx="1608">
                  <c:v>0.41049999999999998</c:v>
                </c:pt>
                <c:pt idx="1609">
                  <c:v>0.4108</c:v>
                </c:pt>
                <c:pt idx="1610">
                  <c:v>0.41120000000000001</c:v>
                </c:pt>
                <c:pt idx="1611">
                  <c:v>0.41149999999999998</c:v>
                </c:pt>
                <c:pt idx="1612">
                  <c:v>0.4118</c:v>
                </c:pt>
                <c:pt idx="1613">
                  <c:v>0.41220000000000001</c:v>
                </c:pt>
                <c:pt idx="1614">
                  <c:v>0.41249999999999998</c:v>
                </c:pt>
                <c:pt idx="1615">
                  <c:v>0.4128</c:v>
                </c:pt>
                <c:pt idx="1616">
                  <c:v>0.41320000000000001</c:v>
                </c:pt>
                <c:pt idx="1617">
                  <c:v>0.41349999999999998</c:v>
                </c:pt>
                <c:pt idx="1618">
                  <c:v>0.4138</c:v>
                </c:pt>
                <c:pt idx="1619">
                  <c:v>0.41420000000000001</c:v>
                </c:pt>
                <c:pt idx="1620">
                  <c:v>0.41449999999999998</c:v>
                </c:pt>
                <c:pt idx="1621">
                  <c:v>0.4148</c:v>
                </c:pt>
                <c:pt idx="1622">
                  <c:v>0.41520000000000001</c:v>
                </c:pt>
                <c:pt idx="1623">
                  <c:v>0.41549999999999998</c:v>
                </c:pt>
                <c:pt idx="1624">
                  <c:v>0.41589999999999999</c:v>
                </c:pt>
                <c:pt idx="1625">
                  <c:v>0.41620000000000001</c:v>
                </c:pt>
                <c:pt idx="1626">
                  <c:v>0.41649999999999998</c:v>
                </c:pt>
                <c:pt idx="1627">
                  <c:v>0.41689999999999999</c:v>
                </c:pt>
                <c:pt idx="1628">
                  <c:v>0.41720000000000002</c:v>
                </c:pt>
                <c:pt idx="1629">
                  <c:v>0.41749999999999998</c:v>
                </c:pt>
                <c:pt idx="1630">
                  <c:v>0.41789999999999999</c:v>
                </c:pt>
                <c:pt idx="1631">
                  <c:v>0.41820000000000002</c:v>
                </c:pt>
                <c:pt idx="1632">
                  <c:v>0.41849999999999998</c:v>
                </c:pt>
                <c:pt idx="1633">
                  <c:v>0.41889999999999999</c:v>
                </c:pt>
                <c:pt idx="1634">
                  <c:v>0.41920000000000002</c:v>
                </c:pt>
                <c:pt idx="1635">
                  <c:v>0.41959999999999997</c:v>
                </c:pt>
                <c:pt idx="1636">
                  <c:v>0.4199</c:v>
                </c:pt>
                <c:pt idx="1637">
                  <c:v>0.42020000000000002</c:v>
                </c:pt>
                <c:pt idx="1638">
                  <c:v>0.42059999999999997</c:v>
                </c:pt>
                <c:pt idx="1639">
                  <c:v>0.4209</c:v>
                </c:pt>
                <c:pt idx="1640">
                  <c:v>0.42120000000000002</c:v>
                </c:pt>
                <c:pt idx="1641">
                  <c:v>0.42159999999999997</c:v>
                </c:pt>
                <c:pt idx="1642">
                  <c:v>0.4219</c:v>
                </c:pt>
                <c:pt idx="1643">
                  <c:v>0.42230000000000001</c:v>
                </c:pt>
                <c:pt idx="1644">
                  <c:v>0.42259999999999998</c:v>
                </c:pt>
                <c:pt idx="1645">
                  <c:v>0.4229</c:v>
                </c:pt>
                <c:pt idx="1646">
                  <c:v>0.42330000000000001</c:v>
                </c:pt>
                <c:pt idx="1647">
                  <c:v>0.42359999999999998</c:v>
                </c:pt>
                <c:pt idx="1648">
                  <c:v>0.4239</c:v>
                </c:pt>
                <c:pt idx="1649">
                  <c:v>0.42430000000000001</c:v>
                </c:pt>
                <c:pt idx="1650">
                  <c:v>0.42459999999999998</c:v>
                </c:pt>
                <c:pt idx="1651">
                  <c:v>0.42499999999999999</c:v>
                </c:pt>
                <c:pt idx="1652">
                  <c:v>0.42530000000000001</c:v>
                </c:pt>
                <c:pt idx="1653">
                  <c:v>0.42559999999999998</c:v>
                </c:pt>
                <c:pt idx="1654">
                  <c:v>0.42599999999999999</c:v>
                </c:pt>
                <c:pt idx="1655">
                  <c:v>0.42630000000000001</c:v>
                </c:pt>
                <c:pt idx="1656">
                  <c:v>0.42670000000000002</c:v>
                </c:pt>
                <c:pt idx="1657">
                  <c:v>0.42699999999999999</c:v>
                </c:pt>
                <c:pt idx="1658">
                  <c:v>0.42730000000000001</c:v>
                </c:pt>
                <c:pt idx="1659">
                  <c:v>0.42770000000000002</c:v>
                </c:pt>
                <c:pt idx="1660">
                  <c:v>0.42799999999999999</c:v>
                </c:pt>
                <c:pt idx="1661">
                  <c:v>0.4284</c:v>
                </c:pt>
                <c:pt idx="1662">
                  <c:v>0.42870000000000003</c:v>
                </c:pt>
                <c:pt idx="1663">
                  <c:v>0.42899999999999999</c:v>
                </c:pt>
                <c:pt idx="1664">
                  <c:v>0.4294</c:v>
                </c:pt>
                <c:pt idx="1665">
                  <c:v>0.42970000000000003</c:v>
                </c:pt>
                <c:pt idx="1666">
                  <c:v>0.43009999999999998</c:v>
                </c:pt>
                <c:pt idx="1667">
                  <c:v>0.4304</c:v>
                </c:pt>
                <c:pt idx="1668">
                  <c:v>0.43080000000000002</c:v>
                </c:pt>
                <c:pt idx="1669">
                  <c:v>0.43109999999999998</c:v>
                </c:pt>
                <c:pt idx="1670">
                  <c:v>0.43140000000000001</c:v>
                </c:pt>
                <c:pt idx="1671">
                  <c:v>0.43180000000000002</c:v>
                </c:pt>
                <c:pt idx="1672">
                  <c:v>0.43209999999999998</c:v>
                </c:pt>
                <c:pt idx="1673">
                  <c:v>0.4325</c:v>
                </c:pt>
                <c:pt idx="1674">
                  <c:v>0.43280000000000002</c:v>
                </c:pt>
                <c:pt idx="1675">
                  <c:v>0.43319999999999997</c:v>
                </c:pt>
                <c:pt idx="1676">
                  <c:v>0.4335</c:v>
                </c:pt>
                <c:pt idx="1677">
                  <c:v>0.43380000000000002</c:v>
                </c:pt>
                <c:pt idx="1678">
                  <c:v>0.43419999999999997</c:v>
                </c:pt>
                <c:pt idx="1679">
                  <c:v>0.4345</c:v>
                </c:pt>
                <c:pt idx="1680">
                  <c:v>0.43490000000000001</c:v>
                </c:pt>
                <c:pt idx="1681">
                  <c:v>0.43519999999999998</c:v>
                </c:pt>
                <c:pt idx="1682">
                  <c:v>0.43559999999999999</c:v>
                </c:pt>
                <c:pt idx="1683">
                  <c:v>0.43590000000000001</c:v>
                </c:pt>
                <c:pt idx="1684">
                  <c:v>0.43619999999999998</c:v>
                </c:pt>
                <c:pt idx="1685">
                  <c:v>0.43659999999999999</c:v>
                </c:pt>
                <c:pt idx="1686">
                  <c:v>0.43690000000000001</c:v>
                </c:pt>
                <c:pt idx="1687">
                  <c:v>0.43730000000000002</c:v>
                </c:pt>
                <c:pt idx="1688">
                  <c:v>0.43759999999999999</c:v>
                </c:pt>
                <c:pt idx="1689">
                  <c:v>0.438</c:v>
                </c:pt>
                <c:pt idx="1690">
                  <c:v>0.43830000000000002</c:v>
                </c:pt>
                <c:pt idx="1691">
                  <c:v>0.43869999999999998</c:v>
                </c:pt>
                <c:pt idx="1692">
                  <c:v>0.439</c:v>
                </c:pt>
                <c:pt idx="1693">
                  <c:v>0.43930000000000002</c:v>
                </c:pt>
                <c:pt idx="1694">
                  <c:v>0.43969999999999998</c:v>
                </c:pt>
                <c:pt idx="1695">
                  <c:v>0.44</c:v>
                </c:pt>
                <c:pt idx="1696">
                  <c:v>0.44040000000000001</c:v>
                </c:pt>
                <c:pt idx="1697">
                  <c:v>0.44069999999999998</c:v>
                </c:pt>
                <c:pt idx="1698">
                  <c:v>0.44109999999999999</c:v>
                </c:pt>
                <c:pt idx="1699">
                  <c:v>0.44140000000000001</c:v>
                </c:pt>
                <c:pt idx="1700">
                  <c:v>0.44180000000000003</c:v>
                </c:pt>
                <c:pt idx="1701">
                  <c:v>0.44209999999999999</c:v>
                </c:pt>
                <c:pt idx="1702">
                  <c:v>0.44240000000000002</c:v>
                </c:pt>
                <c:pt idx="1703">
                  <c:v>0.44280000000000003</c:v>
                </c:pt>
                <c:pt idx="1704">
                  <c:v>0.44309999999999999</c:v>
                </c:pt>
                <c:pt idx="1705">
                  <c:v>0.44350000000000001</c:v>
                </c:pt>
                <c:pt idx="1706">
                  <c:v>0.44379999999999997</c:v>
                </c:pt>
                <c:pt idx="1707">
                  <c:v>0.44419999999999998</c:v>
                </c:pt>
                <c:pt idx="1708">
                  <c:v>0.44450000000000001</c:v>
                </c:pt>
                <c:pt idx="1709">
                  <c:v>0.44490000000000002</c:v>
                </c:pt>
                <c:pt idx="1710">
                  <c:v>0.44519999999999998</c:v>
                </c:pt>
                <c:pt idx="1711">
                  <c:v>0.4456</c:v>
                </c:pt>
                <c:pt idx="1712">
                  <c:v>0.44590000000000002</c:v>
                </c:pt>
                <c:pt idx="1713">
                  <c:v>0.44629999999999997</c:v>
                </c:pt>
                <c:pt idx="1714">
                  <c:v>0.4466</c:v>
                </c:pt>
                <c:pt idx="1715">
                  <c:v>0.44700000000000001</c:v>
                </c:pt>
                <c:pt idx="1716">
                  <c:v>0.44729999999999998</c:v>
                </c:pt>
                <c:pt idx="1717">
                  <c:v>0.44769999999999999</c:v>
                </c:pt>
                <c:pt idx="1718">
                  <c:v>0.44800000000000001</c:v>
                </c:pt>
                <c:pt idx="1719">
                  <c:v>0.44840000000000002</c:v>
                </c:pt>
                <c:pt idx="1720">
                  <c:v>0.44869999999999999</c:v>
                </c:pt>
                <c:pt idx="1721">
                  <c:v>0.44900000000000001</c:v>
                </c:pt>
                <c:pt idx="1722">
                  <c:v>0.44940000000000002</c:v>
                </c:pt>
                <c:pt idx="1723">
                  <c:v>0.44969999999999999</c:v>
                </c:pt>
                <c:pt idx="1724">
                  <c:v>0.4501</c:v>
                </c:pt>
                <c:pt idx="1725">
                  <c:v>0.45040000000000002</c:v>
                </c:pt>
                <c:pt idx="1726">
                  <c:v>0.45079999999999998</c:v>
                </c:pt>
                <c:pt idx="1727">
                  <c:v>0.4511</c:v>
                </c:pt>
                <c:pt idx="1728">
                  <c:v>0.45150000000000001</c:v>
                </c:pt>
                <c:pt idx="1729">
                  <c:v>0.45179999999999998</c:v>
                </c:pt>
                <c:pt idx="1730">
                  <c:v>0.45219999999999999</c:v>
                </c:pt>
                <c:pt idx="1731">
                  <c:v>0.45250000000000001</c:v>
                </c:pt>
                <c:pt idx="1732">
                  <c:v>0.45290000000000002</c:v>
                </c:pt>
                <c:pt idx="1733">
                  <c:v>0.45319999999999999</c:v>
                </c:pt>
                <c:pt idx="1734">
                  <c:v>0.4536</c:v>
                </c:pt>
                <c:pt idx="1735">
                  <c:v>0.45390000000000003</c:v>
                </c:pt>
                <c:pt idx="1736">
                  <c:v>0.45429999999999998</c:v>
                </c:pt>
                <c:pt idx="1737">
                  <c:v>0.4546</c:v>
                </c:pt>
                <c:pt idx="1738">
                  <c:v>0.45500000000000002</c:v>
                </c:pt>
                <c:pt idx="1739">
                  <c:v>0.45529999999999998</c:v>
                </c:pt>
                <c:pt idx="1740">
                  <c:v>0.45569999999999999</c:v>
                </c:pt>
                <c:pt idx="1741">
                  <c:v>0.45600000000000002</c:v>
                </c:pt>
                <c:pt idx="1742">
                  <c:v>0.45639999999999997</c:v>
                </c:pt>
                <c:pt idx="1743">
                  <c:v>0.45669999999999999</c:v>
                </c:pt>
                <c:pt idx="1744">
                  <c:v>0.45710000000000001</c:v>
                </c:pt>
                <c:pt idx="1745">
                  <c:v>0.45750000000000002</c:v>
                </c:pt>
                <c:pt idx="1746">
                  <c:v>0.45779999999999998</c:v>
                </c:pt>
                <c:pt idx="1747">
                  <c:v>0.4582</c:v>
                </c:pt>
                <c:pt idx="1748">
                  <c:v>0.45850000000000002</c:v>
                </c:pt>
                <c:pt idx="1749">
                  <c:v>0.45889999999999997</c:v>
                </c:pt>
                <c:pt idx="1750">
                  <c:v>0.4592</c:v>
                </c:pt>
                <c:pt idx="1751">
                  <c:v>0.45960000000000001</c:v>
                </c:pt>
                <c:pt idx="1752">
                  <c:v>0.45989999999999998</c:v>
                </c:pt>
                <c:pt idx="1753">
                  <c:v>0.46029999999999999</c:v>
                </c:pt>
                <c:pt idx="1754">
                  <c:v>0.46060000000000001</c:v>
                </c:pt>
                <c:pt idx="1755">
                  <c:v>0.46100000000000002</c:v>
                </c:pt>
                <c:pt idx="1756">
                  <c:v>0.46129999999999999</c:v>
                </c:pt>
                <c:pt idx="1757">
                  <c:v>0.4617</c:v>
                </c:pt>
                <c:pt idx="1758">
                  <c:v>0.46200000000000002</c:v>
                </c:pt>
                <c:pt idx="1759">
                  <c:v>0.46239999999999998</c:v>
                </c:pt>
                <c:pt idx="1760">
                  <c:v>0.4627</c:v>
                </c:pt>
                <c:pt idx="1761">
                  <c:v>0.46310000000000001</c:v>
                </c:pt>
                <c:pt idx="1762">
                  <c:v>0.46350000000000002</c:v>
                </c:pt>
                <c:pt idx="1763">
                  <c:v>0.46379999999999999</c:v>
                </c:pt>
                <c:pt idx="1764">
                  <c:v>0.4642</c:v>
                </c:pt>
                <c:pt idx="1765">
                  <c:v>0.46450000000000002</c:v>
                </c:pt>
                <c:pt idx="1766">
                  <c:v>0.46489999999999998</c:v>
                </c:pt>
                <c:pt idx="1767">
                  <c:v>0.4652</c:v>
                </c:pt>
                <c:pt idx="1768">
                  <c:v>0.46560000000000001</c:v>
                </c:pt>
                <c:pt idx="1769">
                  <c:v>0.46589999999999998</c:v>
                </c:pt>
                <c:pt idx="1770">
                  <c:v>0.46629999999999999</c:v>
                </c:pt>
                <c:pt idx="1771">
                  <c:v>0.4667</c:v>
                </c:pt>
                <c:pt idx="1772">
                  <c:v>0.46700000000000003</c:v>
                </c:pt>
                <c:pt idx="1773">
                  <c:v>0.46739999999999998</c:v>
                </c:pt>
                <c:pt idx="1774">
                  <c:v>0.4677</c:v>
                </c:pt>
                <c:pt idx="1775">
                  <c:v>0.46810000000000002</c:v>
                </c:pt>
                <c:pt idx="1776">
                  <c:v>0.46839999999999998</c:v>
                </c:pt>
                <c:pt idx="1777">
                  <c:v>0.46879999999999999</c:v>
                </c:pt>
                <c:pt idx="1778">
                  <c:v>0.46910000000000002</c:v>
                </c:pt>
                <c:pt idx="1779">
                  <c:v>0.46949999999999997</c:v>
                </c:pt>
                <c:pt idx="1780">
                  <c:v>0.46989999999999998</c:v>
                </c:pt>
                <c:pt idx="1781">
                  <c:v>0.47020000000000001</c:v>
                </c:pt>
                <c:pt idx="1782">
                  <c:v>0.47060000000000002</c:v>
                </c:pt>
                <c:pt idx="1783">
                  <c:v>0.47089999999999999</c:v>
                </c:pt>
                <c:pt idx="1784">
                  <c:v>0.4713</c:v>
                </c:pt>
                <c:pt idx="1785">
                  <c:v>0.47170000000000001</c:v>
                </c:pt>
                <c:pt idx="1786">
                  <c:v>0.47199999999999998</c:v>
                </c:pt>
                <c:pt idx="1787">
                  <c:v>0.47239999999999999</c:v>
                </c:pt>
                <c:pt idx="1788">
                  <c:v>0.47270000000000001</c:v>
                </c:pt>
                <c:pt idx="1789">
                  <c:v>0.47310000000000002</c:v>
                </c:pt>
                <c:pt idx="1790">
                  <c:v>0.47339999999999999</c:v>
                </c:pt>
                <c:pt idx="1791">
                  <c:v>0.4738</c:v>
                </c:pt>
                <c:pt idx="1792">
                  <c:v>0.47420000000000001</c:v>
                </c:pt>
                <c:pt idx="1793">
                  <c:v>0.47449999999999998</c:v>
                </c:pt>
                <c:pt idx="1794">
                  <c:v>0.47489999999999999</c:v>
                </c:pt>
                <c:pt idx="1795">
                  <c:v>0.47520000000000001</c:v>
                </c:pt>
                <c:pt idx="1796">
                  <c:v>0.47560000000000002</c:v>
                </c:pt>
                <c:pt idx="1797">
                  <c:v>0.47599999999999998</c:v>
                </c:pt>
                <c:pt idx="1798">
                  <c:v>0.4763</c:v>
                </c:pt>
                <c:pt idx="1799">
                  <c:v>0.47670000000000001</c:v>
                </c:pt>
                <c:pt idx="1800">
                  <c:v>0.47699999999999998</c:v>
                </c:pt>
                <c:pt idx="1801">
                  <c:v>0.47739999999999999</c:v>
                </c:pt>
                <c:pt idx="1802">
                  <c:v>0.4778</c:v>
                </c:pt>
                <c:pt idx="1803">
                  <c:v>0.47810000000000002</c:v>
                </c:pt>
                <c:pt idx="1804">
                  <c:v>0.47849999999999998</c:v>
                </c:pt>
                <c:pt idx="1805">
                  <c:v>0.4788</c:v>
                </c:pt>
                <c:pt idx="1806">
                  <c:v>0.47920000000000001</c:v>
                </c:pt>
                <c:pt idx="1807">
                  <c:v>0.47960000000000003</c:v>
                </c:pt>
                <c:pt idx="1808">
                  <c:v>0.47989999999999999</c:v>
                </c:pt>
                <c:pt idx="1809">
                  <c:v>0.4803</c:v>
                </c:pt>
                <c:pt idx="1810">
                  <c:v>0.48060000000000003</c:v>
                </c:pt>
                <c:pt idx="1811">
                  <c:v>0.48099999999999998</c:v>
                </c:pt>
                <c:pt idx="1812">
                  <c:v>0.48139999999999999</c:v>
                </c:pt>
                <c:pt idx="1813">
                  <c:v>0.48170000000000002</c:v>
                </c:pt>
                <c:pt idx="1814">
                  <c:v>0.48209999999999997</c:v>
                </c:pt>
                <c:pt idx="1815">
                  <c:v>0.48249999999999998</c:v>
                </c:pt>
                <c:pt idx="1816">
                  <c:v>0.48280000000000001</c:v>
                </c:pt>
                <c:pt idx="1817">
                  <c:v>0.48320000000000002</c:v>
                </c:pt>
                <c:pt idx="1818">
                  <c:v>0.48359999999999997</c:v>
                </c:pt>
                <c:pt idx="1819">
                  <c:v>0.4839</c:v>
                </c:pt>
                <c:pt idx="1820">
                  <c:v>0.48430000000000001</c:v>
                </c:pt>
                <c:pt idx="1821">
                  <c:v>0.48459999999999998</c:v>
                </c:pt>
                <c:pt idx="1822">
                  <c:v>0.48499999999999999</c:v>
                </c:pt>
                <c:pt idx="1823">
                  <c:v>0.4854</c:v>
                </c:pt>
                <c:pt idx="1824">
                  <c:v>0.48570000000000002</c:v>
                </c:pt>
                <c:pt idx="1825">
                  <c:v>0.48609999999999998</c:v>
                </c:pt>
                <c:pt idx="1826">
                  <c:v>0.48649999999999999</c:v>
                </c:pt>
                <c:pt idx="1827">
                  <c:v>0.48680000000000001</c:v>
                </c:pt>
                <c:pt idx="1828">
                  <c:v>0.48720000000000002</c:v>
                </c:pt>
                <c:pt idx="1829">
                  <c:v>0.48759999999999998</c:v>
                </c:pt>
                <c:pt idx="1830">
                  <c:v>0.4879</c:v>
                </c:pt>
                <c:pt idx="1831">
                  <c:v>0.48830000000000001</c:v>
                </c:pt>
                <c:pt idx="1832">
                  <c:v>0.48870000000000002</c:v>
                </c:pt>
                <c:pt idx="1833">
                  <c:v>0.48899999999999999</c:v>
                </c:pt>
                <c:pt idx="1834">
                  <c:v>0.4894</c:v>
                </c:pt>
                <c:pt idx="1835">
                  <c:v>0.48980000000000001</c:v>
                </c:pt>
                <c:pt idx="1836">
                  <c:v>0.49009999999999998</c:v>
                </c:pt>
                <c:pt idx="1837">
                  <c:v>0.49049999999999999</c:v>
                </c:pt>
                <c:pt idx="1838">
                  <c:v>0.4909</c:v>
                </c:pt>
                <c:pt idx="1839">
                  <c:v>0.49120000000000003</c:v>
                </c:pt>
                <c:pt idx="1840">
                  <c:v>0.49159999999999998</c:v>
                </c:pt>
                <c:pt idx="1841">
                  <c:v>0.49199999999999999</c:v>
                </c:pt>
                <c:pt idx="1842">
                  <c:v>0.49230000000000002</c:v>
                </c:pt>
                <c:pt idx="1843">
                  <c:v>0.49270000000000003</c:v>
                </c:pt>
                <c:pt idx="1844">
                  <c:v>0.49309999999999998</c:v>
                </c:pt>
                <c:pt idx="1845">
                  <c:v>0.49340000000000001</c:v>
                </c:pt>
                <c:pt idx="1846">
                  <c:v>0.49380000000000002</c:v>
                </c:pt>
                <c:pt idx="1847">
                  <c:v>0.49419999999999997</c:v>
                </c:pt>
                <c:pt idx="1848">
                  <c:v>0.4945</c:v>
                </c:pt>
                <c:pt idx="1849">
                  <c:v>0.49490000000000001</c:v>
                </c:pt>
                <c:pt idx="1850">
                  <c:v>0.49530000000000002</c:v>
                </c:pt>
                <c:pt idx="1851">
                  <c:v>0.49559999999999998</c:v>
                </c:pt>
                <c:pt idx="1852">
                  <c:v>0.496</c:v>
                </c:pt>
                <c:pt idx="1853">
                  <c:v>0.49640000000000001</c:v>
                </c:pt>
                <c:pt idx="1854">
                  <c:v>0.49669999999999997</c:v>
                </c:pt>
                <c:pt idx="1855">
                  <c:v>0.49709999999999999</c:v>
                </c:pt>
                <c:pt idx="1856">
                  <c:v>0.4975</c:v>
                </c:pt>
                <c:pt idx="1857">
                  <c:v>0.49780000000000002</c:v>
                </c:pt>
                <c:pt idx="1858">
                  <c:v>0.49819999999999998</c:v>
                </c:pt>
                <c:pt idx="1859">
                  <c:v>0.49859999999999999</c:v>
                </c:pt>
                <c:pt idx="1860">
                  <c:v>0.49890000000000001</c:v>
                </c:pt>
                <c:pt idx="1861">
                  <c:v>0.49930000000000002</c:v>
                </c:pt>
                <c:pt idx="1862">
                  <c:v>0.49969999999999998</c:v>
                </c:pt>
                <c:pt idx="1863">
                  <c:v>0.50009999999999999</c:v>
                </c:pt>
                <c:pt idx="1864">
                  <c:v>0.50039999999999996</c:v>
                </c:pt>
                <c:pt idx="1865">
                  <c:v>0.50080000000000002</c:v>
                </c:pt>
                <c:pt idx="1866">
                  <c:v>0.50119999999999998</c:v>
                </c:pt>
                <c:pt idx="1867">
                  <c:v>0.50149999999999995</c:v>
                </c:pt>
                <c:pt idx="1868">
                  <c:v>0.50190000000000001</c:v>
                </c:pt>
                <c:pt idx="1869">
                  <c:v>0.50229999999999997</c:v>
                </c:pt>
                <c:pt idx="1870">
                  <c:v>0.50270000000000004</c:v>
                </c:pt>
                <c:pt idx="1871">
                  <c:v>0.503</c:v>
                </c:pt>
                <c:pt idx="1872">
                  <c:v>0.50339999999999996</c:v>
                </c:pt>
                <c:pt idx="1873">
                  <c:v>0.50380000000000003</c:v>
                </c:pt>
                <c:pt idx="1874">
                  <c:v>0.50409999999999999</c:v>
                </c:pt>
                <c:pt idx="1875">
                  <c:v>0.50449999999999995</c:v>
                </c:pt>
                <c:pt idx="1876">
                  <c:v>0.50490000000000002</c:v>
                </c:pt>
                <c:pt idx="1877">
                  <c:v>0.50529999999999997</c:v>
                </c:pt>
                <c:pt idx="1878">
                  <c:v>0.50560000000000005</c:v>
                </c:pt>
                <c:pt idx="1879">
                  <c:v>0.50600000000000001</c:v>
                </c:pt>
                <c:pt idx="1880">
                  <c:v>0.50639999999999996</c:v>
                </c:pt>
                <c:pt idx="1881">
                  <c:v>0.50680000000000003</c:v>
                </c:pt>
                <c:pt idx="1882">
                  <c:v>0.5071</c:v>
                </c:pt>
                <c:pt idx="1883">
                  <c:v>0.50749999999999995</c:v>
                </c:pt>
                <c:pt idx="1884">
                  <c:v>0.50790000000000002</c:v>
                </c:pt>
                <c:pt idx="1885">
                  <c:v>0.50829999999999997</c:v>
                </c:pt>
                <c:pt idx="1886">
                  <c:v>0.50860000000000005</c:v>
                </c:pt>
                <c:pt idx="1887">
                  <c:v>0.50900000000000001</c:v>
                </c:pt>
                <c:pt idx="1888">
                  <c:v>0.50939999999999996</c:v>
                </c:pt>
                <c:pt idx="1889">
                  <c:v>0.50980000000000003</c:v>
                </c:pt>
                <c:pt idx="1890">
                  <c:v>0.5101</c:v>
                </c:pt>
                <c:pt idx="1891">
                  <c:v>0.51049999999999995</c:v>
                </c:pt>
                <c:pt idx="1892">
                  <c:v>0.51090000000000002</c:v>
                </c:pt>
                <c:pt idx="1893">
                  <c:v>0.51129999999999998</c:v>
                </c:pt>
                <c:pt idx="1894">
                  <c:v>0.51160000000000005</c:v>
                </c:pt>
                <c:pt idx="1895">
                  <c:v>0.51200000000000001</c:v>
                </c:pt>
                <c:pt idx="1896">
                  <c:v>0.51239999999999997</c:v>
                </c:pt>
                <c:pt idx="1897">
                  <c:v>0.51280000000000003</c:v>
                </c:pt>
                <c:pt idx="1898">
                  <c:v>0.5131</c:v>
                </c:pt>
                <c:pt idx="1899">
                  <c:v>0.51349999999999996</c:v>
                </c:pt>
                <c:pt idx="1900">
                  <c:v>0.51390000000000002</c:v>
                </c:pt>
                <c:pt idx="1901">
                  <c:v>0.51429999999999998</c:v>
                </c:pt>
                <c:pt idx="1902">
                  <c:v>0.51459999999999995</c:v>
                </c:pt>
                <c:pt idx="1903">
                  <c:v>0.51500000000000001</c:v>
                </c:pt>
                <c:pt idx="1904">
                  <c:v>0.51539999999999997</c:v>
                </c:pt>
                <c:pt idx="1905">
                  <c:v>0.51580000000000004</c:v>
                </c:pt>
                <c:pt idx="1906">
                  <c:v>0.51619999999999999</c:v>
                </c:pt>
                <c:pt idx="1907">
                  <c:v>0.51649999999999996</c:v>
                </c:pt>
                <c:pt idx="1908">
                  <c:v>0.51690000000000003</c:v>
                </c:pt>
                <c:pt idx="1909">
                  <c:v>0.51729999999999998</c:v>
                </c:pt>
                <c:pt idx="1910">
                  <c:v>0.51770000000000005</c:v>
                </c:pt>
                <c:pt idx="1911">
                  <c:v>0.51800000000000002</c:v>
                </c:pt>
                <c:pt idx="1912">
                  <c:v>0.51839999999999997</c:v>
                </c:pt>
                <c:pt idx="1913">
                  <c:v>0.51880000000000004</c:v>
                </c:pt>
                <c:pt idx="1914">
                  <c:v>0.51919999999999999</c:v>
                </c:pt>
                <c:pt idx="1915">
                  <c:v>0.51959999999999995</c:v>
                </c:pt>
                <c:pt idx="1916">
                  <c:v>0.51990000000000003</c:v>
                </c:pt>
                <c:pt idx="1917">
                  <c:v>0.52029999999999998</c:v>
                </c:pt>
                <c:pt idx="1918">
                  <c:v>0.52070000000000005</c:v>
                </c:pt>
                <c:pt idx="1919">
                  <c:v>0.52110000000000001</c:v>
                </c:pt>
                <c:pt idx="1920">
                  <c:v>0.52149999999999996</c:v>
                </c:pt>
                <c:pt idx="1921">
                  <c:v>0.52180000000000004</c:v>
                </c:pt>
                <c:pt idx="1922">
                  <c:v>0.5222</c:v>
                </c:pt>
                <c:pt idx="1923">
                  <c:v>0.52259999999999995</c:v>
                </c:pt>
                <c:pt idx="1924">
                  <c:v>0.52300000000000002</c:v>
                </c:pt>
                <c:pt idx="1925">
                  <c:v>0.52339999999999998</c:v>
                </c:pt>
                <c:pt idx="1926">
                  <c:v>0.52380000000000004</c:v>
                </c:pt>
                <c:pt idx="1927">
                  <c:v>0.52410000000000001</c:v>
                </c:pt>
                <c:pt idx="1928">
                  <c:v>0.52449999999999997</c:v>
                </c:pt>
                <c:pt idx="1929">
                  <c:v>0.52490000000000003</c:v>
                </c:pt>
                <c:pt idx="1930">
                  <c:v>0.52529999999999999</c:v>
                </c:pt>
                <c:pt idx="1931">
                  <c:v>0.52569999999999995</c:v>
                </c:pt>
                <c:pt idx="1932">
                  <c:v>0.52600000000000002</c:v>
                </c:pt>
                <c:pt idx="1933">
                  <c:v>0.52639999999999998</c:v>
                </c:pt>
                <c:pt idx="1934">
                  <c:v>0.52680000000000005</c:v>
                </c:pt>
                <c:pt idx="1935">
                  <c:v>0.5272</c:v>
                </c:pt>
                <c:pt idx="1936">
                  <c:v>0.52759999999999996</c:v>
                </c:pt>
                <c:pt idx="1937">
                  <c:v>0.52800000000000002</c:v>
                </c:pt>
                <c:pt idx="1938">
                  <c:v>0.52839999999999998</c:v>
                </c:pt>
                <c:pt idx="1939">
                  <c:v>0.52869999999999995</c:v>
                </c:pt>
                <c:pt idx="1940">
                  <c:v>0.52910000000000001</c:v>
                </c:pt>
                <c:pt idx="1941">
                  <c:v>0.52949999999999997</c:v>
                </c:pt>
                <c:pt idx="1942">
                  <c:v>0.52990000000000004</c:v>
                </c:pt>
                <c:pt idx="1943">
                  <c:v>0.53029999999999999</c:v>
                </c:pt>
                <c:pt idx="1944">
                  <c:v>0.53069999999999995</c:v>
                </c:pt>
                <c:pt idx="1945">
                  <c:v>0.53100000000000003</c:v>
                </c:pt>
                <c:pt idx="1946">
                  <c:v>0.53139999999999998</c:v>
                </c:pt>
                <c:pt idx="1947">
                  <c:v>0.53180000000000005</c:v>
                </c:pt>
                <c:pt idx="1948">
                  <c:v>0.53220000000000001</c:v>
                </c:pt>
                <c:pt idx="1949">
                  <c:v>0.53259999999999996</c:v>
                </c:pt>
                <c:pt idx="1950">
                  <c:v>0.53300000000000003</c:v>
                </c:pt>
                <c:pt idx="1951">
                  <c:v>0.53339999999999999</c:v>
                </c:pt>
                <c:pt idx="1952">
                  <c:v>0.53380000000000005</c:v>
                </c:pt>
                <c:pt idx="1953">
                  <c:v>0.53410000000000002</c:v>
                </c:pt>
                <c:pt idx="1954">
                  <c:v>0.53449999999999998</c:v>
                </c:pt>
                <c:pt idx="1955">
                  <c:v>0.53490000000000004</c:v>
                </c:pt>
                <c:pt idx="1956">
                  <c:v>0.5353</c:v>
                </c:pt>
                <c:pt idx="1957">
                  <c:v>0.53569999999999995</c:v>
                </c:pt>
                <c:pt idx="1958">
                  <c:v>0.53610000000000002</c:v>
                </c:pt>
                <c:pt idx="1959">
                  <c:v>0.53649999999999998</c:v>
                </c:pt>
                <c:pt idx="1960">
                  <c:v>0.53690000000000004</c:v>
                </c:pt>
                <c:pt idx="1961">
                  <c:v>0.53720000000000001</c:v>
                </c:pt>
                <c:pt idx="1962">
                  <c:v>0.53759999999999997</c:v>
                </c:pt>
                <c:pt idx="1963">
                  <c:v>0.53800000000000003</c:v>
                </c:pt>
                <c:pt idx="1964">
                  <c:v>0.53839999999999999</c:v>
                </c:pt>
                <c:pt idx="1965">
                  <c:v>0.53879999999999995</c:v>
                </c:pt>
                <c:pt idx="1966">
                  <c:v>0.53920000000000001</c:v>
                </c:pt>
                <c:pt idx="1967">
                  <c:v>0.53959999999999997</c:v>
                </c:pt>
                <c:pt idx="1968">
                  <c:v>0.54</c:v>
                </c:pt>
                <c:pt idx="1969">
                  <c:v>0.54039999999999999</c:v>
                </c:pt>
                <c:pt idx="1970">
                  <c:v>0.54069999999999996</c:v>
                </c:pt>
                <c:pt idx="1971">
                  <c:v>0.54110000000000003</c:v>
                </c:pt>
                <c:pt idx="1972">
                  <c:v>0.54149999999999998</c:v>
                </c:pt>
                <c:pt idx="1973">
                  <c:v>0.54190000000000005</c:v>
                </c:pt>
                <c:pt idx="1974">
                  <c:v>0.5423</c:v>
                </c:pt>
                <c:pt idx="1975">
                  <c:v>0.54269999999999996</c:v>
                </c:pt>
                <c:pt idx="1976">
                  <c:v>0.54310000000000003</c:v>
                </c:pt>
                <c:pt idx="1977">
                  <c:v>0.54349999999999998</c:v>
                </c:pt>
                <c:pt idx="1978">
                  <c:v>0.54390000000000005</c:v>
                </c:pt>
                <c:pt idx="1979">
                  <c:v>0.54430000000000001</c:v>
                </c:pt>
                <c:pt idx="1980">
                  <c:v>0.54469999999999996</c:v>
                </c:pt>
                <c:pt idx="1981">
                  <c:v>0.54500000000000004</c:v>
                </c:pt>
                <c:pt idx="1982">
                  <c:v>0.5454</c:v>
                </c:pt>
                <c:pt idx="1983">
                  <c:v>0.54579999999999995</c:v>
                </c:pt>
                <c:pt idx="1984">
                  <c:v>0.54620000000000002</c:v>
                </c:pt>
                <c:pt idx="1985">
                  <c:v>0.54659999999999997</c:v>
                </c:pt>
                <c:pt idx="1986">
                  <c:v>0.54700000000000004</c:v>
                </c:pt>
                <c:pt idx="1987">
                  <c:v>0.5474</c:v>
                </c:pt>
                <c:pt idx="1988">
                  <c:v>0.54779999999999995</c:v>
                </c:pt>
                <c:pt idx="1989">
                  <c:v>0.54820000000000002</c:v>
                </c:pt>
                <c:pt idx="1990">
                  <c:v>0.54859999999999998</c:v>
                </c:pt>
                <c:pt idx="1991">
                  <c:v>0.54900000000000004</c:v>
                </c:pt>
                <c:pt idx="1992">
                  <c:v>0.5494</c:v>
                </c:pt>
                <c:pt idx="1993">
                  <c:v>0.54979999999999996</c:v>
                </c:pt>
                <c:pt idx="1994">
                  <c:v>0.55020000000000002</c:v>
                </c:pt>
                <c:pt idx="1995">
                  <c:v>0.55059999999999998</c:v>
                </c:pt>
                <c:pt idx="1996">
                  <c:v>0.55089999999999995</c:v>
                </c:pt>
                <c:pt idx="1997">
                  <c:v>0.55130000000000001</c:v>
                </c:pt>
                <c:pt idx="1998">
                  <c:v>0.55169999999999997</c:v>
                </c:pt>
                <c:pt idx="1999">
                  <c:v>0.55210000000000004</c:v>
                </c:pt>
                <c:pt idx="2000">
                  <c:v>0.55249999999999999</c:v>
                </c:pt>
                <c:pt idx="2001">
                  <c:v>0.55289999999999995</c:v>
                </c:pt>
                <c:pt idx="2002">
                  <c:v>0.55330000000000001</c:v>
                </c:pt>
                <c:pt idx="2003">
                  <c:v>0.55369999999999997</c:v>
                </c:pt>
                <c:pt idx="2004">
                  <c:v>0.55410000000000004</c:v>
                </c:pt>
                <c:pt idx="2005">
                  <c:v>0.55449999999999999</c:v>
                </c:pt>
                <c:pt idx="2006">
                  <c:v>0.55489999999999995</c:v>
                </c:pt>
                <c:pt idx="2007">
                  <c:v>0.55530000000000002</c:v>
                </c:pt>
                <c:pt idx="2008">
                  <c:v>0.55569999999999997</c:v>
                </c:pt>
                <c:pt idx="2009">
                  <c:v>0.55610000000000004</c:v>
                </c:pt>
                <c:pt idx="2010">
                  <c:v>0.55649999999999999</c:v>
                </c:pt>
                <c:pt idx="2011">
                  <c:v>0.55689999999999995</c:v>
                </c:pt>
                <c:pt idx="2012">
                  <c:v>0.55730000000000002</c:v>
                </c:pt>
                <c:pt idx="2013">
                  <c:v>0.55769999999999997</c:v>
                </c:pt>
                <c:pt idx="2014">
                  <c:v>0.55810000000000004</c:v>
                </c:pt>
                <c:pt idx="2015">
                  <c:v>0.5585</c:v>
                </c:pt>
                <c:pt idx="2016">
                  <c:v>0.55889999999999995</c:v>
                </c:pt>
                <c:pt idx="2017">
                  <c:v>0.55930000000000002</c:v>
                </c:pt>
                <c:pt idx="2018">
                  <c:v>0.55969999999999998</c:v>
                </c:pt>
                <c:pt idx="2019">
                  <c:v>0.56010000000000004</c:v>
                </c:pt>
                <c:pt idx="2020">
                  <c:v>0.5605</c:v>
                </c:pt>
                <c:pt idx="2021">
                  <c:v>0.56089999999999995</c:v>
                </c:pt>
                <c:pt idx="2022">
                  <c:v>0.56130000000000002</c:v>
                </c:pt>
                <c:pt idx="2023">
                  <c:v>0.56169999999999998</c:v>
                </c:pt>
                <c:pt idx="2024">
                  <c:v>0.56210000000000004</c:v>
                </c:pt>
                <c:pt idx="2025">
                  <c:v>0.5625</c:v>
                </c:pt>
                <c:pt idx="2026">
                  <c:v>0.56289999999999996</c:v>
                </c:pt>
                <c:pt idx="2027">
                  <c:v>0.56330000000000002</c:v>
                </c:pt>
                <c:pt idx="2028">
                  <c:v>0.56369999999999998</c:v>
                </c:pt>
                <c:pt idx="2029">
                  <c:v>0.56410000000000005</c:v>
                </c:pt>
                <c:pt idx="2030">
                  <c:v>0.5645</c:v>
                </c:pt>
                <c:pt idx="2031">
                  <c:v>0.56489999999999996</c:v>
                </c:pt>
                <c:pt idx="2032">
                  <c:v>0.56530000000000002</c:v>
                </c:pt>
                <c:pt idx="2033">
                  <c:v>0.56569999999999998</c:v>
                </c:pt>
                <c:pt idx="2034">
                  <c:v>0.56610000000000005</c:v>
                </c:pt>
                <c:pt idx="2035">
                  <c:v>0.5665</c:v>
                </c:pt>
                <c:pt idx="2036">
                  <c:v>0.56689999999999996</c:v>
                </c:pt>
                <c:pt idx="2037">
                  <c:v>0.56730000000000003</c:v>
                </c:pt>
                <c:pt idx="2038">
                  <c:v>0.56769999999999998</c:v>
                </c:pt>
                <c:pt idx="2039">
                  <c:v>0.56810000000000005</c:v>
                </c:pt>
                <c:pt idx="2040">
                  <c:v>0.56850000000000001</c:v>
                </c:pt>
                <c:pt idx="2041">
                  <c:v>0.56899999999999995</c:v>
                </c:pt>
                <c:pt idx="2042">
                  <c:v>0.56940000000000002</c:v>
                </c:pt>
                <c:pt idx="2043">
                  <c:v>0.56979999999999997</c:v>
                </c:pt>
                <c:pt idx="2044">
                  <c:v>0.57020000000000004</c:v>
                </c:pt>
                <c:pt idx="2045">
                  <c:v>0.5706</c:v>
                </c:pt>
                <c:pt idx="2046">
                  <c:v>0.57099999999999995</c:v>
                </c:pt>
                <c:pt idx="2047">
                  <c:v>0.57140000000000002</c:v>
                </c:pt>
                <c:pt idx="2048">
                  <c:v>0.57179999999999997</c:v>
                </c:pt>
                <c:pt idx="2049">
                  <c:v>0.57220000000000004</c:v>
                </c:pt>
                <c:pt idx="2050">
                  <c:v>0.5726</c:v>
                </c:pt>
                <c:pt idx="2051">
                  <c:v>0.57299999999999995</c:v>
                </c:pt>
                <c:pt idx="2052">
                  <c:v>0.57340000000000002</c:v>
                </c:pt>
                <c:pt idx="2053">
                  <c:v>0.57379999999999998</c:v>
                </c:pt>
                <c:pt idx="2054">
                  <c:v>0.57420000000000004</c:v>
                </c:pt>
                <c:pt idx="2055">
                  <c:v>0.5746</c:v>
                </c:pt>
                <c:pt idx="2056">
                  <c:v>0.57499999999999996</c:v>
                </c:pt>
                <c:pt idx="2057">
                  <c:v>0.57540000000000002</c:v>
                </c:pt>
                <c:pt idx="2058">
                  <c:v>0.57589999999999997</c:v>
                </c:pt>
                <c:pt idx="2059">
                  <c:v>0.57630000000000003</c:v>
                </c:pt>
                <c:pt idx="2060">
                  <c:v>0.57669999999999999</c:v>
                </c:pt>
                <c:pt idx="2061">
                  <c:v>0.57709999999999995</c:v>
                </c:pt>
                <c:pt idx="2062">
                  <c:v>0.57750000000000001</c:v>
                </c:pt>
                <c:pt idx="2063">
                  <c:v>0.57789999999999997</c:v>
                </c:pt>
                <c:pt idx="2064">
                  <c:v>0.57830000000000004</c:v>
                </c:pt>
                <c:pt idx="2065">
                  <c:v>0.57869999999999999</c:v>
                </c:pt>
                <c:pt idx="2066">
                  <c:v>0.57909999999999995</c:v>
                </c:pt>
                <c:pt idx="2067">
                  <c:v>0.57950000000000002</c:v>
                </c:pt>
                <c:pt idx="2068">
                  <c:v>0.57989999999999997</c:v>
                </c:pt>
                <c:pt idx="2069">
                  <c:v>0.58040000000000003</c:v>
                </c:pt>
                <c:pt idx="2070">
                  <c:v>0.58079999999999998</c:v>
                </c:pt>
                <c:pt idx="2071">
                  <c:v>0.58120000000000005</c:v>
                </c:pt>
                <c:pt idx="2072">
                  <c:v>0.58160000000000001</c:v>
                </c:pt>
                <c:pt idx="2073">
                  <c:v>0.58199999999999996</c:v>
                </c:pt>
                <c:pt idx="2074">
                  <c:v>0.58240000000000003</c:v>
                </c:pt>
                <c:pt idx="2075">
                  <c:v>0.58279999999999998</c:v>
                </c:pt>
                <c:pt idx="2076">
                  <c:v>0.58320000000000005</c:v>
                </c:pt>
                <c:pt idx="2077">
                  <c:v>0.58360000000000001</c:v>
                </c:pt>
                <c:pt idx="2078">
                  <c:v>0.58409999999999995</c:v>
                </c:pt>
                <c:pt idx="2079">
                  <c:v>0.58450000000000002</c:v>
                </c:pt>
                <c:pt idx="2080">
                  <c:v>0.58489999999999998</c:v>
                </c:pt>
                <c:pt idx="2081">
                  <c:v>0.58530000000000004</c:v>
                </c:pt>
                <c:pt idx="2082">
                  <c:v>0.5857</c:v>
                </c:pt>
                <c:pt idx="2083">
                  <c:v>0.58609999999999995</c:v>
                </c:pt>
                <c:pt idx="2084">
                  <c:v>0.58650000000000002</c:v>
                </c:pt>
                <c:pt idx="2085">
                  <c:v>0.58699999999999997</c:v>
                </c:pt>
                <c:pt idx="2086">
                  <c:v>0.58740000000000003</c:v>
                </c:pt>
                <c:pt idx="2087">
                  <c:v>0.58779999999999999</c:v>
                </c:pt>
                <c:pt idx="2088">
                  <c:v>0.58819999999999995</c:v>
                </c:pt>
                <c:pt idx="2089">
                  <c:v>0.58860000000000001</c:v>
                </c:pt>
                <c:pt idx="2090">
                  <c:v>0.58899999999999997</c:v>
                </c:pt>
                <c:pt idx="2091">
                  <c:v>0.58940000000000003</c:v>
                </c:pt>
                <c:pt idx="2092">
                  <c:v>0.58989999999999998</c:v>
                </c:pt>
                <c:pt idx="2093">
                  <c:v>0.59030000000000005</c:v>
                </c:pt>
                <c:pt idx="2094">
                  <c:v>0.5907</c:v>
                </c:pt>
                <c:pt idx="2095">
                  <c:v>0.59109999999999996</c:v>
                </c:pt>
                <c:pt idx="2096">
                  <c:v>0.59150000000000003</c:v>
                </c:pt>
                <c:pt idx="2097">
                  <c:v>0.59189999999999998</c:v>
                </c:pt>
                <c:pt idx="2098">
                  <c:v>0.59240000000000004</c:v>
                </c:pt>
                <c:pt idx="2099">
                  <c:v>0.59279999999999999</c:v>
                </c:pt>
                <c:pt idx="2100">
                  <c:v>0.59319999999999995</c:v>
                </c:pt>
                <c:pt idx="2101">
                  <c:v>0.59360000000000002</c:v>
                </c:pt>
                <c:pt idx="2102">
                  <c:v>0.59399999999999997</c:v>
                </c:pt>
                <c:pt idx="2103">
                  <c:v>0.59440000000000004</c:v>
                </c:pt>
                <c:pt idx="2104">
                  <c:v>0.59489999999999998</c:v>
                </c:pt>
                <c:pt idx="2105">
                  <c:v>0.59530000000000005</c:v>
                </c:pt>
                <c:pt idx="2106">
                  <c:v>0.59570000000000001</c:v>
                </c:pt>
                <c:pt idx="2107">
                  <c:v>0.59609999999999996</c:v>
                </c:pt>
                <c:pt idx="2108">
                  <c:v>0.59650000000000003</c:v>
                </c:pt>
                <c:pt idx="2109">
                  <c:v>0.59699999999999998</c:v>
                </c:pt>
                <c:pt idx="2110">
                  <c:v>0.59740000000000004</c:v>
                </c:pt>
                <c:pt idx="2111">
                  <c:v>0.5978</c:v>
                </c:pt>
                <c:pt idx="2112">
                  <c:v>0.59819999999999995</c:v>
                </c:pt>
                <c:pt idx="2113">
                  <c:v>0.59860000000000002</c:v>
                </c:pt>
                <c:pt idx="2114">
                  <c:v>0.59909999999999997</c:v>
                </c:pt>
                <c:pt idx="2115">
                  <c:v>0.59950000000000003</c:v>
                </c:pt>
                <c:pt idx="2116">
                  <c:v>0.59989999999999999</c:v>
                </c:pt>
                <c:pt idx="2117">
                  <c:v>0.60029999999999994</c:v>
                </c:pt>
                <c:pt idx="2118">
                  <c:v>0.60070000000000001</c:v>
                </c:pt>
                <c:pt idx="2119">
                  <c:v>0.60119999999999996</c:v>
                </c:pt>
                <c:pt idx="2120">
                  <c:v>0.60160000000000002</c:v>
                </c:pt>
                <c:pt idx="2121">
                  <c:v>0.60199999999999998</c:v>
                </c:pt>
                <c:pt idx="2122">
                  <c:v>0.60240000000000005</c:v>
                </c:pt>
                <c:pt idx="2123">
                  <c:v>0.6028</c:v>
                </c:pt>
                <c:pt idx="2124">
                  <c:v>0.60329999999999995</c:v>
                </c:pt>
                <c:pt idx="2125">
                  <c:v>0.60370000000000001</c:v>
                </c:pt>
                <c:pt idx="2126">
                  <c:v>0.60409999999999997</c:v>
                </c:pt>
                <c:pt idx="2127">
                  <c:v>0.60450000000000004</c:v>
                </c:pt>
                <c:pt idx="2128">
                  <c:v>0.60499999999999998</c:v>
                </c:pt>
                <c:pt idx="2129">
                  <c:v>0.60540000000000005</c:v>
                </c:pt>
                <c:pt idx="2130">
                  <c:v>0.60580000000000001</c:v>
                </c:pt>
                <c:pt idx="2131">
                  <c:v>0.60619999999999996</c:v>
                </c:pt>
                <c:pt idx="2132">
                  <c:v>0.60660000000000003</c:v>
                </c:pt>
                <c:pt idx="2133">
                  <c:v>0.60709999999999997</c:v>
                </c:pt>
                <c:pt idx="2134">
                  <c:v>0.60750000000000004</c:v>
                </c:pt>
                <c:pt idx="2135">
                  <c:v>0.6079</c:v>
                </c:pt>
                <c:pt idx="2136">
                  <c:v>0.60829999999999995</c:v>
                </c:pt>
                <c:pt idx="2137">
                  <c:v>0.60880000000000001</c:v>
                </c:pt>
                <c:pt idx="2138">
                  <c:v>0.60919999999999996</c:v>
                </c:pt>
                <c:pt idx="2139">
                  <c:v>0.60960000000000003</c:v>
                </c:pt>
                <c:pt idx="2140">
                  <c:v>0.61</c:v>
                </c:pt>
                <c:pt idx="2141">
                  <c:v>0.61050000000000004</c:v>
                </c:pt>
                <c:pt idx="2142">
                  <c:v>0.6109</c:v>
                </c:pt>
                <c:pt idx="2143">
                  <c:v>0.61129999999999995</c:v>
                </c:pt>
                <c:pt idx="2144">
                  <c:v>0.61180000000000001</c:v>
                </c:pt>
                <c:pt idx="2145">
                  <c:v>0.61219999999999997</c:v>
                </c:pt>
                <c:pt idx="2146">
                  <c:v>0.61260000000000003</c:v>
                </c:pt>
                <c:pt idx="2147">
                  <c:v>0.61299999999999999</c:v>
                </c:pt>
                <c:pt idx="2148">
                  <c:v>0.61350000000000005</c:v>
                </c:pt>
                <c:pt idx="2149">
                  <c:v>0.6139</c:v>
                </c:pt>
                <c:pt idx="2150">
                  <c:v>0.61429999999999996</c:v>
                </c:pt>
                <c:pt idx="2151">
                  <c:v>0.61470000000000002</c:v>
                </c:pt>
                <c:pt idx="2152">
                  <c:v>0.61519999999999997</c:v>
                </c:pt>
                <c:pt idx="2153">
                  <c:v>0.61560000000000004</c:v>
                </c:pt>
                <c:pt idx="2154">
                  <c:v>0.61599999999999999</c:v>
                </c:pt>
                <c:pt idx="2155">
                  <c:v>0.61650000000000005</c:v>
                </c:pt>
                <c:pt idx="2156">
                  <c:v>0.6169</c:v>
                </c:pt>
                <c:pt idx="2157">
                  <c:v>0.61729999999999996</c:v>
                </c:pt>
                <c:pt idx="2158">
                  <c:v>0.61770000000000003</c:v>
                </c:pt>
                <c:pt idx="2159">
                  <c:v>0.61819999999999997</c:v>
                </c:pt>
                <c:pt idx="2160">
                  <c:v>0.61860000000000004</c:v>
                </c:pt>
                <c:pt idx="2161">
                  <c:v>0.61899999999999999</c:v>
                </c:pt>
                <c:pt idx="2162">
                  <c:v>0.61950000000000005</c:v>
                </c:pt>
                <c:pt idx="2163">
                  <c:v>0.61990000000000001</c:v>
                </c:pt>
                <c:pt idx="2164">
                  <c:v>0.62029999999999996</c:v>
                </c:pt>
                <c:pt idx="2165">
                  <c:v>0.62080000000000002</c:v>
                </c:pt>
                <c:pt idx="2166">
                  <c:v>0.62119999999999997</c:v>
                </c:pt>
                <c:pt idx="2167">
                  <c:v>0.62160000000000004</c:v>
                </c:pt>
                <c:pt idx="2168">
                  <c:v>0.622</c:v>
                </c:pt>
                <c:pt idx="2169">
                  <c:v>0.62250000000000005</c:v>
                </c:pt>
                <c:pt idx="2170">
                  <c:v>0.62290000000000001</c:v>
                </c:pt>
                <c:pt idx="2171">
                  <c:v>0.62329999999999997</c:v>
                </c:pt>
                <c:pt idx="2172">
                  <c:v>0.62380000000000002</c:v>
                </c:pt>
                <c:pt idx="2173">
                  <c:v>0.62419999999999998</c:v>
                </c:pt>
                <c:pt idx="2174">
                  <c:v>0.62460000000000004</c:v>
                </c:pt>
                <c:pt idx="2175">
                  <c:v>0.62509999999999999</c:v>
                </c:pt>
                <c:pt idx="2176">
                  <c:v>0.62549999999999994</c:v>
                </c:pt>
                <c:pt idx="2177">
                  <c:v>0.62590000000000001</c:v>
                </c:pt>
                <c:pt idx="2178">
                  <c:v>0.62639999999999996</c:v>
                </c:pt>
                <c:pt idx="2179">
                  <c:v>0.62680000000000002</c:v>
                </c:pt>
                <c:pt idx="2180">
                  <c:v>0.62719999999999998</c:v>
                </c:pt>
                <c:pt idx="2181">
                  <c:v>0.62770000000000004</c:v>
                </c:pt>
                <c:pt idx="2182">
                  <c:v>0.62809999999999999</c:v>
                </c:pt>
                <c:pt idx="2183">
                  <c:v>0.62849999999999995</c:v>
                </c:pt>
                <c:pt idx="2184">
                  <c:v>0.629</c:v>
                </c:pt>
                <c:pt idx="2185">
                  <c:v>0.62939999999999996</c:v>
                </c:pt>
                <c:pt idx="2186">
                  <c:v>0.62980000000000003</c:v>
                </c:pt>
                <c:pt idx="2187">
                  <c:v>0.63029999999999997</c:v>
                </c:pt>
                <c:pt idx="2188">
                  <c:v>0.63070000000000004</c:v>
                </c:pt>
                <c:pt idx="2189">
                  <c:v>0.63119999999999998</c:v>
                </c:pt>
                <c:pt idx="2190">
                  <c:v>0.63160000000000005</c:v>
                </c:pt>
                <c:pt idx="2191">
                  <c:v>0.63200000000000001</c:v>
                </c:pt>
                <c:pt idx="2192">
                  <c:v>0.63249999999999995</c:v>
                </c:pt>
                <c:pt idx="2193">
                  <c:v>0.63290000000000002</c:v>
                </c:pt>
                <c:pt idx="2194">
                  <c:v>0.63329999999999997</c:v>
                </c:pt>
                <c:pt idx="2195">
                  <c:v>0.63380000000000003</c:v>
                </c:pt>
                <c:pt idx="2196">
                  <c:v>0.63419999999999999</c:v>
                </c:pt>
                <c:pt idx="2197">
                  <c:v>0.63470000000000004</c:v>
                </c:pt>
                <c:pt idx="2198">
                  <c:v>0.6351</c:v>
                </c:pt>
                <c:pt idx="2199">
                  <c:v>0.63549999999999995</c:v>
                </c:pt>
                <c:pt idx="2200">
                  <c:v>0.63600000000000001</c:v>
                </c:pt>
                <c:pt idx="2201">
                  <c:v>0.63639999999999997</c:v>
                </c:pt>
                <c:pt idx="2202">
                  <c:v>0.63680000000000003</c:v>
                </c:pt>
                <c:pt idx="2203">
                  <c:v>0.63729999999999998</c:v>
                </c:pt>
                <c:pt idx="2204">
                  <c:v>0.63770000000000004</c:v>
                </c:pt>
                <c:pt idx="2205">
                  <c:v>0.63819999999999999</c:v>
                </c:pt>
                <c:pt idx="2206">
                  <c:v>0.63859999999999995</c:v>
                </c:pt>
                <c:pt idx="2207">
                  <c:v>0.63900000000000001</c:v>
                </c:pt>
                <c:pt idx="2208">
                  <c:v>0.63949999999999996</c:v>
                </c:pt>
                <c:pt idx="2209">
                  <c:v>0.63990000000000002</c:v>
                </c:pt>
                <c:pt idx="2210">
                  <c:v>0.64039999999999997</c:v>
                </c:pt>
                <c:pt idx="2211">
                  <c:v>0.64080000000000004</c:v>
                </c:pt>
                <c:pt idx="2212">
                  <c:v>0.64119999999999999</c:v>
                </c:pt>
                <c:pt idx="2213">
                  <c:v>0.64170000000000005</c:v>
                </c:pt>
                <c:pt idx="2214">
                  <c:v>0.6421</c:v>
                </c:pt>
                <c:pt idx="2215">
                  <c:v>0.64259999999999995</c:v>
                </c:pt>
                <c:pt idx="2216">
                  <c:v>0.64300000000000002</c:v>
                </c:pt>
                <c:pt idx="2217">
                  <c:v>0.64349999999999996</c:v>
                </c:pt>
                <c:pt idx="2218">
                  <c:v>0.64390000000000003</c:v>
                </c:pt>
                <c:pt idx="2219">
                  <c:v>0.64429999999999998</c:v>
                </c:pt>
                <c:pt idx="2220">
                  <c:v>0.64480000000000004</c:v>
                </c:pt>
                <c:pt idx="2221">
                  <c:v>0.6452</c:v>
                </c:pt>
                <c:pt idx="2222">
                  <c:v>0.64570000000000005</c:v>
                </c:pt>
                <c:pt idx="2223">
                  <c:v>0.64610000000000001</c:v>
                </c:pt>
                <c:pt idx="2224">
                  <c:v>0.64659999999999995</c:v>
                </c:pt>
                <c:pt idx="2225">
                  <c:v>0.64700000000000002</c:v>
                </c:pt>
                <c:pt idx="2226">
                  <c:v>0.64749999999999996</c:v>
                </c:pt>
                <c:pt idx="2227">
                  <c:v>0.64790000000000003</c:v>
                </c:pt>
                <c:pt idx="2228">
                  <c:v>0.64829999999999999</c:v>
                </c:pt>
                <c:pt idx="2229">
                  <c:v>0.64880000000000004</c:v>
                </c:pt>
                <c:pt idx="2230">
                  <c:v>0.6492</c:v>
                </c:pt>
                <c:pt idx="2231">
                  <c:v>0.64970000000000006</c:v>
                </c:pt>
                <c:pt idx="2232">
                  <c:v>0.65010000000000001</c:v>
                </c:pt>
                <c:pt idx="2233">
                  <c:v>0.65059999999999996</c:v>
                </c:pt>
                <c:pt idx="2234">
                  <c:v>0.65100000000000002</c:v>
                </c:pt>
                <c:pt idx="2235">
                  <c:v>0.65149999999999997</c:v>
                </c:pt>
                <c:pt idx="2236">
                  <c:v>0.65190000000000003</c:v>
                </c:pt>
                <c:pt idx="2237">
                  <c:v>0.65239999999999998</c:v>
                </c:pt>
                <c:pt idx="2238">
                  <c:v>0.65280000000000005</c:v>
                </c:pt>
                <c:pt idx="2239">
                  <c:v>0.65329999999999999</c:v>
                </c:pt>
                <c:pt idx="2240">
                  <c:v>0.65369999999999995</c:v>
                </c:pt>
                <c:pt idx="2241">
                  <c:v>0.6542</c:v>
                </c:pt>
                <c:pt idx="2242">
                  <c:v>0.65459999999999996</c:v>
                </c:pt>
                <c:pt idx="2243">
                  <c:v>0.65510000000000002</c:v>
                </c:pt>
                <c:pt idx="2244">
                  <c:v>0.65549999999999997</c:v>
                </c:pt>
                <c:pt idx="2245">
                  <c:v>0.65600000000000003</c:v>
                </c:pt>
                <c:pt idx="2246">
                  <c:v>0.65639999999999998</c:v>
                </c:pt>
                <c:pt idx="2247">
                  <c:v>0.65690000000000004</c:v>
                </c:pt>
                <c:pt idx="2248">
                  <c:v>0.6573</c:v>
                </c:pt>
                <c:pt idx="2249">
                  <c:v>0.65780000000000005</c:v>
                </c:pt>
                <c:pt idx="2250">
                  <c:v>0.65820000000000001</c:v>
                </c:pt>
                <c:pt idx="2251">
                  <c:v>0.65869999999999995</c:v>
                </c:pt>
                <c:pt idx="2252">
                  <c:v>0.65910000000000002</c:v>
                </c:pt>
                <c:pt idx="2253">
                  <c:v>0.65959999999999996</c:v>
                </c:pt>
                <c:pt idx="2254">
                  <c:v>0.66</c:v>
                </c:pt>
                <c:pt idx="2255">
                  <c:v>0.66049999999999998</c:v>
                </c:pt>
                <c:pt idx="2256">
                  <c:v>0.66090000000000004</c:v>
                </c:pt>
                <c:pt idx="2257">
                  <c:v>0.66139999999999999</c:v>
                </c:pt>
                <c:pt idx="2258">
                  <c:v>0.66180000000000005</c:v>
                </c:pt>
                <c:pt idx="2259">
                  <c:v>0.6623</c:v>
                </c:pt>
                <c:pt idx="2260">
                  <c:v>0.66279999999999994</c:v>
                </c:pt>
                <c:pt idx="2261">
                  <c:v>0.66320000000000001</c:v>
                </c:pt>
                <c:pt idx="2262">
                  <c:v>0.66369999999999996</c:v>
                </c:pt>
                <c:pt idx="2263">
                  <c:v>0.66410000000000002</c:v>
                </c:pt>
                <c:pt idx="2264">
                  <c:v>0.66459999999999997</c:v>
                </c:pt>
                <c:pt idx="2265">
                  <c:v>0.66500000000000004</c:v>
                </c:pt>
                <c:pt idx="2266">
                  <c:v>0.66549999999999998</c:v>
                </c:pt>
                <c:pt idx="2267">
                  <c:v>0.66590000000000005</c:v>
                </c:pt>
                <c:pt idx="2268">
                  <c:v>0.66639999999999999</c:v>
                </c:pt>
                <c:pt idx="2269">
                  <c:v>0.66679999999999995</c:v>
                </c:pt>
                <c:pt idx="2270">
                  <c:v>0.6673</c:v>
                </c:pt>
                <c:pt idx="2271">
                  <c:v>0.66779999999999995</c:v>
                </c:pt>
                <c:pt idx="2272">
                  <c:v>0.66820000000000002</c:v>
                </c:pt>
                <c:pt idx="2273">
                  <c:v>0.66869999999999996</c:v>
                </c:pt>
                <c:pt idx="2274">
                  <c:v>0.66910000000000003</c:v>
                </c:pt>
                <c:pt idx="2275">
                  <c:v>0.66959999999999997</c:v>
                </c:pt>
                <c:pt idx="2276">
                  <c:v>0.67</c:v>
                </c:pt>
                <c:pt idx="2277">
                  <c:v>0.67049999999999998</c:v>
                </c:pt>
                <c:pt idx="2278">
                  <c:v>0.67100000000000004</c:v>
                </c:pt>
                <c:pt idx="2279">
                  <c:v>0.6714</c:v>
                </c:pt>
                <c:pt idx="2280">
                  <c:v>0.67190000000000005</c:v>
                </c:pt>
                <c:pt idx="2281">
                  <c:v>0.67230000000000001</c:v>
                </c:pt>
                <c:pt idx="2282">
                  <c:v>0.67279999999999995</c:v>
                </c:pt>
                <c:pt idx="2283">
                  <c:v>0.67330000000000001</c:v>
                </c:pt>
                <c:pt idx="2284">
                  <c:v>0.67369999999999997</c:v>
                </c:pt>
                <c:pt idx="2285">
                  <c:v>0.67420000000000002</c:v>
                </c:pt>
                <c:pt idx="2286">
                  <c:v>0.67459999999999998</c:v>
                </c:pt>
                <c:pt idx="2287">
                  <c:v>0.67510000000000003</c:v>
                </c:pt>
                <c:pt idx="2288">
                  <c:v>0.67559999999999998</c:v>
                </c:pt>
                <c:pt idx="2289">
                  <c:v>0.67600000000000005</c:v>
                </c:pt>
                <c:pt idx="2290">
                  <c:v>0.67649999999999999</c:v>
                </c:pt>
                <c:pt idx="2291">
                  <c:v>0.67700000000000005</c:v>
                </c:pt>
                <c:pt idx="2292">
                  <c:v>0.6774</c:v>
                </c:pt>
                <c:pt idx="2293">
                  <c:v>0.67789999999999995</c:v>
                </c:pt>
                <c:pt idx="2294">
                  <c:v>0.67830000000000001</c:v>
                </c:pt>
                <c:pt idx="2295">
                  <c:v>0.67879999999999996</c:v>
                </c:pt>
                <c:pt idx="2296">
                  <c:v>0.67930000000000001</c:v>
                </c:pt>
                <c:pt idx="2297">
                  <c:v>0.67969999999999997</c:v>
                </c:pt>
                <c:pt idx="2298">
                  <c:v>0.68020000000000003</c:v>
                </c:pt>
                <c:pt idx="2299">
                  <c:v>0.68069999999999997</c:v>
                </c:pt>
                <c:pt idx="2300">
                  <c:v>0.68110000000000004</c:v>
                </c:pt>
                <c:pt idx="2301">
                  <c:v>0.68159999999999998</c:v>
                </c:pt>
                <c:pt idx="2302">
                  <c:v>0.68210000000000004</c:v>
                </c:pt>
                <c:pt idx="2303">
                  <c:v>0.6825</c:v>
                </c:pt>
                <c:pt idx="2304">
                  <c:v>0.68300000000000005</c:v>
                </c:pt>
                <c:pt idx="2305">
                  <c:v>0.6835</c:v>
                </c:pt>
                <c:pt idx="2306">
                  <c:v>0.68389999999999995</c:v>
                </c:pt>
                <c:pt idx="2307">
                  <c:v>0.68440000000000001</c:v>
                </c:pt>
                <c:pt idx="2308">
                  <c:v>0.68489999999999995</c:v>
                </c:pt>
                <c:pt idx="2309">
                  <c:v>0.68530000000000002</c:v>
                </c:pt>
                <c:pt idx="2310">
                  <c:v>0.68579999999999997</c:v>
                </c:pt>
                <c:pt idx="2311">
                  <c:v>0.68630000000000002</c:v>
                </c:pt>
                <c:pt idx="2312">
                  <c:v>0.68669999999999998</c:v>
                </c:pt>
                <c:pt idx="2313">
                  <c:v>0.68720000000000003</c:v>
                </c:pt>
                <c:pt idx="2314">
                  <c:v>0.68769999999999998</c:v>
                </c:pt>
                <c:pt idx="2315">
                  <c:v>0.68810000000000004</c:v>
                </c:pt>
                <c:pt idx="2316">
                  <c:v>0.68859999999999999</c:v>
                </c:pt>
                <c:pt idx="2317">
                  <c:v>0.68910000000000005</c:v>
                </c:pt>
                <c:pt idx="2318">
                  <c:v>0.6895</c:v>
                </c:pt>
                <c:pt idx="2319">
                  <c:v>0.69</c:v>
                </c:pt>
                <c:pt idx="2320">
                  <c:v>0.6905</c:v>
                </c:pt>
                <c:pt idx="2321">
                  <c:v>0.69099999999999995</c:v>
                </c:pt>
                <c:pt idx="2322">
                  <c:v>0.69140000000000001</c:v>
                </c:pt>
                <c:pt idx="2323">
                  <c:v>0.69189999999999996</c:v>
                </c:pt>
                <c:pt idx="2324">
                  <c:v>0.69240000000000002</c:v>
                </c:pt>
                <c:pt idx="2325">
                  <c:v>0.69279999999999997</c:v>
                </c:pt>
                <c:pt idx="2326">
                  <c:v>0.69330000000000003</c:v>
                </c:pt>
                <c:pt idx="2327">
                  <c:v>0.69379999999999997</c:v>
                </c:pt>
                <c:pt idx="2328">
                  <c:v>0.69430000000000003</c:v>
                </c:pt>
                <c:pt idx="2329">
                  <c:v>0.69469999999999998</c:v>
                </c:pt>
                <c:pt idx="2330">
                  <c:v>0.69520000000000004</c:v>
                </c:pt>
                <c:pt idx="2331">
                  <c:v>0.69569999999999999</c:v>
                </c:pt>
                <c:pt idx="2332">
                  <c:v>0.69620000000000004</c:v>
                </c:pt>
                <c:pt idx="2333">
                  <c:v>0.6966</c:v>
                </c:pt>
                <c:pt idx="2334">
                  <c:v>0.69710000000000005</c:v>
                </c:pt>
                <c:pt idx="2335">
                  <c:v>0.6976</c:v>
                </c:pt>
                <c:pt idx="2336">
                  <c:v>0.69810000000000005</c:v>
                </c:pt>
                <c:pt idx="2337">
                  <c:v>0.69850000000000001</c:v>
                </c:pt>
                <c:pt idx="2338">
                  <c:v>0.69899999999999995</c:v>
                </c:pt>
                <c:pt idx="2339">
                  <c:v>0.69950000000000001</c:v>
                </c:pt>
                <c:pt idx="2340">
                  <c:v>0.7</c:v>
                </c:pt>
                <c:pt idx="2341">
                  <c:v>0.70040000000000002</c:v>
                </c:pt>
                <c:pt idx="2342">
                  <c:v>0.70089999999999997</c:v>
                </c:pt>
                <c:pt idx="2343">
                  <c:v>0.70140000000000002</c:v>
                </c:pt>
                <c:pt idx="2344">
                  <c:v>0.70189999999999997</c:v>
                </c:pt>
                <c:pt idx="2345">
                  <c:v>0.70240000000000002</c:v>
                </c:pt>
                <c:pt idx="2346">
                  <c:v>0.70279999999999998</c:v>
                </c:pt>
                <c:pt idx="2347">
                  <c:v>0.70330000000000004</c:v>
                </c:pt>
                <c:pt idx="2348">
                  <c:v>0.70379999999999998</c:v>
                </c:pt>
                <c:pt idx="2349">
                  <c:v>0.70430000000000004</c:v>
                </c:pt>
                <c:pt idx="2350">
                  <c:v>0.70479999999999998</c:v>
                </c:pt>
                <c:pt idx="2351">
                  <c:v>0.70520000000000005</c:v>
                </c:pt>
                <c:pt idx="2352">
                  <c:v>0.70569999999999999</c:v>
                </c:pt>
                <c:pt idx="2353">
                  <c:v>0.70620000000000005</c:v>
                </c:pt>
                <c:pt idx="2354">
                  <c:v>0.70669999999999999</c:v>
                </c:pt>
                <c:pt idx="2355">
                  <c:v>0.70720000000000005</c:v>
                </c:pt>
                <c:pt idx="2356">
                  <c:v>0.70760000000000001</c:v>
                </c:pt>
                <c:pt idx="2357">
                  <c:v>0.70809999999999995</c:v>
                </c:pt>
                <c:pt idx="2358">
                  <c:v>0.70860000000000001</c:v>
                </c:pt>
                <c:pt idx="2359">
                  <c:v>0.70909999999999995</c:v>
                </c:pt>
                <c:pt idx="2360">
                  <c:v>0.70960000000000001</c:v>
                </c:pt>
                <c:pt idx="2361">
                  <c:v>0.71009999999999995</c:v>
                </c:pt>
                <c:pt idx="2362">
                  <c:v>0.71050000000000002</c:v>
                </c:pt>
                <c:pt idx="2363">
                  <c:v>0.71099999999999997</c:v>
                </c:pt>
                <c:pt idx="2364">
                  <c:v>0.71150000000000002</c:v>
                </c:pt>
                <c:pt idx="2365">
                  <c:v>0.71199999999999997</c:v>
                </c:pt>
                <c:pt idx="2366">
                  <c:v>0.71250000000000002</c:v>
                </c:pt>
                <c:pt idx="2367">
                  <c:v>0.71299999999999997</c:v>
                </c:pt>
                <c:pt idx="2368">
                  <c:v>0.71350000000000002</c:v>
                </c:pt>
                <c:pt idx="2369">
                  <c:v>0.71389999999999998</c:v>
                </c:pt>
                <c:pt idx="2370">
                  <c:v>0.71440000000000003</c:v>
                </c:pt>
                <c:pt idx="2371">
                  <c:v>0.71489999999999998</c:v>
                </c:pt>
                <c:pt idx="2372">
                  <c:v>0.71540000000000004</c:v>
                </c:pt>
                <c:pt idx="2373">
                  <c:v>0.71589999999999998</c:v>
                </c:pt>
                <c:pt idx="2374">
                  <c:v>0.71640000000000004</c:v>
                </c:pt>
                <c:pt idx="2375">
                  <c:v>0.71689999999999998</c:v>
                </c:pt>
                <c:pt idx="2376">
                  <c:v>0.71740000000000004</c:v>
                </c:pt>
                <c:pt idx="2377">
                  <c:v>0.71779999999999999</c:v>
                </c:pt>
                <c:pt idx="2378">
                  <c:v>0.71830000000000005</c:v>
                </c:pt>
                <c:pt idx="2379">
                  <c:v>0.71879999999999999</c:v>
                </c:pt>
                <c:pt idx="2380">
                  <c:v>0.71930000000000005</c:v>
                </c:pt>
                <c:pt idx="2381">
                  <c:v>0.7198</c:v>
                </c:pt>
                <c:pt idx="2382">
                  <c:v>0.72030000000000005</c:v>
                </c:pt>
                <c:pt idx="2383">
                  <c:v>0.7208</c:v>
                </c:pt>
                <c:pt idx="2384">
                  <c:v>0.72130000000000005</c:v>
                </c:pt>
                <c:pt idx="2385">
                  <c:v>0.7218</c:v>
                </c:pt>
                <c:pt idx="2386">
                  <c:v>0.72230000000000005</c:v>
                </c:pt>
                <c:pt idx="2387">
                  <c:v>0.72270000000000001</c:v>
                </c:pt>
                <c:pt idx="2388">
                  <c:v>0.72319999999999995</c:v>
                </c:pt>
                <c:pt idx="2389">
                  <c:v>0.72370000000000001</c:v>
                </c:pt>
                <c:pt idx="2390">
                  <c:v>0.72419999999999995</c:v>
                </c:pt>
                <c:pt idx="2391">
                  <c:v>0.72470000000000001</c:v>
                </c:pt>
                <c:pt idx="2392">
                  <c:v>0.72519999999999996</c:v>
                </c:pt>
                <c:pt idx="2393">
                  <c:v>0.72570000000000001</c:v>
                </c:pt>
                <c:pt idx="2394">
                  <c:v>0.72619999999999996</c:v>
                </c:pt>
                <c:pt idx="2395">
                  <c:v>0.72670000000000001</c:v>
                </c:pt>
                <c:pt idx="2396">
                  <c:v>0.72719999999999996</c:v>
                </c:pt>
                <c:pt idx="2397">
                  <c:v>0.72770000000000001</c:v>
                </c:pt>
                <c:pt idx="2398">
                  <c:v>0.72819999999999996</c:v>
                </c:pt>
                <c:pt idx="2399">
                  <c:v>0.72870000000000001</c:v>
                </c:pt>
                <c:pt idx="2400">
                  <c:v>0.72909999999999997</c:v>
                </c:pt>
                <c:pt idx="2401">
                  <c:v>0.72960000000000003</c:v>
                </c:pt>
                <c:pt idx="2402">
                  <c:v>0.73009999999999997</c:v>
                </c:pt>
                <c:pt idx="2403">
                  <c:v>0.73060000000000003</c:v>
                </c:pt>
                <c:pt idx="2404">
                  <c:v>0.73109999999999997</c:v>
                </c:pt>
                <c:pt idx="2405">
                  <c:v>0.73160000000000003</c:v>
                </c:pt>
                <c:pt idx="2406">
                  <c:v>0.73209999999999997</c:v>
                </c:pt>
                <c:pt idx="2407">
                  <c:v>0.73260000000000003</c:v>
                </c:pt>
                <c:pt idx="2408">
                  <c:v>0.73309999999999997</c:v>
                </c:pt>
                <c:pt idx="2409">
                  <c:v>0.73360000000000003</c:v>
                </c:pt>
                <c:pt idx="2410">
                  <c:v>0.73409999999999997</c:v>
                </c:pt>
                <c:pt idx="2411">
                  <c:v>0.73460000000000003</c:v>
                </c:pt>
                <c:pt idx="2412">
                  <c:v>0.73509999999999998</c:v>
                </c:pt>
                <c:pt idx="2413">
                  <c:v>0.73560000000000003</c:v>
                </c:pt>
                <c:pt idx="2414">
                  <c:v>0.73609999999999998</c:v>
                </c:pt>
                <c:pt idx="2415">
                  <c:v>0.73660000000000003</c:v>
                </c:pt>
                <c:pt idx="2416">
                  <c:v>0.73709999999999998</c:v>
                </c:pt>
                <c:pt idx="2417">
                  <c:v>0.73760000000000003</c:v>
                </c:pt>
                <c:pt idx="2418">
                  <c:v>0.73809999999999998</c:v>
                </c:pt>
                <c:pt idx="2419">
                  <c:v>0.73860000000000003</c:v>
                </c:pt>
                <c:pt idx="2420">
                  <c:v>0.73909999999999998</c:v>
                </c:pt>
                <c:pt idx="2421">
                  <c:v>0.73960000000000004</c:v>
                </c:pt>
                <c:pt idx="2422">
                  <c:v>0.74009999999999998</c:v>
                </c:pt>
                <c:pt idx="2423">
                  <c:v>0.74060000000000004</c:v>
                </c:pt>
                <c:pt idx="2424">
                  <c:v>0.74109999999999998</c:v>
                </c:pt>
                <c:pt idx="2425">
                  <c:v>0.74160000000000004</c:v>
                </c:pt>
                <c:pt idx="2426">
                  <c:v>0.74209999999999998</c:v>
                </c:pt>
                <c:pt idx="2427">
                  <c:v>0.74260000000000004</c:v>
                </c:pt>
                <c:pt idx="2428">
                  <c:v>0.74309999999999998</c:v>
                </c:pt>
                <c:pt idx="2429">
                  <c:v>0.74360000000000004</c:v>
                </c:pt>
                <c:pt idx="2430">
                  <c:v>0.74409999999999998</c:v>
                </c:pt>
                <c:pt idx="2431">
                  <c:v>0.74470000000000003</c:v>
                </c:pt>
                <c:pt idx="2432">
                  <c:v>0.74519999999999997</c:v>
                </c:pt>
                <c:pt idx="2433">
                  <c:v>0.74570000000000003</c:v>
                </c:pt>
                <c:pt idx="2434">
                  <c:v>0.74619999999999997</c:v>
                </c:pt>
                <c:pt idx="2435">
                  <c:v>0.74670000000000003</c:v>
                </c:pt>
                <c:pt idx="2436">
                  <c:v>0.74719999999999998</c:v>
                </c:pt>
                <c:pt idx="2437">
                  <c:v>0.74770000000000003</c:v>
                </c:pt>
                <c:pt idx="2438">
                  <c:v>0.74819999999999998</c:v>
                </c:pt>
                <c:pt idx="2439">
                  <c:v>0.74870000000000003</c:v>
                </c:pt>
                <c:pt idx="2440">
                  <c:v>0.74919999999999998</c:v>
                </c:pt>
                <c:pt idx="2441">
                  <c:v>0.74970000000000003</c:v>
                </c:pt>
                <c:pt idx="2442">
                  <c:v>0.75019999999999998</c:v>
                </c:pt>
                <c:pt idx="2443">
                  <c:v>0.75070000000000003</c:v>
                </c:pt>
                <c:pt idx="2444">
                  <c:v>0.75129999999999997</c:v>
                </c:pt>
                <c:pt idx="2445">
                  <c:v>0.75180000000000002</c:v>
                </c:pt>
                <c:pt idx="2446">
                  <c:v>0.75229999999999997</c:v>
                </c:pt>
                <c:pt idx="2447">
                  <c:v>0.75280000000000002</c:v>
                </c:pt>
                <c:pt idx="2448">
                  <c:v>0.75329999999999997</c:v>
                </c:pt>
                <c:pt idx="2449">
                  <c:v>0.75380000000000003</c:v>
                </c:pt>
                <c:pt idx="2450">
                  <c:v>0.75429999999999997</c:v>
                </c:pt>
                <c:pt idx="2451">
                  <c:v>0.75480000000000003</c:v>
                </c:pt>
                <c:pt idx="2452">
                  <c:v>0.75529999999999997</c:v>
                </c:pt>
                <c:pt idx="2453">
                  <c:v>0.75580000000000003</c:v>
                </c:pt>
                <c:pt idx="2454">
                  <c:v>0.75639999999999996</c:v>
                </c:pt>
                <c:pt idx="2455">
                  <c:v>0.75690000000000002</c:v>
                </c:pt>
                <c:pt idx="2456">
                  <c:v>0.75739999999999996</c:v>
                </c:pt>
                <c:pt idx="2457">
                  <c:v>0.75790000000000002</c:v>
                </c:pt>
                <c:pt idx="2458">
                  <c:v>0.75839999999999996</c:v>
                </c:pt>
                <c:pt idx="2459">
                  <c:v>0.75890000000000002</c:v>
                </c:pt>
                <c:pt idx="2460">
                  <c:v>0.75939999999999996</c:v>
                </c:pt>
                <c:pt idx="2461">
                  <c:v>0.76</c:v>
                </c:pt>
                <c:pt idx="2462">
                  <c:v>0.76049999999999995</c:v>
                </c:pt>
                <c:pt idx="2463">
                  <c:v>0.76100000000000001</c:v>
                </c:pt>
                <c:pt idx="2464">
                  <c:v>0.76149999999999995</c:v>
                </c:pt>
                <c:pt idx="2465">
                  <c:v>0.76200000000000001</c:v>
                </c:pt>
                <c:pt idx="2466">
                  <c:v>0.76249999999999996</c:v>
                </c:pt>
                <c:pt idx="2467">
                  <c:v>0.76300000000000001</c:v>
                </c:pt>
                <c:pt idx="2468">
                  <c:v>0.76359999999999995</c:v>
                </c:pt>
                <c:pt idx="2469">
                  <c:v>0.7641</c:v>
                </c:pt>
                <c:pt idx="2470">
                  <c:v>0.76459999999999995</c:v>
                </c:pt>
                <c:pt idx="2471">
                  <c:v>0.7651</c:v>
                </c:pt>
                <c:pt idx="2472">
                  <c:v>0.76559999999999995</c:v>
                </c:pt>
                <c:pt idx="2473">
                  <c:v>0.7661</c:v>
                </c:pt>
                <c:pt idx="2474">
                  <c:v>0.76670000000000005</c:v>
                </c:pt>
                <c:pt idx="2475">
                  <c:v>0.76719999999999999</c:v>
                </c:pt>
                <c:pt idx="2476">
                  <c:v>0.76770000000000005</c:v>
                </c:pt>
                <c:pt idx="2477">
                  <c:v>0.76819999999999999</c:v>
                </c:pt>
                <c:pt idx="2478">
                  <c:v>0.76870000000000005</c:v>
                </c:pt>
                <c:pt idx="2479">
                  <c:v>0.76919999999999999</c:v>
                </c:pt>
                <c:pt idx="2480">
                  <c:v>0.76980000000000004</c:v>
                </c:pt>
                <c:pt idx="2481">
                  <c:v>0.77029999999999998</c:v>
                </c:pt>
                <c:pt idx="2482">
                  <c:v>0.77080000000000004</c:v>
                </c:pt>
                <c:pt idx="2483">
                  <c:v>0.77129999999999999</c:v>
                </c:pt>
                <c:pt idx="2484">
                  <c:v>0.77190000000000003</c:v>
                </c:pt>
                <c:pt idx="2485">
                  <c:v>0.77239999999999998</c:v>
                </c:pt>
                <c:pt idx="2486">
                  <c:v>0.77290000000000003</c:v>
                </c:pt>
                <c:pt idx="2487">
                  <c:v>0.77339999999999998</c:v>
                </c:pt>
                <c:pt idx="2488">
                  <c:v>0.77390000000000003</c:v>
                </c:pt>
                <c:pt idx="2489">
                  <c:v>0.77449999999999997</c:v>
                </c:pt>
                <c:pt idx="2490">
                  <c:v>0.77500000000000002</c:v>
                </c:pt>
                <c:pt idx="2491">
                  <c:v>0.77549999999999997</c:v>
                </c:pt>
                <c:pt idx="2492">
                  <c:v>0.77600000000000002</c:v>
                </c:pt>
                <c:pt idx="2493">
                  <c:v>0.77659999999999996</c:v>
                </c:pt>
                <c:pt idx="2494">
                  <c:v>0.77710000000000001</c:v>
                </c:pt>
                <c:pt idx="2495">
                  <c:v>0.77759999999999996</c:v>
                </c:pt>
                <c:pt idx="2496">
                  <c:v>0.77810000000000001</c:v>
                </c:pt>
                <c:pt idx="2497">
                  <c:v>0.77869999999999995</c:v>
                </c:pt>
                <c:pt idx="2498">
                  <c:v>0.7792</c:v>
                </c:pt>
                <c:pt idx="2499">
                  <c:v>0.77969999999999995</c:v>
                </c:pt>
                <c:pt idx="2500">
                  <c:v>0.7802</c:v>
                </c:pt>
                <c:pt idx="2501">
                  <c:v>0.78080000000000005</c:v>
                </c:pt>
                <c:pt idx="2502">
                  <c:v>0.78129999999999999</c:v>
                </c:pt>
                <c:pt idx="2503">
                  <c:v>0.78180000000000005</c:v>
                </c:pt>
                <c:pt idx="2504">
                  <c:v>0.7823</c:v>
                </c:pt>
                <c:pt idx="2505">
                  <c:v>0.78290000000000004</c:v>
                </c:pt>
                <c:pt idx="2506">
                  <c:v>0.78339999999999999</c:v>
                </c:pt>
                <c:pt idx="2507">
                  <c:v>0.78390000000000004</c:v>
                </c:pt>
                <c:pt idx="2508">
                  <c:v>0.78449999999999998</c:v>
                </c:pt>
                <c:pt idx="2509">
                  <c:v>0.78500000000000003</c:v>
                </c:pt>
                <c:pt idx="2510">
                  <c:v>0.78549999999999998</c:v>
                </c:pt>
                <c:pt idx="2511">
                  <c:v>0.78600000000000003</c:v>
                </c:pt>
                <c:pt idx="2512">
                  <c:v>0.78659999999999997</c:v>
                </c:pt>
                <c:pt idx="2513">
                  <c:v>0.78710000000000002</c:v>
                </c:pt>
                <c:pt idx="2514">
                  <c:v>0.78759999999999997</c:v>
                </c:pt>
                <c:pt idx="2515">
                  <c:v>0.78820000000000001</c:v>
                </c:pt>
                <c:pt idx="2516">
                  <c:v>0.78869999999999996</c:v>
                </c:pt>
                <c:pt idx="2517">
                  <c:v>0.78920000000000001</c:v>
                </c:pt>
                <c:pt idx="2518">
                  <c:v>0.78979999999999995</c:v>
                </c:pt>
                <c:pt idx="2519">
                  <c:v>0.7903</c:v>
                </c:pt>
                <c:pt idx="2520">
                  <c:v>0.79079999999999995</c:v>
                </c:pt>
                <c:pt idx="2521">
                  <c:v>0.79139999999999999</c:v>
                </c:pt>
                <c:pt idx="2522">
                  <c:v>0.79190000000000005</c:v>
                </c:pt>
                <c:pt idx="2523">
                  <c:v>0.79239999999999999</c:v>
                </c:pt>
                <c:pt idx="2524">
                  <c:v>0.79300000000000004</c:v>
                </c:pt>
                <c:pt idx="2525">
                  <c:v>0.79349999999999998</c:v>
                </c:pt>
                <c:pt idx="2526">
                  <c:v>0.79410000000000003</c:v>
                </c:pt>
                <c:pt idx="2527">
                  <c:v>0.79459999999999997</c:v>
                </c:pt>
                <c:pt idx="2528">
                  <c:v>0.79510000000000003</c:v>
                </c:pt>
                <c:pt idx="2529">
                  <c:v>0.79569999999999996</c:v>
                </c:pt>
                <c:pt idx="2530">
                  <c:v>0.79620000000000002</c:v>
                </c:pt>
                <c:pt idx="2531">
                  <c:v>0.79669999999999996</c:v>
                </c:pt>
                <c:pt idx="2532">
                  <c:v>0.79730000000000001</c:v>
                </c:pt>
                <c:pt idx="2533">
                  <c:v>0.79779999999999995</c:v>
                </c:pt>
                <c:pt idx="2534">
                  <c:v>0.7984</c:v>
                </c:pt>
                <c:pt idx="2535">
                  <c:v>0.79890000000000005</c:v>
                </c:pt>
                <c:pt idx="2536">
                  <c:v>0.7994</c:v>
                </c:pt>
                <c:pt idx="2537">
                  <c:v>0.8</c:v>
                </c:pt>
                <c:pt idx="2538">
                  <c:v>0.80049999999999999</c:v>
                </c:pt>
                <c:pt idx="2539">
                  <c:v>0.80110000000000003</c:v>
                </c:pt>
                <c:pt idx="2540">
                  <c:v>0.80159999999999998</c:v>
                </c:pt>
                <c:pt idx="2541">
                  <c:v>0.80220000000000002</c:v>
                </c:pt>
                <c:pt idx="2542">
                  <c:v>0.80269999999999997</c:v>
                </c:pt>
                <c:pt idx="2543">
                  <c:v>0.80330000000000001</c:v>
                </c:pt>
                <c:pt idx="2544">
                  <c:v>0.80379999999999996</c:v>
                </c:pt>
                <c:pt idx="2545">
                  <c:v>0.80430000000000001</c:v>
                </c:pt>
                <c:pt idx="2546">
                  <c:v>0.80489999999999995</c:v>
                </c:pt>
                <c:pt idx="2547">
                  <c:v>0.8054</c:v>
                </c:pt>
                <c:pt idx="2548">
                  <c:v>0.80600000000000005</c:v>
                </c:pt>
                <c:pt idx="2549">
                  <c:v>0.80649999999999999</c:v>
                </c:pt>
                <c:pt idx="2550">
                  <c:v>0.80710000000000004</c:v>
                </c:pt>
                <c:pt idx="2551">
                  <c:v>0.80759999999999998</c:v>
                </c:pt>
                <c:pt idx="2552">
                  <c:v>0.80820000000000003</c:v>
                </c:pt>
                <c:pt idx="2553">
                  <c:v>0.80869999999999997</c:v>
                </c:pt>
                <c:pt idx="2554">
                  <c:v>0.80930000000000002</c:v>
                </c:pt>
                <c:pt idx="2555">
                  <c:v>0.80979999999999996</c:v>
                </c:pt>
                <c:pt idx="2556">
                  <c:v>0.81040000000000001</c:v>
                </c:pt>
                <c:pt idx="2557">
                  <c:v>0.81089999999999995</c:v>
                </c:pt>
                <c:pt idx="2558">
                  <c:v>0.8115</c:v>
                </c:pt>
                <c:pt idx="2559">
                  <c:v>0.81200000000000006</c:v>
                </c:pt>
                <c:pt idx="2560">
                  <c:v>0.81259999999999999</c:v>
                </c:pt>
                <c:pt idx="2561">
                  <c:v>0.81310000000000004</c:v>
                </c:pt>
                <c:pt idx="2562">
                  <c:v>0.81369999999999998</c:v>
                </c:pt>
                <c:pt idx="2563">
                  <c:v>0.81420000000000003</c:v>
                </c:pt>
                <c:pt idx="2564">
                  <c:v>0.81479999999999997</c:v>
                </c:pt>
                <c:pt idx="2565">
                  <c:v>0.81530000000000002</c:v>
                </c:pt>
                <c:pt idx="2566">
                  <c:v>0.81589999999999996</c:v>
                </c:pt>
                <c:pt idx="2567">
                  <c:v>0.81640000000000001</c:v>
                </c:pt>
                <c:pt idx="2568">
                  <c:v>0.81699999999999995</c:v>
                </c:pt>
                <c:pt idx="2569">
                  <c:v>0.8175</c:v>
                </c:pt>
                <c:pt idx="2570">
                  <c:v>0.81810000000000005</c:v>
                </c:pt>
                <c:pt idx="2571">
                  <c:v>0.81859999999999999</c:v>
                </c:pt>
                <c:pt idx="2572">
                  <c:v>0.81920000000000004</c:v>
                </c:pt>
                <c:pt idx="2573">
                  <c:v>0.81969999999999998</c:v>
                </c:pt>
                <c:pt idx="2574">
                  <c:v>0.82030000000000003</c:v>
                </c:pt>
                <c:pt idx="2575">
                  <c:v>0.82079999999999997</c:v>
                </c:pt>
                <c:pt idx="2576">
                  <c:v>0.82140000000000002</c:v>
                </c:pt>
                <c:pt idx="2577">
                  <c:v>0.82189999999999996</c:v>
                </c:pt>
                <c:pt idx="2578">
                  <c:v>0.82250000000000001</c:v>
                </c:pt>
                <c:pt idx="2579">
                  <c:v>0.82310000000000005</c:v>
                </c:pt>
                <c:pt idx="2580">
                  <c:v>0.8236</c:v>
                </c:pt>
                <c:pt idx="2581">
                  <c:v>0.82420000000000004</c:v>
                </c:pt>
                <c:pt idx="2582">
                  <c:v>0.82469999999999999</c:v>
                </c:pt>
                <c:pt idx="2583">
                  <c:v>0.82530000000000003</c:v>
                </c:pt>
                <c:pt idx="2584">
                  <c:v>0.82579999999999998</c:v>
                </c:pt>
                <c:pt idx="2585">
                  <c:v>0.82640000000000002</c:v>
                </c:pt>
                <c:pt idx="2586">
                  <c:v>0.82699999999999996</c:v>
                </c:pt>
                <c:pt idx="2587">
                  <c:v>0.82750000000000001</c:v>
                </c:pt>
                <c:pt idx="2588">
                  <c:v>0.82809999999999995</c:v>
                </c:pt>
                <c:pt idx="2589">
                  <c:v>0.8286</c:v>
                </c:pt>
                <c:pt idx="2590">
                  <c:v>0.82920000000000005</c:v>
                </c:pt>
                <c:pt idx="2591">
                  <c:v>0.82979999999999998</c:v>
                </c:pt>
                <c:pt idx="2592">
                  <c:v>0.83030000000000004</c:v>
                </c:pt>
                <c:pt idx="2593">
                  <c:v>0.83089999999999997</c:v>
                </c:pt>
                <c:pt idx="2594">
                  <c:v>0.83140000000000003</c:v>
                </c:pt>
                <c:pt idx="2595">
                  <c:v>0.83199999999999996</c:v>
                </c:pt>
                <c:pt idx="2596">
                  <c:v>0.83260000000000001</c:v>
                </c:pt>
                <c:pt idx="2597">
                  <c:v>0.83309999999999995</c:v>
                </c:pt>
                <c:pt idx="2598">
                  <c:v>0.8337</c:v>
                </c:pt>
                <c:pt idx="2599">
                  <c:v>0.83430000000000004</c:v>
                </c:pt>
                <c:pt idx="2600">
                  <c:v>0.83479999999999999</c:v>
                </c:pt>
                <c:pt idx="2601">
                  <c:v>0.83540000000000003</c:v>
                </c:pt>
                <c:pt idx="2602">
                  <c:v>0.83599999999999997</c:v>
                </c:pt>
                <c:pt idx="2603">
                  <c:v>0.83650000000000002</c:v>
                </c:pt>
                <c:pt idx="2604">
                  <c:v>0.83709999999999996</c:v>
                </c:pt>
                <c:pt idx="2605">
                  <c:v>0.83760000000000001</c:v>
                </c:pt>
                <c:pt idx="2606">
                  <c:v>0.83819999999999995</c:v>
                </c:pt>
                <c:pt idx="2607">
                  <c:v>0.83879999999999999</c:v>
                </c:pt>
                <c:pt idx="2608">
                  <c:v>0.83930000000000005</c:v>
                </c:pt>
                <c:pt idx="2609">
                  <c:v>0.83989999999999998</c:v>
                </c:pt>
                <c:pt idx="2610">
                  <c:v>0.84050000000000002</c:v>
                </c:pt>
                <c:pt idx="2611">
                  <c:v>0.84099999999999997</c:v>
                </c:pt>
                <c:pt idx="2612">
                  <c:v>0.84160000000000001</c:v>
                </c:pt>
                <c:pt idx="2613">
                  <c:v>0.84219999999999995</c:v>
                </c:pt>
                <c:pt idx="2614">
                  <c:v>0.84279999999999999</c:v>
                </c:pt>
                <c:pt idx="2615">
                  <c:v>0.84330000000000005</c:v>
                </c:pt>
                <c:pt idx="2616">
                  <c:v>0.84389999999999998</c:v>
                </c:pt>
                <c:pt idx="2617">
                  <c:v>0.84450000000000003</c:v>
                </c:pt>
                <c:pt idx="2618">
                  <c:v>0.84499999999999997</c:v>
                </c:pt>
                <c:pt idx="2619">
                  <c:v>0.84560000000000002</c:v>
                </c:pt>
                <c:pt idx="2620">
                  <c:v>0.84619999999999995</c:v>
                </c:pt>
                <c:pt idx="2621">
                  <c:v>0.84670000000000001</c:v>
                </c:pt>
                <c:pt idx="2622">
                  <c:v>0.84730000000000005</c:v>
                </c:pt>
                <c:pt idx="2623">
                  <c:v>0.84789999999999999</c:v>
                </c:pt>
                <c:pt idx="2624">
                  <c:v>0.84850000000000003</c:v>
                </c:pt>
                <c:pt idx="2625">
                  <c:v>0.84899999999999998</c:v>
                </c:pt>
                <c:pt idx="2626">
                  <c:v>0.84960000000000002</c:v>
                </c:pt>
                <c:pt idx="2627">
                  <c:v>0.85019999999999996</c:v>
                </c:pt>
                <c:pt idx="2628">
                  <c:v>0.85070000000000001</c:v>
                </c:pt>
                <c:pt idx="2629">
                  <c:v>0.85129999999999995</c:v>
                </c:pt>
                <c:pt idx="2630">
                  <c:v>0.85189999999999999</c:v>
                </c:pt>
                <c:pt idx="2631">
                  <c:v>0.85250000000000004</c:v>
                </c:pt>
                <c:pt idx="2632">
                  <c:v>0.85299999999999998</c:v>
                </c:pt>
                <c:pt idx="2633">
                  <c:v>0.85360000000000003</c:v>
                </c:pt>
                <c:pt idx="2634">
                  <c:v>0.85419999999999996</c:v>
                </c:pt>
                <c:pt idx="2635">
                  <c:v>0.8548</c:v>
                </c:pt>
                <c:pt idx="2636">
                  <c:v>0.85529999999999995</c:v>
                </c:pt>
                <c:pt idx="2637">
                  <c:v>0.85589999999999999</c:v>
                </c:pt>
                <c:pt idx="2638">
                  <c:v>0.85650000000000004</c:v>
                </c:pt>
                <c:pt idx="2639">
                  <c:v>0.85709999999999997</c:v>
                </c:pt>
                <c:pt idx="2640">
                  <c:v>0.85760000000000003</c:v>
                </c:pt>
                <c:pt idx="2641">
                  <c:v>0.85819999999999996</c:v>
                </c:pt>
                <c:pt idx="2642">
                  <c:v>0.85880000000000001</c:v>
                </c:pt>
                <c:pt idx="2643">
                  <c:v>0.85940000000000005</c:v>
                </c:pt>
                <c:pt idx="2644">
                  <c:v>0.86</c:v>
                </c:pt>
                <c:pt idx="2645">
                  <c:v>0.86050000000000004</c:v>
                </c:pt>
                <c:pt idx="2646">
                  <c:v>0.86109999999999998</c:v>
                </c:pt>
                <c:pt idx="2647">
                  <c:v>0.86170000000000002</c:v>
                </c:pt>
                <c:pt idx="2648">
                  <c:v>0.86229999999999996</c:v>
                </c:pt>
                <c:pt idx="2649">
                  <c:v>0.8629</c:v>
                </c:pt>
                <c:pt idx="2650">
                  <c:v>0.86339999999999995</c:v>
                </c:pt>
                <c:pt idx="2651">
                  <c:v>0.86399999999999999</c:v>
                </c:pt>
                <c:pt idx="2652">
                  <c:v>0.86460000000000004</c:v>
                </c:pt>
                <c:pt idx="2653">
                  <c:v>0.86519999999999997</c:v>
                </c:pt>
                <c:pt idx="2654">
                  <c:v>0.86580000000000001</c:v>
                </c:pt>
                <c:pt idx="2655">
                  <c:v>0.86629999999999996</c:v>
                </c:pt>
                <c:pt idx="2656">
                  <c:v>0.8669</c:v>
                </c:pt>
                <c:pt idx="2657">
                  <c:v>0.86750000000000005</c:v>
                </c:pt>
                <c:pt idx="2658">
                  <c:v>0.86809999999999998</c:v>
                </c:pt>
                <c:pt idx="2659">
                  <c:v>0.86870000000000003</c:v>
                </c:pt>
                <c:pt idx="2660">
                  <c:v>0.86929999999999996</c:v>
                </c:pt>
                <c:pt idx="2661">
                  <c:v>0.86990000000000001</c:v>
                </c:pt>
                <c:pt idx="2662">
                  <c:v>0.87039999999999995</c:v>
                </c:pt>
                <c:pt idx="2663">
                  <c:v>0.871</c:v>
                </c:pt>
                <c:pt idx="2664">
                  <c:v>0.87160000000000004</c:v>
                </c:pt>
                <c:pt idx="2665">
                  <c:v>0.87219999999999998</c:v>
                </c:pt>
                <c:pt idx="2666">
                  <c:v>0.87280000000000002</c:v>
                </c:pt>
                <c:pt idx="2667">
                  <c:v>0.87339999999999995</c:v>
                </c:pt>
                <c:pt idx="2668">
                  <c:v>0.874</c:v>
                </c:pt>
                <c:pt idx="2669">
                  <c:v>0.87460000000000004</c:v>
                </c:pt>
                <c:pt idx="2670">
                  <c:v>0.87509999999999999</c:v>
                </c:pt>
                <c:pt idx="2671">
                  <c:v>0.87570000000000003</c:v>
                </c:pt>
                <c:pt idx="2672">
                  <c:v>0.87629999999999997</c:v>
                </c:pt>
                <c:pt idx="2673">
                  <c:v>0.87690000000000001</c:v>
                </c:pt>
                <c:pt idx="2674">
                  <c:v>0.87749999999999995</c:v>
                </c:pt>
                <c:pt idx="2675">
                  <c:v>0.87809999999999999</c:v>
                </c:pt>
                <c:pt idx="2676">
                  <c:v>0.87870000000000004</c:v>
                </c:pt>
                <c:pt idx="2677">
                  <c:v>0.87929999999999997</c:v>
                </c:pt>
                <c:pt idx="2678">
                  <c:v>0.87990000000000002</c:v>
                </c:pt>
                <c:pt idx="2679">
                  <c:v>0.88049999999999995</c:v>
                </c:pt>
                <c:pt idx="2680">
                  <c:v>0.88109999999999999</c:v>
                </c:pt>
                <c:pt idx="2681">
                  <c:v>0.88160000000000005</c:v>
                </c:pt>
                <c:pt idx="2682">
                  <c:v>0.88219999999999998</c:v>
                </c:pt>
                <c:pt idx="2683">
                  <c:v>0.88280000000000003</c:v>
                </c:pt>
                <c:pt idx="2684">
                  <c:v>0.88339999999999996</c:v>
                </c:pt>
                <c:pt idx="2685">
                  <c:v>0.88400000000000001</c:v>
                </c:pt>
                <c:pt idx="2686">
                  <c:v>0.88460000000000005</c:v>
                </c:pt>
                <c:pt idx="2687">
                  <c:v>0.88519999999999999</c:v>
                </c:pt>
                <c:pt idx="2688">
                  <c:v>0.88580000000000003</c:v>
                </c:pt>
                <c:pt idx="2689">
                  <c:v>0.88639999999999997</c:v>
                </c:pt>
                <c:pt idx="2690">
                  <c:v>0.88700000000000001</c:v>
                </c:pt>
                <c:pt idx="2691">
                  <c:v>0.88759999999999994</c:v>
                </c:pt>
                <c:pt idx="2692">
                  <c:v>0.88819999999999999</c:v>
                </c:pt>
                <c:pt idx="2693">
                  <c:v>0.88880000000000003</c:v>
                </c:pt>
                <c:pt idx="2694">
                  <c:v>0.88939999999999997</c:v>
                </c:pt>
                <c:pt idx="2695">
                  <c:v>0.89</c:v>
                </c:pt>
                <c:pt idx="2696">
                  <c:v>0.89059999999999995</c:v>
                </c:pt>
                <c:pt idx="2697">
                  <c:v>0.89119999999999999</c:v>
                </c:pt>
                <c:pt idx="2698">
                  <c:v>0.89180000000000004</c:v>
                </c:pt>
                <c:pt idx="2699">
                  <c:v>0.89239999999999997</c:v>
                </c:pt>
                <c:pt idx="2700">
                  <c:v>0.89300000000000002</c:v>
                </c:pt>
                <c:pt idx="2701">
                  <c:v>0.89359999999999995</c:v>
                </c:pt>
                <c:pt idx="2702">
                  <c:v>0.89419999999999999</c:v>
                </c:pt>
                <c:pt idx="2703">
                  <c:v>0.89480000000000004</c:v>
                </c:pt>
                <c:pt idx="2704">
                  <c:v>0.89539999999999997</c:v>
                </c:pt>
                <c:pt idx="2705">
                  <c:v>0.89600000000000002</c:v>
                </c:pt>
                <c:pt idx="2706">
                  <c:v>0.89659999999999995</c:v>
                </c:pt>
                <c:pt idx="2707">
                  <c:v>0.8972</c:v>
                </c:pt>
                <c:pt idx="2708">
                  <c:v>0.89780000000000004</c:v>
                </c:pt>
                <c:pt idx="2709">
                  <c:v>0.89839999999999998</c:v>
                </c:pt>
                <c:pt idx="2710">
                  <c:v>0.89900000000000002</c:v>
                </c:pt>
                <c:pt idx="2711">
                  <c:v>0.89970000000000006</c:v>
                </c:pt>
                <c:pt idx="2712">
                  <c:v>0.90029999999999999</c:v>
                </c:pt>
                <c:pt idx="2713">
                  <c:v>0.90090000000000003</c:v>
                </c:pt>
                <c:pt idx="2714">
                  <c:v>0.90149999999999997</c:v>
                </c:pt>
                <c:pt idx="2715">
                  <c:v>0.90210000000000001</c:v>
                </c:pt>
                <c:pt idx="2716">
                  <c:v>0.90269999999999995</c:v>
                </c:pt>
                <c:pt idx="2717">
                  <c:v>0.90329999999999999</c:v>
                </c:pt>
                <c:pt idx="2718">
                  <c:v>0.90390000000000004</c:v>
                </c:pt>
                <c:pt idx="2719">
                  <c:v>0.90449999999999997</c:v>
                </c:pt>
                <c:pt idx="2720">
                  <c:v>0.90510000000000002</c:v>
                </c:pt>
                <c:pt idx="2721">
                  <c:v>0.90569999999999995</c:v>
                </c:pt>
                <c:pt idx="2722">
                  <c:v>0.90629999999999999</c:v>
                </c:pt>
                <c:pt idx="2723">
                  <c:v>0.90700000000000003</c:v>
                </c:pt>
                <c:pt idx="2724">
                  <c:v>0.90759999999999996</c:v>
                </c:pt>
                <c:pt idx="2725">
                  <c:v>0.90820000000000001</c:v>
                </c:pt>
                <c:pt idx="2726">
                  <c:v>0.90880000000000005</c:v>
                </c:pt>
                <c:pt idx="2727">
                  <c:v>0.90939999999999999</c:v>
                </c:pt>
                <c:pt idx="2728">
                  <c:v>0.91</c:v>
                </c:pt>
                <c:pt idx="2729">
                  <c:v>0.91059999999999997</c:v>
                </c:pt>
                <c:pt idx="2730">
                  <c:v>0.9113</c:v>
                </c:pt>
                <c:pt idx="2731">
                  <c:v>0.91190000000000004</c:v>
                </c:pt>
                <c:pt idx="2732">
                  <c:v>0.91249999999999998</c:v>
                </c:pt>
                <c:pt idx="2733">
                  <c:v>0.91310000000000002</c:v>
                </c:pt>
                <c:pt idx="2734">
                  <c:v>0.91369999999999996</c:v>
                </c:pt>
                <c:pt idx="2735">
                  <c:v>0.9143</c:v>
                </c:pt>
                <c:pt idx="2736">
                  <c:v>0.91500000000000004</c:v>
                </c:pt>
                <c:pt idx="2737">
                  <c:v>0.91559999999999997</c:v>
                </c:pt>
                <c:pt idx="2738">
                  <c:v>0.91620000000000001</c:v>
                </c:pt>
                <c:pt idx="2739">
                  <c:v>0.91679999999999995</c:v>
                </c:pt>
                <c:pt idx="2740">
                  <c:v>0.91739999999999999</c:v>
                </c:pt>
                <c:pt idx="2741">
                  <c:v>0.91810000000000003</c:v>
                </c:pt>
                <c:pt idx="2742">
                  <c:v>0.91869999999999996</c:v>
                </c:pt>
                <c:pt idx="2743">
                  <c:v>0.91930000000000001</c:v>
                </c:pt>
                <c:pt idx="2744">
                  <c:v>0.91990000000000005</c:v>
                </c:pt>
                <c:pt idx="2745">
                  <c:v>0.92049999999999998</c:v>
                </c:pt>
                <c:pt idx="2746">
                  <c:v>0.92120000000000002</c:v>
                </c:pt>
                <c:pt idx="2747">
                  <c:v>0.92179999999999995</c:v>
                </c:pt>
                <c:pt idx="2748">
                  <c:v>0.9224</c:v>
                </c:pt>
                <c:pt idx="2749">
                  <c:v>0.92300000000000004</c:v>
                </c:pt>
                <c:pt idx="2750">
                  <c:v>0.92369999999999997</c:v>
                </c:pt>
                <c:pt idx="2751">
                  <c:v>0.92430000000000001</c:v>
                </c:pt>
                <c:pt idx="2752">
                  <c:v>0.92490000000000006</c:v>
                </c:pt>
                <c:pt idx="2753">
                  <c:v>0.92549999999999999</c:v>
                </c:pt>
                <c:pt idx="2754">
                  <c:v>0.92620000000000002</c:v>
                </c:pt>
                <c:pt idx="2755">
                  <c:v>0.92679999999999996</c:v>
                </c:pt>
                <c:pt idx="2756">
                  <c:v>0.9274</c:v>
                </c:pt>
                <c:pt idx="2757">
                  <c:v>0.92810000000000004</c:v>
                </c:pt>
                <c:pt idx="2758">
                  <c:v>0.92869999999999997</c:v>
                </c:pt>
                <c:pt idx="2759">
                  <c:v>0.92930000000000001</c:v>
                </c:pt>
                <c:pt idx="2760">
                  <c:v>0.93</c:v>
                </c:pt>
                <c:pt idx="2761">
                  <c:v>0.93059999999999998</c:v>
                </c:pt>
                <c:pt idx="2762">
                  <c:v>0.93120000000000003</c:v>
                </c:pt>
                <c:pt idx="2763">
                  <c:v>0.93189999999999995</c:v>
                </c:pt>
                <c:pt idx="2764">
                  <c:v>0.9325</c:v>
                </c:pt>
                <c:pt idx="2765">
                  <c:v>0.93310000000000004</c:v>
                </c:pt>
                <c:pt idx="2766">
                  <c:v>0.93379999999999996</c:v>
                </c:pt>
                <c:pt idx="2767">
                  <c:v>0.93440000000000001</c:v>
                </c:pt>
                <c:pt idx="2768">
                  <c:v>0.93500000000000005</c:v>
                </c:pt>
                <c:pt idx="2769">
                  <c:v>0.93569999999999998</c:v>
                </c:pt>
                <c:pt idx="2770">
                  <c:v>0.93630000000000002</c:v>
                </c:pt>
                <c:pt idx="2771">
                  <c:v>0.93689999999999996</c:v>
                </c:pt>
                <c:pt idx="2772">
                  <c:v>0.93759999999999999</c:v>
                </c:pt>
                <c:pt idx="2773">
                  <c:v>0.93820000000000003</c:v>
                </c:pt>
                <c:pt idx="2774">
                  <c:v>0.93889999999999996</c:v>
                </c:pt>
                <c:pt idx="2775">
                  <c:v>0.9395</c:v>
                </c:pt>
                <c:pt idx="2776">
                  <c:v>0.94010000000000005</c:v>
                </c:pt>
                <c:pt idx="2777">
                  <c:v>0.94079999999999997</c:v>
                </c:pt>
                <c:pt idx="2778">
                  <c:v>0.94140000000000001</c:v>
                </c:pt>
                <c:pt idx="2779">
                  <c:v>0.94210000000000005</c:v>
                </c:pt>
                <c:pt idx="2780">
                  <c:v>0.94269999999999998</c:v>
                </c:pt>
                <c:pt idx="2781">
                  <c:v>0.94330000000000003</c:v>
                </c:pt>
                <c:pt idx="2782">
                  <c:v>0.94399999999999995</c:v>
                </c:pt>
                <c:pt idx="2783">
                  <c:v>0.9446</c:v>
                </c:pt>
                <c:pt idx="2784">
                  <c:v>0.94530000000000003</c:v>
                </c:pt>
                <c:pt idx="2785">
                  <c:v>0.94589999999999996</c:v>
                </c:pt>
                <c:pt idx="2786">
                  <c:v>0.9466</c:v>
                </c:pt>
                <c:pt idx="2787">
                  <c:v>0.94720000000000004</c:v>
                </c:pt>
                <c:pt idx="2788">
                  <c:v>0.94779999999999998</c:v>
                </c:pt>
                <c:pt idx="2789">
                  <c:v>0.94850000000000001</c:v>
                </c:pt>
                <c:pt idx="2790">
                  <c:v>0.94910000000000005</c:v>
                </c:pt>
                <c:pt idx="2791">
                  <c:v>0.94979999999999998</c:v>
                </c:pt>
                <c:pt idx="2792">
                  <c:v>0.95040000000000002</c:v>
                </c:pt>
                <c:pt idx="2793">
                  <c:v>0.95109999999999995</c:v>
                </c:pt>
                <c:pt idx="2794">
                  <c:v>0.95169999999999999</c:v>
                </c:pt>
                <c:pt idx="2795">
                  <c:v>0.95240000000000002</c:v>
                </c:pt>
                <c:pt idx="2796">
                  <c:v>0.95299999999999996</c:v>
                </c:pt>
                <c:pt idx="2797">
                  <c:v>0.95369999999999999</c:v>
                </c:pt>
                <c:pt idx="2798">
                  <c:v>0.95430000000000004</c:v>
                </c:pt>
                <c:pt idx="2799">
                  <c:v>0.95499999999999996</c:v>
                </c:pt>
                <c:pt idx="2800">
                  <c:v>0.9556</c:v>
                </c:pt>
                <c:pt idx="2801">
                  <c:v>0.95630000000000004</c:v>
                </c:pt>
                <c:pt idx="2802">
                  <c:v>0.95699999999999996</c:v>
                </c:pt>
                <c:pt idx="2803">
                  <c:v>0.95760000000000001</c:v>
                </c:pt>
                <c:pt idx="2804">
                  <c:v>0.95830000000000004</c:v>
                </c:pt>
                <c:pt idx="2805">
                  <c:v>0.95889999999999997</c:v>
                </c:pt>
                <c:pt idx="2806">
                  <c:v>0.95960000000000001</c:v>
                </c:pt>
                <c:pt idx="2807">
                  <c:v>0.96020000000000005</c:v>
                </c:pt>
                <c:pt idx="2808">
                  <c:v>0.96089999999999998</c:v>
                </c:pt>
                <c:pt idx="2809">
                  <c:v>0.96150000000000002</c:v>
                </c:pt>
                <c:pt idx="2810">
                  <c:v>0.96220000000000006</c:v>
                </c:pt>
                <c:pt idx="2811">
                  <c:v>0.96289999999999998</c:v>
                </c:pt>
                <c:pt idx="2812">
                  <c:v>0.96350000000000002</c:v>
                </c:pt>
                <c:pt idx="2813">
                  <c:v>0.96419999999999995</c:v>
                </c:pt>
                <c:pt idx="2814">
                  <c:v>0.96479999999999999</c:v>
                </c:pt>
                <c:pt idx="2815">
                  <c:v>0.96550000000000002</c:v>
                </c:pt>
                <c:pt idx="2816">
                  <c:v>0.96619999999999995</c:v>
                </c:pt>
                <c:pt idx="2817">
                  <c:v>0.96679999999999999</c:v>
                </c:pt>
                <c:pt idx="2818">
                  <c:v>0.96750000000000003</c:v>
                </c:pt>
                <c:pt idx="2819">
                  <c:v>0.96809999999999996</c:v>
                </c:pt>
                <c:pt idx="2820">
                  <c:v>0.96879999999999999</c:v>
                </c:pt>
                <c:pt idx="2821">
                  <c:v>0.96950000000000003</c:v>
                </c:pt>
                <c:pt idx="2822">
                  <c:v>0.97009999999999996</c:v>
                </c:pt>
                <c:pt idx="2823">
                  <c:v>0.9708</c:v>
                </c:pt>
                <c:pt idx="2824">
                  <c:v>0.97150000000000003</c:v>
                </c:pt>
                <c:pt idx="2825">
                  <c:v>0.97209999999999996</c:v>
                </c:pt>
                <c:pt idx="2826">
                  <c:v>0.9728</c:v>
                </c:pt>
                <c:pt idx="2827">
                  <c:v>0.97350000000000003</c:v>
                </c:pt>
                <c:pt idx="2828">
                  <c:v>0.97409999999999997</c:v>
                </c:pt>
                <c:pt idx="2829">
                  <c:v>0.9748</c:v>
                </c:pt>
                <c:pt idx="2830">
                  <c:v>0.97550000000000003</c:v>
                </c:pt>
                <c:pt idx="2831">
                  <c:v>0.97609999999999997</c:v>
                </c:pt>
                <c:pt idx="2832">
                  <c:v>0.9768</c:v>
                </c:pt>
                <c:pt idx="2833">
                  <c:v>0.97750000000000004</c:v>
                </c:pt>
                <c:pt idx="2834">
                  <c:v>0.97819999999999996</c:v>
                </c:pt>
                <c:pt idx="2835">
                  <c:v>0.9788</c:v>
                </c:pt>
                <c:pt idx="2836">
                  <c:v>0.97950000000000004</c:v>
                </c:pt>
                <c:pt idx="2837">
                  <c:v>0.98019999999999996</c:v>
                </c:pt>
                <c:pt idx="2838">
                  <c:v>0.98089999999999999</c:v>
                </c:pt>
                <c:pt idx="2839">
                  <c:v>0.98150000000000004</c:v>
                </c:pt>
                <c:pt idx="2840">
                  <c:v>0.98219999999999996</c:v>
                </c:pt>
                <c:pt idx="2841">
                  <c:v>0.9829</c:v>
                </c:pt>
                <c:pt idx="2842">
                  <c:v>0.98360000000000003</c:v>
                </c:pt>
                <c:pt idx="2843">
                  <c:v>0.98419999999999996</c:v>
                </c:pt>
                <c:pt idx="2844">
                  <c:v>0.9849</c:v>
                </c:pt>
                <c:pt idx="2845">
                  <c:v>0.98560000000000003</c:v>
                </c:pt>
                <c:pt idx="2846">
                  <c:v>0.98629999999999995</c:v>
                </c:pt>
                <c:pt idx="2847">
                  <c:v>0.9869</c:v>
                </c:pt>
                <c:pt idx="2848">
                  <c:v>0.98760000000000003</c:v>
                </c:pt>
                <c:pt idx="2849">
                  <c:v>0.98829999999999996</c:v>
                </c:pt>
                <c:pt idx="2850">
                  <c:v>0.98899999999999999</c:v>
                </c:pt>
                <c:pt idx="2851">
                  <c:v>0.98970000000000002</c:v>
                </c:pt>
                <c:pt idx="2852">
                  <c:v>0.99029999999999996</c:v>
                </c:pt>
                <c:pt idx="2853">
                  <c:v>0.99099999999999999</c:v>
                </c:pt>
                <c:pt idx="2854">
                  <c:v>0.99170000000000003</c:v>
                </c:pt>
                <c:pt idx="2855">
                  <c:v>0.99239999999999995</c:v>
                </c:pt>
                <c:pt idx="2856">
                  <c:v>0.99309999999999998</c:v>
                </c:pt>
                <c:pt idx="2857">
                  <c:v>0.99380000000000002</c:v>
                </c:pt>
                <c:pt idx="2858">
                  <c:v>0.99450000000000005</c:v>
                </c:pt>
                <c:pt idx="2859">
                  <c:v>0.99509999999999998</c:v>
                </c:pt>
                <c:pt idx="2860">
                  <c:v>0.99580000000000002</c:v>
                </c:pt>
                <c:pt idx="2861">
                  <c:v>0.99650000000000005</c:v>
                </c:pt>
                <c:pt idx="2862">
                  <c:v>0.99719999999999998</c:v>
                </c:pt>
                <c:pt idx="2863">
                  <c:v>0.99790000000000001</c:v>
                </c:pt>
                <c:pt idx="2864">
                  <c:v>0.99860000000000004</c:v>
                </c:pt>
                <c:pt idx="2865">
                  <c:v>0.99929999999999997</c:v>
                </c:pt>
                <c:pt idx="2866">
                  <c:v>1</c:v>
                </c:pt>
                <c:pt idx="2867">
                  <c:v>1.0005999999999999</c:v>
                </c:pt>
                <c:pt idx="2868">
                  <c:v>1.0013000000000001</c:v>
                </c:pt>
                <c:pt idx="2869">
                  <c:v>1.002</c:v>
                </c:pt>
                <c:pt idx="2870">
                  <c:v>1.0026999999999999</c:v>
                </c:pt>
                <c:pt idx="2871">
                  <c:v>1.0034000000000001</c:v>
                </c:pt>
                <c:pt idx="2872">
                  <c:v>1.0041</c:v>
                </c:pt>
                <c:pt idx="2873">
                  <c:v>1.0047999999999999</c:v>
                </c:pt>
                <c:pt idx="2874">
                  <c:v>1.0055000000000001</c:v>
                </c:pt>
                <c:pt idx="2875">
                  <c:v>1.0062</c:v>
                </c:pt>
                <c:pt idx="2876">
                  <c:v>1.0068999999999999</c:v>
                </c:pt>
                <c:pt idx="2877">
                  <c:v>1.0076000000000001</c:v>
                </c:pt>
                <c:pt idx="2878">
                  <c:v>1.0083</c:v>
                </c:pt>
                <c:pt idx="2879">
                  <c:v>1.0089999999999999</c:v>
                </c:pt>
                <c:pt idx="2880">
                  <c:v>1.0097</c:v>
                </c:pt>
                <c:pt idx="2881">
                  <c:v>1.0104</c:v>
                </c:pt>
                <c:pt idx="2882">
                  <c:v>1.0111000000000001</c:v>
                </c:pt>
                <c:pt idx="2883">
                  <c:v>1.0117</c:v>
                </c:pt>
                <c:pt idx="2884">
                  <c:v>1.0124</c:v>
                </c:pt>
                <c:pt idx="2885">
                  <c:v>1.0130999999999999</c:v>
                </c:pt>
                <c:pt idx="2886">
                  <c:v>1.0138</c:v>
                </c:pt>
                <c:pt idx="2887">
                  <c:v>1.0145</c:v>
                </c:pt>
                <c:pt idx="2888">
                  <c:v>1.0152000000000001</c:v>
                </c:pt>
                <c:pt idx="2889">
                  <c:v>1.0159</c:v>
                </c:pt>
                <c:pt idx="2890">
                  <c:v>1.0165999999999999</c:v>
                </c:pt>
                <c:pt idx="2891">
                  <c:v>1.0174000000000001</c:v>
                </c:pt>
                <c:pt idx="2892">
                  <c:v>1.0181</c:v>
                </c:pt>
                <c:pt idx="2893">
                  <c:v>1.0187999999999999</c:v>
                </c:pt>
                <c:pt idx="2894">
                  <c:v>1.0195000000000001</c:v>
                </c:pt>
                <c:pt idx="2895">
                  <c:v>1.0202</c:v>
                </c:pt>
                <c:pt idx="2896">
                  <c:v>1.0208999999999999</c:v>
                </c:pt>
                <c:pt idx="2897">
                  <c:v>1.0216000000000001</c:v>
                </c:pt>
                <c:pt idx="2898">
                  <c:v>1.0223</c:v>
                </c:pt>
                <c:pt idx="2899">
                  <c:v>1.0229999999999999</c:v>
                </c:pt>
                <c:pt idx="2900">
                  <c:v>1.0237000000000001</c:v>
                </c:pt>
                <c:pt idx="2901">
                  <c:v>1.0244</c:v>
                </c:pt>
                <c:pt idx="2902">
                  <c:v>1.0250999999999999</c:v>
                </c:pt>
                <c:pt idx="2903">
                  <c:v>1.0258</c:v>
                </c:pt>
                <c:pt idx="2904">
                  <c:v>1.0266</c:v>
                </c:pt>
                <c:pt idx="2905">
                  <c:v>1.0273000000000001</c:v>
                </c:pt>
                <c:pt idx="2906">
                  <c:v>1.028</c:v>
                </c:pt>
                <c:pt idx="2907">
                  <c:v>1.0286999999999999</c:v>
                </c:pt>
                <c:pt idx="2908">
                  <c:v>1.0294000000000001</c:v>
                </c:pt>
                <c:pt idx="2909">
                  <c:v>1.0301</c:v>
                </c:pt>
                <c:pt idx="2910">
                  <c:v>1.0307999999999999</c:v>
                </c:pt>
                <c:pt idx="2911">
                  <c:v>1.0315000000000001</c:v>
                </c:pt>
                <c:pt idx="2912">
                  <c:v>1.0323</c:v>
                </c:pt>
                <c:pt idx="2913">
                  <c:v>1.0329999999999999</c:v>
                </c:pt>
                <c:pt idx="2914">
                  <c:v>1.0337000000000001</c:v>
                </c:pt>
                <c:pt idx="2915">
                  <c:v>1.0344</c:v>
                </c:pt>
                <c:pt idx="2916">
                  <c:v>1.0350999999999999</c:v>
                </c:pt>
                <c:pt idx="2917">
                  <c:v>1.0358000000000001</c:v>
                </c:pt>
                <c:pt idx="2918">
                  <c:v>1.0366</c:v>
                </c:pt>
                <c:pt idx="2919">
                  <c:v>1.0373000000000001</c:v>
                </c:pt>
                <c:pt idx="2920">
                  <c:v>1.038</c:v>
                </c:pt>
                <c:pt idx="2921">
                  <c:v>1.0387</c:v>
                </c:pt>
                <c:pt idx="2922">
                  <c:v>1.0395000000000001</c:v>
                </c:pt>
                <c:pt idx="2923">
                  <c:v>1.0402</c:v>
                </c:pt>
                <c:pt idx="2924">
                  <c:v>1.0408999999999999</c:v>
                </c:pt>
                <c:pt idx="2925">
                  <c:v>1.0416000000000001</c:v>
                </c:pt>
                <c:pt idx="2926">
                  <c:v>1.0423</c:v>
                </c:pt>
                <c:pt idx="2927">
                  <c:v>1.0430999999999999</c:v>
                </c:pt>
                <c:pt idx="2928">
                  <c:v>1.0438000000000001</c:v>
                </c:pt>
                <c:pt idx="2929">
                  <c:v>1.0445</c:v>
                </c:pt>
                <c:pt idx="2930">
                  <c:v>1.0452999999999999</c:v>
                </c:pt>
                <c:pt idx="2931">
                  <c:v>1.046</c:v>
                </c:pt>
                <c:pt idx="2932">
                  <c:v>1.0467</c:v>
                </c:pt>
                <c:pt idx="2933">
                  <c:v>1.0474000000000001</c:v>
                </c:pt>
                <c:pt idx="2934">
                  <c:v>1.0482</c:v>
                </c:pt>
                <c:pt idx="2935">
                  <c:v>1.0488999999999999</c:v>
                </c:pt>
                <c:pt idx="2936">
                  <c:v>1.0496000000000001</c:v>
                </c:pt>
                <c:pt idx="2937">
                  <c:v>1.0504</c:v>
                </c:pt>
                <c:pt idx="2938">
                  <c:v>1.0510999999999999</c:v>
                </c:pt>
                <c:pt idx="2939">
                  <c:v>1.0518000000000001</c:v>
                </c:pt>
                <c:pt idx="2940">
                  <c:v>1.0526</c:v>
                </c:pt>
                <c:pt idx="2941">
                  <c:v>1.0532999999999999</c:v>
                </c:pt>
                <c:pt idx="2942">
                  <c:v>1.054</c:v>
                </c:pt>
                <c:pt idx="2943">
                  <c:v>1.0548</c:v>
                </c:pt>
                <c:pt idx="2944">
                  <c:v>1.0555000000000001</c:v>
                </c:pt>
                <c:pt idx="2945">
                  <c:v>1.0563</c:v>
                </c:pt>
                <c:pt idx="2946">
                  <c:v>1.0569999999999999</c:v>
                </c:pt>
                <c:pt idx="2947">
                  <c:v>1.0577000000000001</c:v>
                </c:pt>
                <c:pt idx="2948">
                  <c:v>1.0585</c:v>
                </c:pt>
                <c:pt idx="2949">
                  <c:v>1.0591999999999999</c:v>
                </c:pt>
                <c:pt idx="2950">
                  <c:v>1.06</c:v>
                </c:pt>
                <c:pt idx="2951">
                  <c:v>1.0607</c:v>
                </c:pt>
                <c:pt idx="2952">
                  <c:v>1.0613999999999999</c:v>
                </c:pt>
                <c:pt idx="2953">
                  <c:v>1.0622</c:v>
                </c:pt>
                <c:pt idx="2954">
                  <c:v>1.0629</c:v>
                </c:pt>
                <c:pt idx="2955">
                  <c:v>1.0637000000000001</c:v>
                </c:pt>
                <c:pt idx="2956">
                  <c:v>1.0644</c:v>
                </c:pt>
                <c:pt idx="2957">
                  <c:v>1.0651999999999999</c:v>
                </c:pt>
                <c:pt idx="2958">
                  <c:v>1.0659000000000001</c:v>
                </c:pt>
                <c:pt idx="2959">
                  <c:v>1.0667</c:v>
                </c:pt>
                <c:pt idx="2960">
                  <c:v>1.0673999999999999</c:v>
                </c:pt>
                <c:pt idx="2961">
                  <c:v>1.0682</c:v>
                </c:pt>
                <c:pt idx="2962">
                  <c:v>1.0689</c:v>
                </c:pt>
                <c:pt idx="2963">
                  <c:v>1.0697000000000001</c:v>
                </c:pt>
                <c:pt idx="2964">
                  <c:v>1.0704</c:v>
                </c:pt>
                <c:pt idx="2965">
                  <c:v>1.0711999999999999</c:v>
                </c:pt>
                <c:pt idx="2966">
                  <c:v>1.0719000000000001</c:v>
                </c:pt>
                <c:pt idx="2967">
                  <c:v>1.0727</c:v>
                </c:pt>
                <c:pt idx="2968">
                  <c:v>1.0733999999999999</c:v>
                </c:pt>
                <c:pt idx="2969">
                  <c:v>1.0742</c:v>
                </c:pt>
                <c:pt idx="2970">
                  <c:v>1.0749</c:v>
                </c:pt>
                <c:pt idx="2971">
                  <c:v>1.0757000000000001</c:v>
                </c:pt>
                <c:pt idx="2972">
                  <c:v>1.0764</c:v>
                </c:pt>
                <c:pt idx="2973">
                  <c:v>1.0771999999999999</c:v>
                </c:pt>
                <c:pt idx="2974">
                  <c:v>1.0780000000000001</c:v>
                </c:pt>
                <c:pt idx="2975">
                  <c:v>1.0787</c:v>
                </c:pt>
                <c:pt idx="2976">
                  <c:v>1.0794999999999999</c:v>
                </c:pt>
                <c:pt idx="2977">
                  <c:v>1.0802</c:v>
                </c:pt>
                <c:pt idx="2978">
                  <c:v>1.081</c:v>
                </c:pt>
                <c:pt idx="2979">
                  <c:v>1.0818000000000001</c:v>
                </c:pt>
                <c:pt idx="2980">
                  <c:v>1.0825</c:v>
                </c:pt>
                <c:pt idx="2981">
                  <c:v>1.0832999999999999</c:v>
                </c:pt>
                <c:pt idx="2982">
                  <c:v>1.0840000000000001</c:v>
                </c:pt>
                <c:pt idx="2983">
                  <c:v>1.0848</c:v>
                </c:pt>
                <c:pt idx="2984">
                  <c:v>1.0855999999999999</c:v>
                </c:pt>
                <c:pt idx="2985">
                  <c:v>1.0863</c:v>
                </c:pt>
                <c:pt idx="2986">
                  <c:v>1.0871</c:v>
                </c:pt>
                <c:pt idx="2987">
                  <c:v>1.0879000000000001</c:v>
                </c:pt>
                <c:pt idx="2988">
                  <c:v>1.0886</c:v>
                </c:pt>
                <c:pt idx="2989">
                  <c:v>1.0893999999999999</c:v>
                </c:pt>
                <c:pt idx="2990">
                  <c:v>1.0902000000000001</c:v>
                </c:pt>
                <c:pt idx="2991">
                  <c:v>1.0909</c:v>
                </c:pt>
                <c:pt idx="2992">
                  <c:v>1.0916999999999999</c:v>
                </c:pt>
                <c:pt idx="2993">
                  <c:v>1.0925</c:v>
                </c:pt>
                <c:pt idx="2994">
                  <c:v>1.0932999999999999</c:v>
                </c:pt>
                <c:pt idx="2995">
                  <c:v>1.0940000000000001</c:v>
                </c:pt>
                <c:pt idx="2996">
                  <c:v>1.0948</c:v>
                </c:pt>
                <c:pt idx="2997">
                  <c:v>1.0955999999999999</c:v>
                </c:pt>
                <c:pt idx="2998">
                  <c:v>1.0964</c:v>
                </c:pt>
                <c:pt idx="2999">
                  <c:v>1.0971</c:v>
                </c:pt>
                <c:pt idx="3000">
                  <c:v>1.0979000000000001</c:v>
                </c:pt>
                <c:pt idx="3001">
                  <c:v>1.0987</c:v>
                </c:pt>
                <c:pt idx="3002">
                  <c:v>1.0994999999999999</c:v>
                </c:pt>
                <c:pt idx="3003">
                  <c:v>1.1002000000000001</c:v>
                </c:pt>
                <c:pt idx="3004">
                  <c:v>1.101</c:v>
                </c:pt>
                <c:pt idx="3005">
                  <c:v>1.1017999999999999</c:v>
                </c:pt>
                <c:pt idx="3006">
                  <c:v>1.1026</c:v>
                </c:pt>
                <c:pt idx="3007">
                  <c:v>1.1033999999999999</c:v>
                </c:pt>
                <c:pt idx="3008">
                  <c:v>1.1041000000000001</c:v>
                </c:pt>
                <c:pt idx="3009">
                  <c:v>1.1049</c:v>
                </c:pt>
                <c:pt idx="3010">
                  <c:v>1.1056999999999999</c:v>
                </c:pt>
                <c:pt idx="3011">
                  <c:v>1.1065</c:v>
                </c:pt>
                <c:pt idx="3012">
                  <c:v>1.1073</c:v>
                </c:pt>
                <c:pt idx="3013">
                  <c:v>1.1081000000000001</c:v>
                </c:pt>
                <c:pt idx="3014">
                  <c:v>1.1089</c:v>
                </c:pt>
                <c:pt idx="3015">
                  <c:v>1.1095999999999999</c:v>
                </c:pt>
                <c:pt idx="3016">
                  <c:v>1.1104000000000001</c:v>
                </c:pt>
                <c:pt idx="3017">
                  <c:v>1.1112</c:v>
                </c:pt>
                <c:pt idx="3018">
                  <c:v>1.1120000000000001</c:v>
                </c:pt>
                <c:pt idx="3019">
                  <c:v>1.1128</c:v>
                </c:pt>
                <c:pt idx="3020">
                  <c:v>1.1135999999999999</c:v>
                </c:pt>
                <c:pt idx="3021">
                  <c:v>1.1144000000000001</c:v>
                </c:pt>
                <c:pt idx="3022">
                  <c:v>1.1152</c:v>
                </c:pt>
                <c:pt idx="3023">
                  <c:v>1.1160000000000001</c:v>
                </c:pt>
                <c:pt idx="3024">
                  <c:v>1.1168</c:v>
                </c:pt>
                <c:pt idx="3025">
                  <c:v>1.1175999999999999</c:v>
                </c:pt>
                <c:pt idx="3026">
                  <c:v>1.1184000000000001</c:v>
                </c:pt>
                <c:pt idx="3027">
                  <c:v>1.1192</c:v>
                </c:pt>
                <c:pt idx="3028">
                  <c:v>1.1200000000000001</c:v>
                </c:pt>
                <c:pt idx="3029">
                  <c:v>1.1208</c:v>
                </c:pt>
                <c:pt idx="3030">
                  <c:v>1.1215999999999999</c:v>
                </c:pt>
                <c:pt idx="3031">
                  <c:v>1.1224000000000001</c:v>
                </c:pt>
                <c:pt idx="3032">
                  <c:v>1.1232</c:v>
                </c:pt>
                <c:pt idx="3033">
                  <c:v>1.1240000000000001</c:v>
                </c:pt>
                <c:pt idx="3034">
                  <c:v>1.1248</c:v>
                </c:pt>
                <c:pt idx="3035">
                  <c:v>1.1255999999999999</c:v>
                </c:pt>
                <c:pt idx="3036">
                  <c:v>1.1264000000000001</c:v>
                </c:pt>
                <c:pt idx="3037">
                  <c:v>1.1272</c:v>
                </c:pt>
                <c:pt idx="3038">
                  <c:v>1.1279999999999999</c:v>
                </c:pt>
                <c:pt idx="3039">
                  <c:v>1.1288</c:v>
                </c:pt>
                <c:pt idx="3040">
                  <c:v>1.1295999999999999</c:v>
                </c:pt>
                <c:pt idx="3041">
                  <c:v>1.1304000000000001</c:v>
                </c:pt>
                <c:pt idx="3042">
                  <c:v>1.1312</c:v>
                </c:pt>
                <c:pt idx="3043">
                  <c:v>1.1319999999999999</c:v>
                </c:pt>
                <c:pt idx="3044">
                  <c:v>1.1328</c:v>
                </c:pt>
                <c:pt idx="3045">
                  <c:v>1.1335999999999999</c:v>
                </c:pt>
                <c:pt idx="3046">
                  <c:v>1.1344000000000001</c:v>
                </c:pt>
                <c:pt idx="3047">
                  <c:v>1.1353</c:v>
                </c:pt>
                <c:pt idx="3048">
                  <c:v>1.1361000000000001</c:v>
                </c:pt>
                <c:pt idx="3049">
                  <c:v>1.1369</c:v>
                </c:pt>
                <c:pt idx="3050">
                  <c:v>1.1376999999999999</c:v>
                </c:pt>
                <c:pt idx="3051">
                  <c:v>1.1385000000000001</c:v>
                </c:pt>
                <c:pt idx="3052">
                  <c:v>1.1393</c:v>
                </c:pt>
                <c:pt idx="3053">
                  <c:v>1.1402000000000001</c:v>
                </c:pt>
                <c:pt idx="3054">
                  <c:v>1.141</c:v>
                </c:pt>
                <c:pt idx="3055">
                  <c:v>1.1417999999999999</c:v>
                </c:pt>
                <c:pt idx="3056">
                  <c:v>1.1426000000000001</c:v>
                </c:pt>
                <c:pt idx="3057">
                  <c:v>1.1434</c:v>
                </c:pt>
                <c:pt idx="3058">
                  <c:v>1.1443000000000001</c:v>
                </c:pt>
                <c:pt idx="3059">
                  <c:v>1.1451</c:v>
                </c:pt>
                <c:pt idx="3060">
                  <c:v>1.1458999999999999</c:v>
                </c:pt>
                <c:pt idx="3061">
                  <c:v>1.1467000000000001</c:v>
                </c:pt>
                <c:pt idx="3062">
                  <c:v>1.1476</c:v>
                </c:pt>
                <c:pt idx="3063">
                  <c:v>1.1484000000000001</c:v>
                </c:pt>
                <c:pt idx="3064">
                  <c:v>1.1492</c:v>
                </c:pt>
                <c:pt idx="3065">
                  <c:v>1.1500999999999999</c:v>
                </c:pt>
                <c:pt idx="3066">
                  <c:v>1.1509</c:v>
                </c:pt>
                <c:pt idx="3067">
                  <c:v>1.1516999999999999</c:v>
                </c:pt>
                <c:pt idx="3068">
                  <c:v>1.1526000000000001</c:v>
                </c:pt>
                <c:pt idx="3069">
                  <c:v>1.1534</c:v>
                </c:pt>
                <c:pt idx="3070">
                  <c:v>1.1541999999999999</c:v>
                </c:pt>
                <c:pt idx="3071">
                  <c:v>1.1551</c:v>
                </c:pt>
                <c:pt idx="3072">
                  <c:v>1.1558999999999999</c:v>
                </c:pt>
                <c:pt idx="3073">
                  <c:v>1.1567000000000001</c:v>
                </c:pt>
                <c:pt idx="3074">
                  <c:v>1.1576</c:v>
                </c:pt>
                <c:pt idx="3075">
                  <c:v>1.1584000000000001</c:v>
                </c:pt>
                <c:pt idx="3076">
                  <c:v>1.1593</c:v>
                </c:pt>
                <c:pt idx="3077">
                  <c:v>1.1600999999999999</c:v>
                </c:pt>
                <c:pt idx="3078">
                  <c:v>1.161</c:v>
                </c:pt>
                <c:pt idx="3079">
                  <c:v>1.1617999999999999</c:v>
                </c:pt>
                <c:pt idx="3080">
                  <c:v>1.1626000000000001</c:v>
                </c:pt>
                <c:pt idx="3081">
                  <c:v>1.1635</c:v>
                </c:pt>
                <c:pt idx="3082">
                  <c:v>1.1642999999999999</c:v>
                </c:pt>
                <c:pt idx="3083">
                  <c:v>1.1652</c:v>
                </c:pt>
                <c:pt idx="3084">
                  <c:v>1.1659999999999999</c:v>
                </c:pt>
                <c:pt idx="3085">
                  <c:v>1.1669</c:v>
                </c:pt>
                <c:pt idx="3086">
                  <c:v>1.1677</c:v>
                </c:pt>
                <c:pt idx="3087">
                  <c:v>1.1686000000000001</c:v>
                </c:pt>
                <c:pt idx="3088">
                  <c:v>1.1695</c:v>
                </c:pt>
                <c:pt idx="3089">
                  <c:v>1.1702999999999999</c:v>
                </c:pt>
                <c:pt idx="3090">
                  <c:v>1.1712</c:v>
                </c:pt>
                <c:pt idx="3091">
                  <c:v>1.1719999999999999</c:v>
                </c:pt>
                <c:pt idx="3092">
                  <c:v>1.1729000000000001</c:v>
                </c:pt>
                <c:pt idx="3093">
                  <c:v>1.1737</c:v>
                </c:pt>
                <c:pt idx="3094">
                  <c:v>1.1746000000000001</c:v>
                </c:pt>
                <c:pt idx="3095">
                  <c:v>1.1755</c:v>
                </c:pt>
                <c:pt idx="3096">
                  <c:v>1.1762999999999999</c:v>
                </c:pt>
                <c:pt idx="3097">
                  <c:v>1.1772</c:v>
                </c:pt>
                <c:pt idx="3098">
                  <c:v>1.1780999999999999</c:v>
                </c:pt>
                <c:pt idx="3099">
                  <c:v>1.1789000000000001</c:v>
                </c:pt>
                <c:pt idx="3100">
                  <c:v>1.1798</c:v>
                </c:pt>
                <c:pt idx="3101">
                  <c:v>1.1807000000000001</c:v>
                </c:pt>
                <c:pt idx="3102">
                  <c:v>1.1815</c:v>
                </c:pt>
                <c:pt idx="3103">
                  <c:v>1.1823999999999999</c:v>
                </c:pt>
                <c:pt idx="3104">
                  <c:v>1.1833</c:v>
                </c:pt>
                <c:pt idx="3105">
                  <c:v>1.1840999999999999</c:v>
                </c:pt>
                <c:pt idx="3106">
                  <c:v>1.1850000000000001</c:v>
                </c:pt>
                <c:pt idx="3107">
                  <c:v>1.1859</c:v>
                </c:pt>
                <c:pt idx="3108">
                  <c:v>1.1867000000000001</c:v>
                </c:pt>
                <c:pt idx="3109">
                  <c:v>1.1876</c:v>
                </c:pt>
                <c:pt idx="3110">
                  <c:v>1.1884999999999999</c:v>
                </c:pt>
                <c:pt idx="3111">
                  <c:v>1.1894</c:v>
                </c:pt>
                <c:pt idx="3112">
                  <c:v>1.1901999999999999</c:v>
                </c:pt>
                <c:pt idx="3113">
                  <c:v>1.1911</c:v>
                </c:pt>
                <c:pt idx="3114">
                  <c:v>1.1919999999999999</c:v>
                </c:pt>
                <c:pt idx="3115">
                  <c:v>1.1929000000000001</c:v>
                </c:pt>
                <c:pt idx="3116">
                  <c:v>1.1937</c:v>
                </c:pt>
                <c:pt idx="3117">
                  <c:v>1.1946000000000001</c:v>
                </c:pt>
                <c:pt idx="3118">
                  <c:v>1.1955</c:v>
                </c:pt>
                <c:pt idx="3119">
                  <c:v>1.1963999999999999</c:v>
                </c:pt>
                <c:pt idx="3120">
                  <c:v>1.1973</c:v>
                </c:pt>
                <c:pt idx="3121">
                  <c:v>1.1981999999999999</c:v>
                </c:pt>
                <c:pt idx="3122">
                  <c:v>1.1990000000000001</c:v>
                </c:pt>
                <c:pt idx="3123">
                  <c:v>1.1999</c:v>
                </c:pt>
                <c:pt idx="3124">
                  <c:v>1.2008000000000001</c:v>
                </c:pt>
                <c:pt idx="3125">
                  <c:v>1.2017</c:v>
                </c:pt>
                <c:pt idx="3126">
                  <c:v>1.2025999999999999</c:v>
                </c:pt>
                <c:pt idx="3127">
                  <c:v>1.2035</c:v>
                </c:pt>
                <c:pt idx="3128">
                  <c:v>1.2043999999999999</c:v>
                </c:pt>
                <c:pt idx="3129">
                  <c:v>1.2053</c:v>
                </c:pt>
                <c:pt idx="3130">
                  <c:v>1.2061999999999999</c:v>
                </c:pt>
                <c:pt idx="3131">
                  <c:v>1.2071000000000001</c:v>
                </c:pt>
                <c:pt idx="3132">
                  <c:v>1.2079</c:v>
                </c:pt>
                <c:pt idx="3133">
                  <c:v>1.2088000000000001</c:v>
                </c:pt>
                <c:pt idx="3134">
                  <c:v>1.2097</c:v>
                </c:pt>
                <c:pt idx="3135">
                  <c:v>1.2105999999999999</c:v>
                </c:pt>
                <c:pt idx="3136">
                  <c:v>1.2115</c:v>
                </c:pt>
                <c:pt idx="3137">
                  <c:v>1.2123999999999999</c:v>
                </c:pt>
                <c:pt idx="3138">
                  <c:v>1.2133</c:v>
                </c:pt>
                <c:pt idx="3139">
                  <c:v>1.2141999999999999</c:v>
                </c:pt>
                <c:pt idx="3140">
                  <c:v>1.2151000000000001</c:v>
                </c:pt>
                <c:pt idx="3141">
                  <c:v>1.216</c:v>
                </c:pt>
                <c:pt idx="3142">
                  <c:v>1.2169000000000001</c:v>
                </c:pt>
                <c:pt idx="3143">
                  <c:v>1.2179</c:v>
                </c:pt>
                <c:pt idx="3144">
                  <c:v>1.2188000000000001</c:v>
                </c:pt>
                <c:pt idx="3145">
                  <c:v>1.2197</c:v>
                </c:pt>
                <c:pt idx="3146">
                  <c:v>1.2205999999999999</c:v>
                </c:pt>
                <c:pt idx="3147">
                  <c:v>1.2215</c:v>
                </c:pt>
                <c:pt idx="3148">
                  <c:v>1.2223999999999999</c:v>
                </c:pt>
                <c:pt idx="3149">
                  <c:v>1.2233000000000001</c:v>
                </c:pt>
                <c:pt idx="3150">
                  <c:v>1.2242</c:v>
                </c:pt>
                <c:pt idx="3151">
                  <c:v>1.2251000000000001</c:v>
                </c:pt>
                <c:pt idx="3152">
                  <c:v>1.226</c:v>
                </c:pt>
                <c:pt idx="3153">
                  <c:v>1.2270000000000001</c:v>
                </c:pt>
                <c:pt idx="3154">
                  <c:v>1.2279</c:v>
                </c:pt>
                <c:pt idx="3155">
                  <c:v>1.2287999999999999</c:v>
                </c:pt>
                <c:pt idx="3156">
                  <c:v>1.2297</c:v>
                </c:pt>
                <c:pt idx="3157">
                  <c:v>1.2305999999999999</c:v>
                </c:pt>
                <c:pt idx="3158">
                  <c:v>1.2316</c:v>
                </c:pt>
                <c:pt idx="3159">
                  <c:v>1.2324999999999999</c:v>
                </c:pt>
                <c:pt idx="3160">
                  <c:v>1.2334000000000001</c:v>
                </c:pt>
                <c:pt idx="3161">
                  <c:v>1.2343</c:v>
                </c:pt>
                <c:pt idx="3162">
                  <c:v>1.2352000000000001</c:v>
                </c:pt>
                <c:pt idx="3163">
                  <c:v>1.2362</c:v>
                </c:pt>
                <c:pt idx="3164">
                  <c:v>1.2371000000000001</c:v>
                </c:pt>
                <c:pt idx="3165">
                  <c:v>1.238</c:v>
                </c:pt>
                <c:pt idx="3166">
                  <c:v>1.2390000000000001</c:v>
                </c:pt>
                <c:pt idx="3167">
                  <c:v>1.2399</c:v>
                </c:pt>
                <c:pt idx="3168">
                  <c:v>1.2407999999999999</c:v>
                </c:pt>
                <c:pt idx="3169">
                  <c:v>1.2418</c:v>
                </c:pt>
                <c:pt idx="3170">
                  <c:v>1.2426999999999999</c:v>
                </c:pt>
                <c:pt idx="3171">
                  <c:v>1.2436</c:v>
                </c:pt>
                <c:pt idx="3172">
                  <c:v>1.2445999999999999</c:v>
                </c:pt>
                <c:pt idx="3173">
                  <c:v>1.2455000000000001</c:v>
                </c:pt>
                <c:pt idx="3174">
                  <c:v>1.2464</c:v>
                </c:pt>
                <c:pt idx="3175">
                  <c:v>1.2474000000000001</c:v>
                </c:pt>
                <c:pt idx="3176">
                  <c:v>1.2483</c:v>
                </c:pt>
                <c:pt idx="3177">
                  <c:v>1.2493000000000001</c:v>
                </c:pt>
                <c:pt idx="3178">
                  <c:v>1.2502</c:v>
                </c:pt>
                <c:pt idx="3179">
                  <c:v>1.2512000000000001</c:v>
                </c:pt>
                <c:pt idx="3180">
                  <c:v>1.2521</c:v>
                </c:pt>
                <c:pt idx="3181">
                  <c:v>1.2529999999999999</c:v>
                </c:pt>
                <c:pt idx="3182">
                  <c:v>1.254</c:v>
                </c:pt>
                <c:pt idx="3183">
                  <c:v>1.2548999999999999</c:v>
                </c:pt>
                <c:pt idx="3184">
                  <c:v>1.2559</c:v>
                </c:pt>
                <c:pt idx="3185">
                  <c:v>1.2567999999999999</c:v>
                </c:pt>
                <c:pt idx="3186">
                  <c:v>1.2578</c:v>
                </c:pt>
                <c:pt idx="3187">
                  <c:v>1.2587999999999999</c:v>
                </c:pt>
                <c:pt idx="3188">
                  <c:v>1.2597</c:v>
                </c:pt>
                <c:pt idx="3189">
                  <c:v>1.2606999999999999</c:v>
                </c:pt>
                <c:pt idx="3190">
                  <c:v>1.2616000000000001</c:v>
                </c:pt>
                <c:pt idx="3191">
                  <c:v>1.2625999999999999</c:v>
                </c:pt>
                <c:pt idx="3192">
                  <c:v>1.2635000000000001</c:v>
                </c:pt>
                <c:pt idx="3193">
                  <c:v>1.2645</c:v>
                </c:pt>
                <c:pt idx="3194">
                  <c:v>1.2655000000000001</c:v>
                </c:pt>
                <c:pt idx="3195">
                  <c:v>1.2664</c:v>
                </c:pt>
                <c:pt idx="3196">
                  <c:v>1.2674000000000001</c:v>
                </c:pt>
                <c:pt idx="3197">
                  <c:v>1.2684</c:v>
                </c:pt>
                <c:pt idx="3198">
                  <c:v>1.2693000000000001</c:v>
                </c:pt>
                <c:pt idx="3199">
                  <c:v>1.2703</c:v>
                </c:pt>
                <c:pt idx="3200">
                  <c:v>1.2713000000000001</c:v>
                </c:pt>
                <c:pt idx="3201">
                  <c:v>1.2722</c:v>
                </c:pt>
                <c:pt idx="3202">
                  <c:v>1.2732000000000001</c:v>
                </c:pt>
                <c:pt idx="3203">
                  <c:v>1.2742</c:v>
                </c:pt>
                <c:pt idx="3204">
                  <c:v>1.2750999999999999</c:v>
                </c:pt>
                <c:pt idx="3205">
                  <c:v>1.2761</c:v>
                </c:pt>
                <c:pt idx="3206">
                  <c:v>1.2770999999999999</c:v>
                </c:pt>
                <c:pt idx="3207">
                  <c:v>1.2781</c:v>
                </c:pt>
                <c:pt idx="3208">
                  <c:v>1.2789999999999999</c:v>
                </c:pt>
                <c:pt idx="3209">
                  <c:v>1.28</c:v>
                </c:pt>
                <c:pt idx="3210">
                  <c:v>1.2809999999999999</c:v>
                </c:pt>
                <c:pt idx="3211">
                  <c:v>1.282</c:v>
                </c:pt>
                <c:pt idx="3212">
                  <c:v>1.2829999999999999</c:v>
                </c:pt>
                <c:pt idx="3213">
                  <c:v>1.284</c:v>
                </c:pt>
                <c:pt idx="3214">
                  <c:v>1.2848999999999999</c:v>
                </c:pt>
                <c:pt idx="3215">
                  <c:v>1.2859</c:v>
                </c:pt>
                <c:pt idx="3216">
                  <c:v>1.2868999999999999</c:v>
                </c:pt>
                <c:pt idx="3217">
                  <c:v>1.2879</c:v>
                </c:pt>
                <c:pt idx="3218">
                  <c:v>1.2888999999999999</c:v>
                </c:pt>
                <c:pt idx="3219">
                  <c:v>1.2899</c:v>
                </c:pt>
                <c:pt idx="3220">
                  <c:v>1.2908999999999999</c:v>
                </c:pt>
                <c:pt idx="3221">
                  <c:v>1.2919</c:v>
                </c:pt>
                <c:pt idx="3222">
                  <c:v>1.2928999999999999</c:v>
                </c:pt>
                <c:pt idx="3223">
                  <c:v>1.2938000000000001</c:v>
                </c:pt>
                <c:pt idx="3224">
                  <c:v>1.2948</c:v>
                </c:pt>
                <c:pt idx="3225">
                  <c:v>1.2958000000000001</c:v>
                </c:pt>
                <c:pt idx="3226">
                  <c:v>1.2968</c:v>
                </c:pt>
                <c:pt idx="3227">
                  <c:v>1.2978000000000001</c:v>
                </c:pt>
                <c:pt idx="3228">
                  <c:v>1.2988</c:v>
                </c:pt>
                <c:pt idx="3229">
                  <c:v>1.2998000000000001</c:v>
                </c:pt>
                <c:pt idx="3230">
                  <c:v>1.3008</c:v>
                </c:pt>
                <c:pt idx="3231">
                  <c:v>1.3018000000000001</c:v>
                </c:pt>
                <c:pt idx="3232">
                  <c:v>1.3028</c:v>
                </c:pt>
                <c:pt idx="3233">
                  <c:v>1.3039000000000001</c:v>
                </c:pt>
                <c:pt idx="3234">
                  <c:v>1.3048999999999999</c:v>
                </c:pt>
                <c:pt idx="3235">
                  <c:v>1.3059000000000001</c:v>
                </c:pt>
                <c:pt idx="3236">
                  <c:v>1.3069</c:v>
                </c:pt>
                <c:pt idx="3237">
                  <c:v>1.3079000000000001</c:v>
                </c:pt>
                <c:pt idx="3238">
                  <c:v>1.3089</c:v>
                </c:pt>
                <c:pt idx="3239">
                  <c:v>1.3099000000000001</c:v>
                </c:pt>
                <c:pt idx="3240">
                  <c:v>1.3109</c:v>
                </c:pt>
                <c:pt idx="3241">
                  <c:v>1.3119000000000001</c:v>
                </c:pt>
                <c:pt idx="3242">
                  <c:v>1.3129999999999999</c:v>
                </c:pt>
                <c:pt idx="3243">
                  <c:v>1.3140000000000001</c:v>
                </c:pt>
                <c:pt idx="3244">
                  <c:v>1.3149999999999999</c:v>
                </c:pt>
                <c:pt idx="3245">
                  <c:v>1.3160000000000001</c:v>
                </c:pt>
                <c:pt idx="3246">
                  <c:v>1.3169999999999999</c:v>
                </c:pt>
                <c:pt idx="3247">
                  <c:v>1.3181</c:v>
                </c:pt>
                <c:pt idx="3248">
                  <c:v>1.3190999999999999</c:v>
                </c:pt>
                <c:pt idx="3249">
                  <c:v>1.3201000000000001</c:v>
                </c:pt>
                <c:pt idx="3250">
                  <c:v>1.3210999999999999</c:v>
                </c:pt>
                <c:pt idx="3251">
                  <c:v>1.3222</c:v>
                </c:pt>
                <c:pt idx="3252">
                  <c:v>1.3231999999999999</c:v>
                </c:pt>
                <c:pt idx="3253">
                  <c:v>1.3242</c:v>
                </c:pt>
                <c:pt idx="3254">
                  <c:v>1.3252999999999999</c:v>
                </c:pt>
                <c:pt idx="3255">
                  <c:v>1.3263</c:v>
                </c:pt>
                <c:pt idx="3256">
                  <c:v>1.3272999999999999</c:v>
                </c:pt>
                <c:pt idx="3257">
                  <c:v>1.3283</c:v>
                </c:pt>
                <c:pt idx="3258">
                  <c:v>1.3293999999999999</c:v>
                </c:pt>
                <c:pt idx="3259">
                  <c:v>1.3304</c:v>
                </c:pt>
                <c:pt idx="3260">
                  <c:v>1.3314999999999999</c:v>
                </c:pt>
                <c:pt idx="3261">
                  <c:v>1.3325</c:v>
                </c:pt>
                <c:pt idx="3262">
                  <c:v>1.3334999999999999</c:v>
                </c:pt>
                <c:pt idx="3263">
                  <c:v>1.3346</c:v>
                </c:pt>
                <c:pt idx="3264">
                  <c:v>1.3355999999999999</c:v>
                </c:pt>
                <c:pt idx="3265">
                  <c:v>1.3367</c:v>
                </c:pt>
                <c:pt idx="3266">
                  <c:v>1.3376999999999999</c:v>
                </c:pt>
                <c:pt idx="3267">
                  <c:v>1.3388</c:v>
                </c:pt>
                <c:pt idx="3268">
                  <c:v>1.3398000000000001</c:v>
                </c:pt>
                <c:pt idx="3269">
                  <c:v>1.3409</c:v>
                </c:pt>
                <c:pt idx="3270">
                  <c:v>1.3419000000000001</c:v>
                </c:pt>
                <c:pt idx="3271">
                  <c:v>1.343</c:v>
                </c:pt>
                <c:pt idx="3272">
                  <c:v>1.3440000000000001</c:v>
                </c:pt>
                <c:pt idx="3273">
                  <c:v>1.3451</c:v>
                </c:pt>
                <c:pt idx="3274">
                  <c:v>1.3461000000000001</c:v>
                </c:pt>
                <c:pt idx="3275">
                  <c:v>1.3472</c:v>
                </c:pt>
                <c:pt idx="3276">
                  <c:v>1.3483000000000001</c:v>
                </c:pt>
                <c:pt idx="3277">
                  <c:v>1.3492999999999999</c:v>
                </c:pt>
                <c:pt idx="3278">
                  <c:v>1.3504</c:v>
                </c:pt>
                <c:pt idx="3279">
                  <c:v>1.3514999999999999</c:v>
                </c:pt>
                <c:pt idx="3280">
                  <c:v>1.3525</c:v>
                </c:pt>
                <c:pt idx="3281">
                  <c:v>1.3535999999999999</c:v>
                </c:pt>
                <c:pt idx="3282">
                  <c:v>1.3547</c:v>
                </c:pt>
                <c:pt idx="3283">
                  <c:v>1.3557999999999999</c:v>
                </c:pt>
                <c:pt idx="3284">
                  <c:v>1.3568</c:v>
                </c:pt>
                <c:pt idx="3285">
                  <c:v>1.3579000000000001</c:v>
                </c:pt>
                <c:pt idx="3286">
                  <c:v>1.359</c:v>
                </c:pt>
                <c:pt idx="3287">
                  <c:v>1.3601000000000001</c:v>
                </c:pt>
                <c:pt idx="3288">
                  <c:v>1.3611</c:v>
                </c:pt>
                <c:pt idx="3289">
                  <c:v>1.3622000000000001</c:v>
                </c:pt>
                <c:pt idx="3290">
                  <c:v>1.3633</c:v>
                </c:pt>
                <c:pt idx="3291">
                  <c:v>1.3644000000000001</c:v>
                </c:pt>
                <c:pt idx="3292">
                  <c:v>1.3654999999999999</c:v>
                </c:pt>
                <c:pt idx="3293">
                  <c:v>1.3666</c:v>
                </c:pt>
                <c:pt idx="3294">
                  <c:v>1.3676999999999999</c:v>
                </c:pt>
                <c:pt idx="3295">
                  <c:v>1.3687</c:v>
                </c:pt>
                <c:pt idx="3296">
                  <c:v>1.3697999999999999</c:v>
                </c:pt>
                <c:pt idx="3297">
                  <c:v>1.3709</c:v>
                </c:pt>
                <c:pt idx="3298">
                  <c:v>1.3720000000000001</c:v>
                </c:pt>
                <c:pt idx="3299">
                  <c:v>1.3731</c:v>
                </c:pt>
                <c:pt idx="3300">
                  <c:v>1.3742000000000001</c:v>
                </c:pt>
                <c:pt idx="3301">
                  <c:v>1.3753</c:v>
                </c:pt>
                <c:pt idx="3302">
                  <c:v>1.3764000000000001</c:v>
                </c:pt>
                <c:pt idx="3303">
                  <c:v>1.3774999999999999</c:v>
                </c:pt>
                <c:pt idx="3304">
                  <c:v>1.3786</c:v>
                </c:pt>
                <c:pt idx="3305">
                  <c:v>1.3796999999999999</c:v>
                </c:pt>
                <c:pt idx="3306">
                  <c:v>1.3808</c:v>
                </c:pt>
                <c:pt idx="3307">
                  <c:v>1.3819999999999999</c:v>
                </c:pt>
                <c:pt idx="3308">
                  <c:v>1.3831</c:v>
                </c:pt>
                <c:pt idx="3309">
                  <c:v>1.3842000000000001</c:v>
                </c:pt>
                <c:pt idx="3310">
                  <c:v>1.3853</c:v>
                </c:pt>
                <c:pt idx="3311">
                  <c:v>1.3864000000000001</c:v>
                </c:pt>
                <c:pt idx="3312">
                  <c:v>1.3875</c:v>
                </c:pt>
                <c:pt idx="3313">
                  <c:v>1.3886000000000001</c:v>
                </c:pt>
                <c:pt idx="3314">
                  <c:v>1.3897999999999999</c:v>
                </c:pt>
                <c:pt idx="3315">
                  <c:v>1.3909</c:v>
                </c:pt>
                <c:pt idx="3316">
                  <c:v>1.3919999999999999</c:v>
                </c:pt>
                <c:pt idx="3317">
                  <c:v>1.3931</c:v>
                </c:pt>
                <c:pt idx="3318">
                  <c:v>1.3943000000000001</c:v>
                </c:pt>
                <c:pt idx="3319">
                  <c:v>1.3954</c:v>
                </c:pt>
                <c:pt idx="3320">
                  <c:v>1.3965000000000001</c:v>
                </c:pt>
                <c:pt idx="3321">
                  <c:v>1.3976999999999999</c:v>
                </c:pt>
                <c:pt idx="3322">
                  <c:v>1.3988</c:v>
                </c:pt>
                <c:pt idx="3323">
                  <c:v>1.3998999999999999</c:v>
                </c:pt>
                <c:pt idx="3324">
                  <c:v>1.4011</c:v>
                </c:pt>
                <c:pt idx="3325">
                  <c:v>1.4021999999999999</c:v>
                </c:pt>
                <c:pt idx="3326">
                  <c:v>1.4033</c:v>
                </c:pt>
                <c:pt idx="3327">
                  <c:v>1.4045000000000001</c:v>
                </c:pt>
                <c:pt idx="3328">
                  <c:v>1.4056</c:v>
                </c:pt>
                <c:pt idx="3329">
                  <c:v>1.4068000000000001</c:v>
                </c:pt>
                <c:pt idx="3330">
                  <c:v>1.4078999999999999</c:v>
                </c:pt>
                <c:pt idx="3331">
                  <c:v>1.4091</c:v>
                </c:pt>
                <c:pt idx="3332">
                  <c:v>1.4101999999999999</c:v>
                </c:pt>
                <c:pt idx="3333">
                  <c:v>1.4114</c:v>
                </c:pt>
                <c:pt idx="3334">
                  <c:v>1.4125000000000001</c:v>
                </c:pt>
                <c:pt idx="3335">
                  <c:v>1.4137</c:v>
                </c:pt>
                <c:pt idx="3336">
                  <c:v>1.4148000000000001</c:v>
                </c:pt>
                <c:pt idx="3337">
                  <c:v>1.4159999999999999</c:v>
                </c:pt>
                <c:pt idx="3338">
                  <c:v>1.4171</c:v>
                </c:pt>
                <c:pt idx="3339">
                  <c:v>1.4182999999999999</c:v>
                </c:pt>
                <c:pt idx="3340">
                  <c:v>1.4195</c:v>
                </c:pt>
                <c:pt idx="3341">
                  <c:v>1.4206000000000001</c:v>
                </c:pt>
                <c:pt idx="3342">
                  <c:v>1.4218</c:v>
                </c:pt>
                <c:pt idx="3343">
                  <c:v>1.423</c:v>
                </c:pt>
                <c:pt idx="3344">
                  <c:v>1.4240999999999999</c:v>
                </c:pt>
                <c:pt idx="3345">
                  <c:v>1.4253</c:v>
                </c:pt>
                <c:pt idx="3346">
                  <c:v>1.4265000000000001</c:v>
                </c:pt>
                <c:pt idx="3347">
                  <c:v>1.4276</c:v>
                </c:pt>
                <c:pt idx="3348">
                  <c:v>1.4288000000000001</c:v>
                </c:pt>
                <c:pt idx="3349">
                  <c:v>1.43</c:v>
                </c:pt>
                <c:pt idx="3350">
                  <c:v>1.4312</c:v>
                </c:pt>
                <c:pt idx="3351">
                  <c:v>1.4323999999999999</c:v>
                </c:pt>
                <c:pt idx="3352">
                  <c:v>1.4336</c:v>
                </c:pt>
                <c:pt idx="3353">
                  <c:v>1.4347000000000001</c:v>
                </c:pt>
                <c:pt idx="3354">
                  <c:v>1.4359</c:v>
                </c:pt>
                <c:pt idx="3355">
                  <c:v>1.4371</c:v>
                </c:pt>
                <c:pt idx="3356">
                  <c:v>1.4382999999999999</c:v>
                </c:pt>
                <c:pt idx="3357">
                  <c:v>1.4395</c:v>
                </c:pt>
                <c:pt idx="3358">
                  <c:v>1.4407000000000001</c:v>
                </c:pt>
                <c:pt idx="3359">
                  <c:v>1.4419</c:v>
                </c:pt>
                <c:pt idx="3360">
                  <c:v>1.4431</c:v>
                </c:pt>
                <c:pt idx="3361">
                  <c:v>1.4442999999999999</c:v>
                </c:pt>
                <c:pt idx="3362">
                  <c:v>1.4455</c:v>
                </c:pt>
                <c:pt idx="3363">
                  <c:v>1.4467000000000001</c:v>
                </c:pt>
                <c:pt idx="3364">
                  <c:v>1.4479</c:v>
                </c:pt>
                <c:pt idx="3365">
                  <c:v>1.4491000000000001</c:v>
                </c:pt>
                <c:pt idx="3366">
                  <c:v>1.4502999999999999</c:v>
                </c:pt>
                <c:pt idx="3367">
                  <c:v>1.4515</c:v>
                </c:pt>
                <c:pt idx="3368">
                  <c:v>1.4528000000000001</c:v>
                </c:pt>
                <c:pt idx="3369">
                  <c:v>1.454</c:v>
                </c:pt>
                <c:pt idx="3370">
                  <c:v>1.4552</c:v>
                </c:pt>
                <c:pt idx="3371">
                  <c:v>1.4563999999999999</c:v>
                </c:pt>
                <c:pt idx="3372">
                  <c:v>1.4576</c:v>
                </c:pt>
                <c:pt idx="3373">
                  <c:v>1.4589000000000001</c:v>
                </c:pt>
                <c:pt idx="3374">
                  <c:v>1.4601</c:v>
                </c:pt>
                <c:pt idx="3375">
                  <c:v>1.4613</c:v>
                </c:pt>
                <c:pt idx="3376">
                  <c:v>1.4624999999999999</c:v>
                </c:pt>
                <c:pt idx="3377">
                  <c:v>1.4638</c:v>
                </c:pt>
                <c:pt idx="3378">
                  <c:v>1.4650000000000001</c:v>
                </c:pt>
                <c:pt idx="3379">
                  <c:v>1.4661999999999999</c:v>
                </c:pt>
                <c:pt idx="3380">
                  <c:v>1.4675</c:v>
                </c:pt>
                <c:pt idx="3381">
                  <c:v>1.4686999999999999</c:v>
                </c:pt>
                <c:pt idx="3382">
                  <c:v>1.47</c:v>
                </c:pt>
                <c:pt idx="3383">
                  <c:v>1.4712000000000001</c:v>
                </c:pt>
                <c:pt idx="3384">
                  <c:v>1.4723999999999999</c:v>
                </c:pt>
                <c:pt idx="3385">
                  <c:v>1.4737</c:v>
                </c:pt>
                <c:pt idx="3386">
                  <c:v>1.4749000000000001</c:v>
                </c:pt>
                <c:pt idx="3387">
                  <c:v>1.4762</c:v>
                </c:pt>
                <c:pt idx="3388">
                  <c:v>1.4774</c:v>
                </c:pt>
                <c:pt idx="3389">
                  <c:v>1.4786999999999999</c:v>
                </c:pt>
                <c:pt idx="3390">
                  <c:v>1.48</c:v>
                </c:pt>
                <c:pt idx="3391">
                  <c:v>1.4812000000000001</c:v>
                </c:pt>
                <c:pt idx="3392">
                  <c:v>1.4824999999999999</c:v>
                </c:pt>
                <c:pt idx="3393">
                  <c:v>1.4838</c:v>
                </c:pt>
                <c:pt idx="3394">
                  <c:v>1.4850000000000001</c:v>
                </c:pt>
                <c:pt idx="3395">
                  <c:v>1.4863</c:v>
                </c:pt>
                <c:pt idx="3396">
                  <c:v>1.4876</c:v>
                </c:pt>
                <c:pt idx="3397">
                  <c:v>1.4887999999999999</c:v>
                </c:pt>
                <c:pt idx="3398">
                  <c:v>1.4901</c:v>
                </c:pt>
                <c:pt idx="3399">
                  <c:v>1.4914000000000001</c:v>
                </c:pt>
                <c:pt idx="3400">
                  <c:v>1.4926999999999999</c:v>
                </c:pt>
                <c:pt idx="3401">
                  <c:v>1.4939</c:v>
                </c:pt>
                <c:pt idx="3402">
                  <c:v>1.4952000000000001</c:v>
                </c:pt>
                <c:pt idx="3403">
                  <c:v>1.4964999999999999</c:v>
                </c:pt>
                <c:pt idx="3404">
                  <c:v>1.4978</c:v>
                </c:pt>
                <c:pt idx="3405">
                  <c:v>1.4991000000000001</c:v>
                </c:pt>
                <c:pt idx="3406">
                  <c:v>1.5004</c:v>
                </c:pt>
                <c:pt idx="3407">
                  <c:v>1.5017</c:v>
                </c:pt>
                <c:pt idx="3408">
                  <c:v>1.5029999999999999</c:v>
                </c:pt>
                <c:pt idx="3409">
                  <c:v>1.5043</c:v>
                </c:pt>
                <c:pt idx="3410">
                  <c:v>1.5056</c:v>
                </c:pt>
                <c:pt idx="3411">
                  <c:v>1.5068999999999999</c:v>
                </c:pt>
                <c:pt idx="3412">
                  <c:v>1.5082</c:v>
                </c:pt>
                <c:pt idx="3413">
                  <c:v>1.5095000000000001</c:v>
                </c:pt>
                <c:pt idx="3414">
                  <c:v>1.5107999999999999</c:v>
                </c:pt>
                <c:pt idx="3415">
                  <c:v>1.5121</c:v>
                </c:pt>
                <c:pt idx="3416">
                  <c:v>1.5134000000000001</c:v>
                </c:pt>
                <c:pt idx="3417">
                  <c:v>1.5146999999999999</c:v>
                </c:pt>
                <c:pt idx="3418">
                  <c:v>1.5161</c:v>
                </c:pt>
                <c:pt idx="3419">
                  <c:v>1.5174000000000001</c:v>
                </c:pt>
                <c:pt idx="3420">
                  <c:v>1.5186999999999999</c:v>
                </c:pt>
                <c:pt idx="3421">
                  <c:v>1.52</c:v>
                </c:pt>
                <c:pt idx="3422">
                  <c:v>1.5214000000000001</c:v>
                </c:pt>
                <c:pt idx="3423">
                  <c:v>1.5226999999999999</c:v>
                </c:pt>
                <c:pt idx="3424">
                  <c:v>1.5241</c:v>
                </c:pt>
                <c:pt idx="3425">
                  <c:v>1.5254000000000001</c:v>
                </c:pt>
                <c:pt idx="3426">
                  <c:v>1.5266999999999999</c:v>
                </c:pt>
                <c:pt idx="3427">
                  <c:v>1.5281</c:v>
                </c:pt>
                <c:pt idx="3428">
                  <c:v>1.5294000000000001</c:v>
                </c:pt>
                <c:pt idx="3429">
                  <c:v>1.5307999999999999</c:v>
                </c:pt>
                <c:pt idx="3430">
                  <c:v>1.5321</c:v>
                </c:pt>
                <c:pt idx="3431">
                  <c:v>1.5335000000000001</c:v>
                </c:pt>
                <c:pt idx="3432">
                  <c:v>1.5348999999999999</c:v>
                </c:pt>
                <c:pt idx="3433">
                  <c:v>1.5362</c:v>
                </c:pt>
                <c:pt idx="3434">
                  <c:v>1.5376000000000001</c:v>
                </c:pt>
                <c:pt idx="3435">
                  <c:v>1.5389999999999999</c:v>
                </c:pt>
                <c:pt idx="3436">
                  <c:v>1.5403</c:v>
                </c:pt>
                <c:pt idx="3437">
                  <c:v>1.5417000000000001</c:v>
                </c:pt>
                <c:pt idx="3438">
                  <c:v>1.5430999999999999</c:v>
                </c:pt>
                <c:pt idx="3439">
                  <c:v>1.5445</c:v>
                </c:pt>
                <c:pt idx="3440">
                  <c:v>1.5458000000000001</c:v>
                </c:pt>
                <c:pt idx="3441">
                  <c:v>1.5471999999999999</c:v>
                </c:pt>
                <c:pt idx="3442">
                  <c:v>1.5486</c:v>
                </c:pt>
                <c:pt idx="3443">
                  <c:v>1.55</c:v>
                </c:pt>
                <c:pt idx="3444">
                  <c:v>1.5513999999999999</c:v>
                </c:pt>
                <c:pt idx="3445">
                  <c:v>1.5528</c:v>
                </c:pt>
                <c:pt idx="3446">
                  <c:v>1.5542</c:v>
                </c:pt>
                <c:pt idx="3447">
                  <c:v>1.5556000000000001</c:v>
                </c:pt>
                <c:pt idx="3448">
                  <c:v>1.5569999999999999</c:v>
                </c:pt>
                <c:pt idx="3449">
                  <c:v>1.5584</c:v>
                </c:pt>
                <c:pt idx="3450">
                  <c:v>1.5598000000000001</c:v>
                </c:pt>
                <c:pt idx="3451">
                  <c:v>1.5611999999999999</c:v>
                </c:pt>
                <c:pt idx="3452">
                  <c:v>1.5626</c:v>
                </c:pt>
                <c:pt idx="3453">
                  <c:v>1.5641</c:v>
                </c:pt>
                <c:pt idx="3454">
                  <c:v>1.5654999999999999</c:v>
                </c:pt>
                <c:pt idx="3455">
                  <c:v>1.5669</c:v>
                </c:pt>
                <c:pt idx="3456">
                  <c:v>1.5683</c:v>
                </c:pt>
                <c:pt idx="3457">
                  <c:v>1.5697000000000001</c:v>
                </c:pt>
                <c:pt idx="3458">
                  <c:v>1.5711999999999999</c:v>
                </c:pt>
                <c:pt idx="3459">
                  <c:v>1.5726</c:v>
                </c:pt>
                <c:pt idx="3460">
                  <c:v>1.5740000000000001</c:v>
                </c:pt>
                <c:pt idx="3461">
                  <c:v>1.5754999999999999</c:v>
                </c:pt>
                <c:pt idx="3462">
                  <c:v>1.5769</c:v>
                </c:pt>
                <c:pt idx="3463">
                  <c:v>1.5784</c:v>
                </c:pt>
                <c:pt idx="3464">
                  <c:v>1.5798000000000001</c:v>
                </c:pt>
                <c:pt idx="3465">
                  <c:v>1.5811999999999999</c:v>
                </c:pt>
                <c:pt idx="3466">
                  <c:v>1.5827</c:v>
                </c:pt>
                <c:pt idx="3467">
                  <c:v>1.5841000000000001</c:v>
                </c:pt>
                <c:pt idx="3468">
                  <c:v>1.5855999999999999</c:v>
                </c:pt>
                <c:pt idx="3469">
                  <c:v>1.587</c:v>
                </c:pt>
                <c:pt idx="3470">
                  <c:v>1.5885</c:v>
                </c:pt>
                <c:pt idx="3471">
                  <c:v>1.59</c:v>
                </c:pt>
                <c:pt idx="3472">
                  <c:v>1.5913999999999999</c:v>
                </c:pt>
                <c:pt idx="3473">
                  <c:v>1.5929</c:v>
                </c:pt>
                <c:pt idx="3474">
                  <c:v>1.5944</c:v>
                </c:pt>
                <c:pt idx="3475">
                  <c:v>1.5958000000000001</c:v>
                </c:pt>
                <c:pt idx="3476">
                  <c:v>1.5972999999999999</c:v>
                </c:pt>
                <c:pt idx="3477">
                  <c:v>1.5988</c:v>
                </c:pt>
                <c:pt idx="3478">
                  <c:v>1.6002000000000001</c:v>
                </c:pt>
                <c:pt idx="3479">
                  <c:v>1.6016999999999999</c:v>
                </c:pt>
                <c:pt idx="3480">
                  <c:v>1.6032</c:v>
                </c:pt>
                <c:pt idx="3481">
                  <c:v>1.6047</c:v>
                </c:pt>
                <c:pt idx="3482">
                  <c:v>1.6062000000000001</c:v>
                </c:pt>
                <c:pt idx="3483">
                  <c:v>1.6076999999999999</c:v>
                </c:pt>
                <c:pt idx="3484">
                  <c:v>1.6091</c:v>
                </c:pt>
                <c:pt idx="3485">
                  <c:v>1.6106</c:v>
                </c:pt>
                <c:pt idx="3486">
                  <c:v>1.6121000000000001</c:v>
                </c:pt>
                <c:pt idx="3487">
                  <c:v>1.6135999999999999</c:v>
                </c:pt>
                <c:pt idx="3488">
                  <c:v>1.6151</c:v>
                </c:pt>
                <c:pt idx="3489">
                  <c:v>1.6166</c:v>
                </c:pt>
                <c:pt idx="3490">
                  <c:v>1.6181000000000001</c:v>
                </c:pt>
                <c:pt idx="3491">
                  <c:v>1.6196999999999999</c:v>
                </c:pt>
                <c:pt idx="3492">
                  <c:v>1.6212</c:v>
                </c:pt>
                <c:pt idx="3493">
                  <c:v>1.6227</c:v>
                </c:pt>
                <c:pt idx="3494">
                  <c:v>1.6242000000000001</c:v>
                </c:pt>
                <c:pt idx="3495">
                  <c:v>1.6256999999999999</c:v>
                </c:pt>
                <c:pt idx="3496">
                  <c:v>1.6273</c:v>
                </c:pt>
                <c:pt idx="3497">
                  <c:v>1.6288</c:v>
                </c:pt>
                <c:pt idx="3498">
                  <c:v>1.6303000000000001</c:v>
                </c:pt>
                <c:pt idx="3499">
                  <c:v>1.6317999999999999</c:v>
                </c:pt>
                <c:pt idx="3500">
                  <c:v>1.6334</c:v>
                </c:pt>
                <c:pt idx="3501">
                  <c:v>1.6349</c:v>
                </c:pt>
                <c:pt idx="3502">
                  <c:v>1.6365000000000001</c:v>
                </c:pt>
                <c:pt idx="3503">
                  <c:v>1.6379999999999999</c:v>
                </c:pt>
                <c:pt idx="3504">
                  <c:v>1.6395999999999999</c:v>
                </c:pt>
                <c:pt idx="3505">
                  <c:v>1.6411</c:v>
                </c:pt>
                <c:pt idx="3506">
                  <c:v>1.6427</c:v>
                </c:pt>
                <c:pt idx="3507">
                  <c:v>1.6442000000000001</c:v>
                </c:pt>
                <c:pt idx="3508">
                  <c:v>1.6457999999999999</c:v>
                </c:pt>
                <c:pt idx="3509">
                  <c:v>1.6473</c:v>
                </c:pt>
                <c:pt idx="3510">
                  <c:v>1.6489</c:v>
                </c:pt>
                <c:pt idx="3511">
                  <c:v>1.6505000000000001</c:v>
                </c:pt>
                <c:pt idx="3512">
                  <c:v>1.6519999999999999</c:v>
                </c:pt>
                <c:pt idx="3513">
                  <c:v>1.6536</c:v>
                </c:pt>
                <c:pt idx="3514">
                  <c:v>1.6552</c:v>
                </c:pt>
                <c:pt idx="3515">
                  <c:v>1.6568000000000001</c:v>
                </c:pt>
                <c:pt idx="3516">
                  <c:v>1.6584000000000001</c:v>
                </c:pt>
                <c:pt idx="3517">
                  <c:v>1.6598999999999999</c:v>
                </c:pt>
                <c:pt idx="3518">
                  <c:v>1.6615</c:v>
                </c:pt>
                <c:pt idx="3519">
                  <c:v>1.6631</c:v>
                </c:pt>
                <c:pt idx="3520">
                  <c:v>1.6647000000000001</c:v>
                </c:pt>
                <c:pt idx="3521">
                  <c:v>1.6662999999999999</c:v>
                </c:pt>
                <c:pt idx="3522">
                  <c:v>1.6678999999999999</c:v>
                </c:pt>
                <c:pt idx="3523">
                  <c:v>1.6695</c:v>
                </c:pt>
                <c:pt idx="3524">
                  <c:v>1.6711</c:v>
                </c:pt>
                <c:pt idx="3525">
                  <c:v>1.6727000000000001</c:v>
                </c:pt>
                <c:pt idx="3526">
                  <c:v>1.6742999999999999</c:v>
                </c:pt>
                <c:pt idx="3527">
                  <c:v>1.6758999999999999</c:v>
                </c:pt>
                <c:pt idx="3528">
                  <c:v>1.6776</c:v>
                </c:pt>
                <c:pt idx="3529">
                  <c:v>1.6792</c:v>
                </c:pt>
                <c:pt idx="3530">
                  <c:v>1.6808000000000001</c:v>
                </c:pt>
                <c:pt idx="3531">
                  <c:v>1.6823999999999999</c:v>
                </c:pt>
                <c:pt idx="3532">
                  <c:v>1.6840999999999999</c:v>
                </c:pt>
                <c:pt idx="3533">
                  <c:v>1.6857</c:v>
                </c:pt>
                <c:pt idx="3534">
                  <c:v>1.6873</c:v>
                </c:pt>
                <c:pt idx="3535">
                  <c:v>1.6890000000000001</c:v>
                </c:pt>
                <c:pt idx="3536">
                  <c:v>1.6906000000000001</c:v>
                </c:pt>
                <c:pt idx="3537">
                  <c:v>1.6921999999999999</c:v>
                </c:pt>
                <c:pt idx="3538">
                  <c:v>1.6939</c:v>
                </c:pt>
                <c:pt idx="3539">
                  <c:v>1.6955</c:v>
                </c:pt>
                <c:pt idx="3540">
                  <c:v>1.6972</c:v>
                </c:pt>
                <c:pt idx="3541">
                  <c:v>1.6989000000000001</c:v>
                </c:pt>
                <c:pt idx="3542">
                  <c:v>1.7004999999999999</c:v>
                </c:pt>
                <c:pt idx="3543">
                  <c:v>1.7021999999999999</c:v>
                </c:pt>
                <c:pt idx="3544">
                  <c:v>1.7038</c:v>
                </c:pt>
                <c:pt idx="3545">
                  <c:v>1.7055</c:v>
                </c:pt>
                <c:pt idx="3546">
                  <c:v>1.7072000000000001</c:v>
                </c:pt>
                <c:pt idx="3547">
                  <c:v>1.7088000000000001</c:v>
                </c:pt>
                <c:pt idx="3548">
                  <c:v>1.7104999999999999</c:v>
                </c:pt>
                <c:pt idx="3549">
                  <c:v>1.7121999999999999</c:v>
                </c:pt>
                <c:pt idx="3550">
                  <c:v>1.7139</c:v>
                </c:pt>
                <c:pt idx="3551">
                  <c:v>1.7156</c:v>
                </c:pt>
                <c:pt idx="3552">
                  <c:v>1.7173</c:v>
                </c:pt>
                <c:pt idx="3553">
                  <c:v>1.7190000000000001</c:v>
                </c:pt>
                <c:pt idx="3554">
                  <c:v>1.7206999999999999</c:v>
                </c:pt>
                <c:pt idx="3555">
                  <c:v>1.7223999999999999</c:v>
                </c:pt>
                <c:pt idx="3556">
                  <c:v>1.7241</c:v>
                </c:pt>
                <c:pt idx="3557">
                  <c:v>1.7258</c:v>
                </c:pt>
                <c:pt idx="3558">
                  <c:v>1.7275</c:v>
                </c:pt>
                <c:pt idx="3559">
                  <c:v>1.7292000000000001</c:v>
                </c:pt>
                <c:pt idx="3560">
                  <c:v>1.7309000000000001</c:v>
                </c:pt>
                <c:pt idx="3561">
                  <c:v>1.7325999999999999</c:v>
                </c:pt>
                <c:pt idx="3562">
                  <c:v>1.7343</c:v>
                </c:pt>
                <c:pt idx="3563">
                  <c:v>1.736</c:v>
                </c:pt>
                <c:pt idx="3564">
                  <c:v>1.7378</c:v>
                </c:pt>
                <c:pt idx="3565">
                  <c:v>1.7395</c:v>
                </c:pt>
                <c:pt idx="3566">
                  <c:v>1.7412000000000001</c:v>
                </c:pt>
                <c:pt idx="3567">
                  <c:v>1.7430000000000001</c:v>
                </c:pt>
                <c:pt idx="3568">
                  <c:v>1.7446999999999999</c:v>
                </c:pt>
                <c:pt idx="3569">
                  <c:v>1.7464999999999999</c:v>
                </c:pt>
                <c:pt idx="3570">
                  <c:v>1.7482</c:v>
                </c:pt>
                <c:pt idx="3571">
                  <c:v>1.75</c:v>
                </c:pt>
                <c:pt idx="3572">
                  <c:v>1.7517</c:v>
                </c:pt>
                <c:pt idx="3573">
                  <c:v>1.7535000000000001</c:v>
                </c:pt>
                <c:pt idx="3574">
                  <c:v>1.7552000000000001</c:v>
                </c:pt>
                <c:pt idx="3575">
                  <c:v>1.7569999999999999</c:v>
                </c:pt>
                <c:pt idx="3576">
                  <c:v>1.7587999999999999</c:v>
                </c:pt>
                <c:pt idx="3577">
                  <c:v>1.7605</c:v>
                </c:pt>
                <c:pt idx="3578">
                  <c:v>1.7623</c:v>
                </c:pt>
                <c:pt idx="3579">
                  <c:v>1.7641</c:v>
                </c:pt>
                <c:pt idx="3580">
                  <c:v>1.7659</c:v>
                </c:pt>
                <c:pt idx="3581">
                  <c:v>1.7677</c:v>
                </c:pt>
                <c:pt idx="3582">
                  <c:v>1.7695000000000001</c:v>
                </c:pt>
                <c:pt idx="3583">
                  <c:v>1.7713000000000001</c:v>
                </c:pt>
                <c:pt idx="3584">
                  <c:v>1.7730999999999999</c:v>
                </c:pt>
                <c:pt idx="3585">
                  <c:v>1.7748999999999999</c:v>
                </c:pt>
                <c:pt idx="3586">
                  <c:v>1.7766999999999999</c:v>
                </c:pt>
                <c:pt idx="3587">
                  <c:v>1.7785</c:v>
                </c:pt>
                <c:pt idx="3588">
                  <c:v>1.7803</c:v>
                </c:pt>
                <c:pt idx="3589">
                  <c:v>1.7821</c:v>
                </c:pt>
                <c:pt idx="3590">
                  <c:v>1.784</c:v>
                </c:pt>
                <c:pt idx="3591">
                  <c:v>1.7858000000000001</c:v>
                </c:pt>
                <c:pt idx="3592">
                  <c:v>1.7876000000000001</c:v>
                </c:pt>
                <c:pt idx="3593">
                  <c:v>1.7895000000000001</c:v>
                </c:pt>
                <c:pt idx="3594">
                  <c:v>1.7912999999999999</c:v>
                </c:pt>
                <c:pt idx="3595">
                  <c:v>1.7931999999999999</c:v>
                </c:pt>
                <c:pt idx="3596">
                  <c:v>1.7949999999999999</c:v>
                </c:pt>
                <c:pt idx="3597">
                  <c:v>1.7968999999999999</c:v>
                </c:pt>
                <c:pt idx="3598">
                  <c:v>1.7988</c:v>
                </c:pt>
                <c:pt idx="3599">
                  <c:v>1.8006</c:v>
                </c:pt>
                <c:pt idx="3600">
                  <c:v>1.8025</c:v>
                </c:pt>
                <c:pt idx="3601">
                  <c:v>1.8044</c:v>
                </c:pt>
                <c:pt idx="3602">
                  <c:v>1.8063</c:v>
                </c:pt>
                <c:pt idx="3603">
                  <c:v>1.8081</c:v>
                </c:pt>
                <c:pt idx="3604">
                  <c:v>1.81</c:v>
                </c:pt>
                <c:pt idx="3605">
                  <c:v>1.8119000000000001</c:v>
                </c:pt>
                <c:pt idx="3606">
                  <c:v>1.8138000000000001</c:v>
                </c:pt>
                <c:pt idx="3607">
                  <c:v>1.8157000000000001</c:v>
                </c:pt>
                <c:pt idx="3608">
                  <c:v>1.8176000000000001</c:v>
                </c:pt>
                <c:pt idx="3609">
                  <c:v>1.8194999999999999</c:v>
                </c:pt>
                <c:pt idx="3610">
                  <c:v>1.8214999999999999</c:v>
                </c:pt>
                <c:pt idx="3611">
                  <c:v>1.8233999999999999</c:v>
                </c:pt>
                <c:pt idx="3612">
                  <c:v>1.8252999999999999</c:v>
                </c:pt>
                <c:pt idx="3613">
                  <c:v>1.8271999999999999</c:v>
                </c:pt>
                <c:pt idx="3614">
                  <c:v>1.8291999999999999</c:v>
                </c:pt>
                <c:pt idx="3615">
                  <c:v>1.8310999999999999</c:v>
                </c:pt>
                <c:pt idx="3616">
                  <c:v>1.833</c:v>
                </c:pt>
                <c:pt idx="3617">
                  <c:v>1.835</c:v>
                </c:pt>
                <c:pt idx="3618">
                  <c:v>1.8369</c:v>
                </c:pt>
                <c:pt idx="3619">
                  <c:v>1.8389</c:v>
                </c:pt>
                <c:pt idx="3620">
                  <c:v>1.8408</c:v>
                </c:pt>
                <c:pt idx="3621">
                  <c:v>1.8428</c:v>
                </c:pt>
                <c:pt idx="3622">
                  <c:v>1.8447</c:v>
                </c:pt>
                <c:pt idx="3623">
                  <c:v>1.8467</c:v>
                </c:pt>
                <c:pt idx="3624">
                  <c:v>1.8487</c:v>
                </c:pt>
                <c:pt idx="3625">
                  <c:v>1.8506</c:v>
                </c:pt>
                <c:pt idx="3626">
                  <c:v>1.8526</c:v>
                </c:pt>
                <c:pt idx="3627">
                  <c:v>1.8546</c:v>
                </c:pt>
                <c:pt idx="3628">
                  <c:v>1.8566</c:v>
                </c:pt>
                <c:pt idx="3629">
                  <c:v>1.8586</c:v>
                </c:pt>
                <c:pt idx="3630">
                  <c:v>1.8606</c:v>
                </c:pt>
                <c:pt idx="3631">
                  <c:v>1.8626</c:v>
                </c:pt>
                <c:pt idx="3632">
                  <c:v>1.8646</c:v>
                </c:pt>
                <c:pt idx="3633">
                  <c:v>1.8666</c:v>
                </c:pt>
                <c:pt idx="3634">
                  <c:v>1.8686</c:v>
                </c:pt>
                <c:pt idx="3635">
                  <c:v>1.8706</c:v>
                </c:pt>
                <c:pt idx="3636">
                  <c:v>1.8726</c:v>
                </c:pt>
                <c:pt idx="3637">
                  <c:v>1.8747</c:v>
                </c:pt>
                <c:pt idx="3638">
                  <c:v>1.8767</c:v>
                </c:pt>
                <c:pt idx="3639">
                  <c:v>1.8787</c:v>
                </c:pt>
                <c:pt idx="3640">
                  <c:v>1.8808</c:v>
                </c:pt>
                <c:pt idx="3641">
                  <c:v>1.8828</c:v>
                </c:pt>
                <c:pt idx="3642">
                  <c:v>1.8848</c:v>
                </c:pt>
                <c:pt idx="3643">
                  <c:v>1.8869</c:v>
                </c:pt>
                <c:pt idx="3644">
                  <c:v>1.889</c:v>
                </c:pt>
                <c:pt idx="3645">
                  <c:v>1.891</c:v>
                </c:pt>
                <c:pt idx="3646">
                  <c:v>1.8931</c:v>
                </c:pt>
                <c:pt idx="3647">
                  <c:v>1.8952</c:v>
                </c:pt>
                <c:pt idx="3648">
                  <c:v>1.8973</c:v>
                </c:pt>
                <c:pt idx="3649">
                  <c:v>1.8994</c:v>
                </c:pt>
                <c:pt idx="3650">
                  <c:v>1.9015</c:v>
                </c:pt>
                <c:pt idx="3651">
                  <c:v>1.9036</c:v>
                </c:pt>
                <c:pt idx="3652">
                  <c:v>1.9056999999999999</c:v>
                </c:pt>
                <c:pt idx="3653">
                  <c:v>1.9077999999999999</c:v>
                </c:pt>
                <c:pt idx="3654">
                  <c:v>1.9098999999999999</c:v>
                </c:pt>
                <c:pt idx="3655">
                  <c:v>1.9119999999999999</c:v>
                </c:pt>
                <c:pt idx="3656">
                  <c:v>1.9141999999999999</c:v>
                </c:pt>
                <c:pt idx="3657">
                  <c:v>1.9162999999999999</c:v>
                </c:pt>
                <c:pt idx="3658">
                  <c:v>1.9185000000000001</c:v>
                </c:pt>
                <c:pt idx="3659">
                  <c:v>1.9206000000000001</c:v>
                </c:pt>
                <c:pt idx="3660">
                  <c:v>1.9228000000000001</c:v>
                </c:pt>
                <c:pt idx="3661">
                  <c:v>1.925</c:v>
                </c:pt>
                <c:pt idx="3662">
                  <c:v>1.9271</c:v>
                </c:pt>
                <c:pt idx="3663">
                  <c:v>1.9293</c:v>
                </c:pt>
                <c:pt idx="3664">
                  <c:v>1.9315</c:v>
                </c:pt>
                <c:pt idx="3665">
                  <c:v>1.9337</c:v>
                </c:pt>
                <c:pt idx="3666">
                  <c:v>1.9359</c:v>
                </c:pt>
                <c:pt idx="3667">
                  <c:v>1.9380999999999999</c:v>
                </c:pt>
                <c:pt idx="3668">
                  <c:v>1.9402999999999999</c:v>
                </c:pt>
                <c:pt idx="3669">
                  <c:v>1.9424999999999999</c:v>
                </c:pt>
                <c:pt idx="3670">
                  <c:v>1.9447000000000001</c:v>
                </c:pt>
                <c:pt idx="3671">
                  <c:v>1.9470000000000001</c:v>
                </c:pt>
                <c:pt idx="3672">
                  <c:v>1.9492</c:v>
                </c:pt>
                <c:pt idx="3673">
                  <c:v>1.9514</c:v>
                </c:pt>
                <c:pt idx="3674">
                  <c:v>1.9537</c:v>
                </c:pt>
                <c:pt idx="3675">
                  <c:v>1.9559</c:v>
                </c:pt>
                <c:pt idx="3676">
                  <c:v>1.9581999999999999</c:v>
                </c:pt>
                <c:pt idx="3677">
                  <c:v>1.9604999999999999</c:v>
                </c:pt>
                <c:pt idx="3678">
                  <c:v>1.9628000000000001</c:v>
                </c:pt>
                <c:pt idx="3679">
                  <c:v>1.9651000000000001</c:v>
                </c:pt>
                <c:pt idx="3680">
                  <c:v>1.9674</c:v>
                </c:pt>
                <c:pt idx="3681">
                  <c:v>1.9697</c:v>
                </c:pt>
                <c:pt idx="3682">
                  <c:v>1.972</c:v>
                </c:pt>
                <c:pt idx="3683">
                  <c:v>1.9742999999999999</c:v>
                </c:pt>
                <c:pt idx="3684">
                  <c:v>1.9765999999999999</c:v>
                </c:pt>
                <c:pt idx="3685">
                  <c:v>1.9789000000000001</c:v>
                </c:pt>
                <c:pt idx="3686">
                  <c:v>1.9812000000000001</c:v>
                </c:pt>
                <c:pt idx="3687">
                  <c:v>1.9836</c:v>
                </c:pt>
                <c:pt idx="3688">
                  <c:v>1.9859</c:v>
                </c:pt>
                <c:pt idx="3689">
                  <c:v>1.9883</c:v>
                </c:pt>
                <c:pt idx="3690">
                  <c:v>1.9906999999999999</c:v>
                </c:pt>
                <c:pt idx="3691">
                  <c:v>1.9931000000000001</c:v>
                </c:pt>
                <c:pt idx="3692">
                  <c:v>1.9954000000000001</c:v>
                </c:pt>
                <c:pt idx="3693">
                  <c:v>1.9978</c:v>
                </c:pt>
                <c:pt idx="3694">
                  <c:v>2.0002</c:v>
                </c:pt>
                <c:pt idx="3695">
                  <c:v>2.0026000000000002</c:v>
                </c:pt>
                <c:pt idx="3696">
                  <c:v>2.0049999999999999</c:v>
                </c:pt>
                <c:pt idx="3697">
                  <c:v>2.0074999999999998</c:v>
                </c:pt>
                <c:pt idx="3698">
                  <c:v>2.0099</c:v>
                </c:pt>
                <c:pt idx="3699">
                  <c:v>2.0123000000000002</c:v>
                </c:pt>
                <c:pt idx="3700">
                  <c:v>2.0146999999999999</c:v>
                </c:pt>
                <c:pt idx="3701">
                  <c:v>2.0171999999999999</c:v>
                </c:pt>
                <c:pt idx="3702">
                  <c:v>2.0196000000000001</c:v>
                </c:pt>
                <c:pt idx="3703">
                  <c:v>2.0221</c:v>
                </c:pt>
                <c:pt idx="3704">
                  <c:v>2.0246</c:v>
                </c:pt>
                <c:pt idx="3705">
                  <c:v>2.0270000000000001</c:v>
                </c:pt>
                <c:pt idx="3706">
                  <c:v>2.0295000000000001</c:v>
                </c:pt>
                <c:pt idx="3707">
                  <c:v>2.032</c:v>
                </c:pt>
                <c:pt idx="3708">
                  <c:v>2.0345</c:v>
                </c:pt>
                <c:pt idx="3709">
                  <c:v>2.0369999999999999</c:v>
                </c:pt>
                <c:pt idx="3710">
                  <c:v>2.0394999999999999</c:v>
                </c:pt>
                <c:pt idx="3711">
                  <c:v>2.0419999999999998</c:v>
                </c:pt>
                <c:pt idx="3712">
                  <c:v>2.0445000000000002</c:v>
                </c:pt>
                <c:pt idx="3713">
                  <c:v>2.0470999999999999</c:v>
                </c:pt>
                <c:pt idx="3714">
                  <c:v>2.0495999999999999</c:v>
                </c:pt>
                <c:pt idx="3715">
                  <c:v>2.0522</c:v>
                </c:pt>
                <c:pt idx="3716">
                  <c:v>2.0547</c:v>
                </c:pt>
                <c:pt idx="3717">
                  <c:v>2.0573000000000001</c:v>
                </c:pt>
                <c:pt idx="3718">
                  <c:v>2.0598999999999998</c:v>
                </c:pt>
                <c:pt idx="3719">
                  <c:v>2.0623999999999998</c:v>
                </c:pt>
                <c:pt idx="3720">
                  <c:v>2.0649999999999999</c:v>
                </c:pt>
                <c:pt idx="3721">
                  <c:v>2.0676000000000001</c:v>
                </c:pt>
                <c:pt idx="3722">
                  <c:v>2.0701999999999998</c:v>
                </c:pt>
                <c:pt idx="3723">
                  <c:v>2.0728</c:v>
                </c:pt>
                <c:pt idx="3724">
                  <c:v>2.0754999999999999</c:v>
                </c:pt>
                <c:pt idx="3725">
                  <c:v>2.0781000000000001</c:v>
                </c:pt>
                <c:pt idx="3726">
                  <c:v>2.0807000000000002</c:v>
                </c:pt>
                <c:pt idx="3727">
                  <c:v>2.0834000000000001</c:v>
                </c:pt>
                <c:pt idx="3728">
                  <c:v>2.0859999999999999</c:v>
                </c:pt>
                <c:pt idx="3729">
                  <c:v>2.0886999999999998</c:v>
                </c:pt>
                <c:pt idx="3730">
                  <c:v>2.0914000000000001</c:v>
                </c:pt>
                <c:pt idx="3731">
                  <c:v>2.0941000000000001</c:v>
                </c:pt>
                <c:pt idx="3732">
                  <c:v>2.0966999999999998</c:v>
                </c:pt>
                <c:pt idx="3733">
                  <c:v>2.0994000000000002</c:v>
                </c:pt>
                <c:pt idx="3734">
                  <c:v>2.1021000000000001</c:v>
                </c:pt>
                <c:pt idx="3735">
                  <c:v>2.1049000000000002</c:v>
                </c:pt>
                <c:pt idx="3736">
                  <c:v>2.1076000000000001</c:v>
                </c:pt>
                <c:pt idx="3737">
                  <c:v>2.1103000000000001</c:v>
                </c:pt>
                <c:pt idx="3738">
                  <c:v>2.113</c:v>
                </c:pt>
                <c:pt idx="3739">
                  <c:v>2.1158000000000001</c:v>
                </c:pt>
                <c:pt idx="3740">
                  <c:v>2.1185</c:v>
                </c:pt>
                <c:pt idx="3741">
                  <c:v>2.1213000000000002</c:v>
                </c:pt>
                <c:pt idx="3742">
                  <c:v>2.1240000000000001</c:v>
                </c:pt>
                <c:pt idx="3743">
                  <c:v>2.1267999999999998</c:v>
                </c:pt>
                <c:pt idx="3744">
                  <c:v>2.1295999999999999</c:v>
                </c:pt>
                <c:pt idx="3745">
                  <c:v>2.1324000000000001</c:v>
                </c:pt>
                <c:pt idx="3746">
                  <c:v>2.1352000000000002</c:v>
                </c:pt>
                <c:pt idx="3747">
                  <c:v>2.1379999999999999</c:v>
                </c:pt>
                <c:pt idx="3748">
                  <c:v>2.1408</c:v>
                </c:pt>
                <c:pt idx="3749">
                  <c:v>2.1436000000000002</c:v>
                </c:pt>
                <c:pt idx="3750">
                  <c:v>2.1463999999999999</c:v>
                </c:pt>
                <c:pt idx="3751">
                  <c:v>2.1492</c:v>
                </c:pt>
                <c:pt idx="3752">
                  <c:v>2.1520999999999999</c:v>
                </c:pt>
                <c:pt idx="3753">
                  <c:v>2.1549</c:v>
                </c:pt>
                <c:pt idx="3754">
                  <c:v>2.1577999999999999</c:v>
                </c:pt>
                <c:pt idx="3755">
                  <c:v>2.1606999999999998</c:v>
                </c:pt>
                <c:pt idx="3756">
                  <c:v>2.1635</c:v>
                </c:pt>
                <c:pt idx="3757">
                  <c:v>2.1663999999999999</c:v>
                </c:pt>
                <c:pt idx="3758">
                  <c:v>2.1692999999999998</c:v>
                </c:pt>
                <c:pt idx="3759">
                  <c:v>2.1722000000000001</c:v>
                </c:pt>
                <c:pt idx="3760">
                  <c:v>2.1751999999999998</c:v>
                </c:pt>
                <c:pt idx="3761">
                  <c:v>2.1781000000000001</c:v>
                </c:pt>
                <c:pt idx="3762">
                  <c:v>2.181</c:v>
                </c:pt>
                <c:pt idx="3763">
                  <c:v>2.1840000000000002</c:v>
                </c:pt>
                <c:pt idx="3764">
                  <c:v>2.1869000000000001</c:v>
                </c:pt>
                <c:pt idx="3765">
                  <c:v>2.1899000000000002</c:v>
                </c:pt>
                <c:pt idx="3766">
                  <c:v>2.1928000000000001</c:v>
                </c:pt>
                <c:pt idx="3767">
                  <c:v>2.1958000000000002</c:v>
                </c:pt>
                <c:pt idx="3768">
                  <c:v>2.1987999999999999</c:v>
                </c:pt>
                <c:pt idx="3769">
                  <c:v>2.2018</c:v>
                </c:pt>
                <c:pt idx="3770">
                  <c:v>2.2048000000000001</c:v>
                </c:pt>
                <c:pt idx="3771">
                  <c:v>2.2079</c:v>
                </c:pt>
                <c:pt idx="3772">
                  <c:v>2.2109000000000001</c:v>
                </c:pt>
                <c:pt idx="3773">
                  <c:v>2.214</c:v>
                </c:pt>
                <c:pt idx="3774">
                  <c:v>2.2170999999999998</c:v>
                </c:pt>
                <c:pt idx="3775">
                  <c:v>2.2202000000000002</c:v>
                </c:pt>
                <c:pt idx="3776">
                  <c:v>2.2233000000000001</c:v>
                </c:pt>
                <c:pt idx="3777">
                  <c:v>2.2263999999999999</c:v>
                </c:pt>
                <c:pt idx="3778">
                  <c:v>2.2294999999999998</c:v>
                </c:pt>
                <c:pt idx="3779">
                  <c:v>2.2326999999999999</c:v>
                </c:pt>
                <c:pt idx="3780">
                  <c:v>2.2357999999999998</c:v>
                </c:pt>
                <c:pt idx="3781">
                  <c:v>2.2389999999999999</c:v>
                </c:pt>
                <c:pt idx="3782">
                  <c:v>2.2422</c:v>
                </c:pt>
                <c:pt idx="3783">
                  <c:v>2.2454000000000001</c:v>
                </c:pt>
                <c:pt idx="3784">
                  <c:v>2.2486000000000002</c:v>
                </c:pt>
                <c:pt idx="3785">
                  <c:v>2.2519</c:v>
                </c:pt>
                <c:pt idx="3786">
                  <c:v>2.2551000000000001</c:v>
                </c:pt>
                <c:pt idx="3787">
                  <c:v>2.2583000000000002</c:v>
                </c:pt>
                <c:pt idx="3788">
                  <c:v>2.2616000000000001</c:v>
                </c:pt>
                <c:pt idx="3789">
                  <c:v>2.2648999999999999</c:v>
                </c:pt>
                <c:pt idx="3790">
                  <c:v>2.2681</c:v>
                </c:pt>
                <c:pt idx="3791">
                  <c:v>2.2713999999999999</c:v>
                </c:pt>
                <c:pt idx="3792">
                  <c:v>2.2747000000000002</c:v>
                </c:pt>
                <c:pt idx="3793">
                  <c:v>2.278</c:v>
                </c:pt>
                <c:pt idx="3794">
                  <c:v>2.2814000000000001</c:v>
                </c:pt>
                <c:pt idx="3795">
                  <c:v>2.2847</c:v>
                </c:pt>
                <c:pt idx="3796">
                  <c:v>2.2881</c:v>
                </c:pt>
                <c:pt idx="3797">
                  <c:v>2.2913999999999999</c:v>
                </c:pt>
                <c:pt idx="3798">
                  <c:v>2.2948</c:v>
                </c:pt>
                <c:pt idx="3799">
                  <c:v>2.2982</c:v>
                </c:pt>
                <c:pt idx="3800">
                  <c:v>2.3016999999999999</c:v>
                </c:pt>
                <c:pt idx="3801">
                  <c:v>2.3050999999999999</c:v>
                </c:pt>
                <c:pt idx="3802">
                  <c:v>2.3085</c:v>
                </c:pt>
                <c:pt idx="3803">
                  <c:v>2.3119999999999998</c:v>
                </c:pt>
                <c:pt idx="3804">
                  <c:v>2.3153999999999999</c:v>
                </c:pt>
                <c:pt idx="3805">
                  <c:v>2.3189000000000002</c:v>
                </c:pt>
                <c:pt idx="3806">
                  <c:v>2.3224</c:v>
                </c:pt>
                <c:pt idx="3807">
                  <c:v>2.3258999999999999</c:v>
                </c:pt>
                <c:pt idx="3808">
                  <c:v>2.3294999999999999</c:v>
                </c:pt>
                <c:pt idx="3809">
                  <c:v>2.3330000000000002</c:v>
                </c:pt>
                <c:pt idx="3810">
                  <c:v>2.3365999999999998</c:v>
                </c:pt>
                <c:pt idx="3811">
                  <c:v>2.3401000000000001</c:v>
                </c:pt>
                <c:pt idx="3812">
                  <c:v>2.3437000000000001</c:v>
                </c:pt>
                <c:pt idx="3813">
                  <c:v>2.3473000000000002</c:v>
                </c:pt>
                <c:pt idx="3814">
                  <c:v>2.351</c:v>
                </c:pt>
                <c:pt idx="3815">
                  <c:v>2.3546</c:v>
                </c:pt>
                <c:pt idx="3816">
                  <c:v>2.3582999999999998</c:v>
                </c:pt>
                <c:pt idx="3817">
                  <c:v>2.3620000000000001</c:v>
                </c:pt>
                <c:pt idx="3818">
                  <c:v>2.3658000000000001</c:v>
                </c:pt>
                <c:pt idx="3819">
                  <c:v>2.3694999999999999</c:v>
                </c:pt>
                <c:pt idx="3820">
                  <c:v>2.3733</c:v>
                </c:pt>
                <c:pt idx="3821">
                  <c:v>2.3769999999999998</c:v>
                </c:pt>
                <c:pt idx="3822">
                  <c:v>2.3809</c:v>
                </c:pt>
                <c:pt idx="3823">
                  <c:v>2.3847</c:v>
                </c:pt>
                <c:pt idx="3824">
                  <c:v>2.3885999999999998</c:v>
                </c:pt>
                <c:pt idx="3825">
                  <c:v>2.3923999999999999</c:v>
                </c:pt>
                <c:pt idx="3826">
                  <c:v>2.3963000000000001</c:v>
                </c:pt>
                <c:pt idx="3827">
                  <c:v>2.4001999999999999</c:v>
                </c:pt>
                <c:pt idx="3828">
                  <c:v>2.4041000000000001</c:v>
                </c:pt>
                <c:pt idx="3829">
                  <c:v>2.4081000000000001</c:v>
                </c:pt>
                <c:pt idx="3830">
                  <c:v>2.4119999999999999</c:v>
                </c:pt>
                <c:pt idx="3831">
                  <c:v>2.4159999999999999</c:v>
                </c:pt>
                <c:pt idx="3832">
                  <c:v>2.42</c:v>
                </c:pt>
                <c:pt idx="3833">
                  <c:v>2.4239999999999999</c:v>
                </c:pt>
                <c:pt idx="3834">
                  <c:v>2.4281000000000001</c:v>
                </c:pt>
                <c:pt idx="3835">
                  <c:v>2.4321000000000002</c:v>
                </c:pt>
                <c:pt idx="3836">
                  <c:v>2.4361999999999999</c:v>
                </c:pt>
                <c:pt idx="3837">
                  <c:v>2.4403000000000001</c:v>
                </c:pt>
                <c:pt idx="3838">
                  <c:v>2.4443999999999999</c:v>
                </c:pt>
                <c:pt idx="3839">
                  <c:v>2.4485000000000001</c:v>
                </c:pt>
                <c:pt idx="3840">
                  <c:v>2.4527000000000001</c:v>
                </c:pt>
                <c:pt idx="3841">
                  <c:v>2.4569000000000001</c:v>
                </c:pt>
                <c:pt idx="3842">
                  <c:v>2.4609999999999999</c:v>
                </c:pt>
                <c:pt idx="3843">
                  <c:v>2.4651999999999998</c:v>
                </c:pt>
                <c:pt idx="3844">
                  <c:v>2.4695</c:v>
                </c:pt>
                <c:pt idx="3845">
                  <c:v>2.4737</c:v>
                </c:pt>
                <c:pt idx="3846">
                  <c:v>2.4780000000000002</c:v>
                </c:pt>
                <c:pt idx="3847">
                  <c:v>2.4823</c:v>
                </c:pt>
                <c:pt idx="3848">
                  <c:v>2.4866000000000001</c:v>
                </c:pt>
                <c:pt idx="3849">
                  <c:v>2.4908999999999999</c:v>
                </c:pt>
                <c:pt idx="3850">
                  <c:v>2.4952999999999999</c:v>
                </c:pt>
                <c:pt idx="3851">
                  <c:v>2.4996</c:v>
                </c:pt>
                <c:pt idx="3852">
                  <c:v>2.504</c:v>
                </c:pt>
                <c:pt idx="3853">
                  <c:v>2.5084</c:v>
                </c:pt>
                <c:pt idx="3854">
                  <c:v>2.5129000000000001</c:v>
                </c:pt>
                <c:pt idx="3855">
                  <c:v>2.5173000000000001</c:v>
                </c:pt>
                <c:pt idx="3856">
                  <c:v>2.5217999999999998</c:v>
                </c:pt>
                <c:pt idx="3857">
                  <c:v>2.5263</c:v>
                </c:pt>
                <c:pt idx="3858">
                  <c:v>2.5308000000000002</c:v>
                </c:pt>
                <c:pt idx="3859">
                  <c:v>2.5354000000000001</c:v>
                </c:pt>
                <c:pt idx="3860">
                  <c:v>2.54</c:v>
                </c:pt>
                <c:pt idx="3861">
                  <c:v>2.5446</c:v>
                </c:pt>
                <c:pt idx="3862">
                  <c:v>2.5493000000000001</c:v>
                </c:pt>
                <c:pt idx="3863">
                  <c:v>2.5539000000000001</c:v>
                </c:pt>
                <c:pt idx="3864">
                  <c:v>2.5587</c:v>
                </c:pt>
                <c:pt idx="3865">
                  <c:v>2.5634000000000001</c:v>
                </c:pt>
                <c:pt idx="3866">
                  <c:v>2.5682</c:v>
                </c:pt>
                <c:pt idx="3867">
                  <c:v>2.573</c:v>
                </c:pt>
                <c:pt idx="3868">
                  <c:v>2.5777999999999999</c:v>
                </c:pt>
                <c:pt idx="3869">
                  <c:v>2.5827</c:v>
                </c:pt>
                <c:pt idx="3870">
                  <c:v>2.5876000000000001</c:v>
                </c:pt>
                <c:pt idx="3871">
                  <c:v>2.5924999999999998</c:v>
                </c:pt>
                <c:pt idx="3872">
                  <c:v>2.5975000000000001</c:v>
                </c:pt>
                <c:pt idx="3873">
                  <c:v>2.6025</c:v>
                </c:pt>
                <c:pt idx="3874">
                  <c:v>2.6074999999999999</c:v>
                </c:pt>
                <c:pt idx="3875">
                  <c:v>2.6126</c:v>
                </c:pt>
                <c:pt idx="3876">
                  <c:v>2.6175999999999999</c:v>
                </c:pt>
                <c:pt idx="3877">
                  <c:v>2.6227999999999998</c:v>
                </c:pt>
                <c:pt idx="3878">
                  <c:v>2.6280999999999999</c:v>
                </c:pt>
                <c:pt idx="3879">
                  <c:v>2.6333000000000002</c:v>
                </c:pt>
                <c:pt idx="3880">
                  <c:v>2.6385999999999998</c:v>
                </c:pt>
                <c:pt idx="3881">
                  <c:v>2.6440000000000001</c:v>
                </c:pt>
                <c:pt idx="3882">
                  <c:v>2.6493000000000002</c:v>
                </c:pt>
                <c:pt idx="3883">
                  <c:v>2.6547000000000001</c:v>
                </c:pt>
                <c:pt idx="3884">
                  <c:v>2.6600999999999999</c:v>
                </c:pt>
                <c:pt idx="3885">
                  <c:v>2.6655000000000002</c:v>
                </c:pt>
                <c:pt idx="3886">
                  <c:v>2.6709999999999998</c:v>
                </c:pt>
                <c:pt idx="3887">
                  <c:v>2.6764999999999999</c:v>
                </c:pt>
                <c:pt idx="3888">
                  <c:v>2.6819999999999999</c:v>
                </c:pt>
                <c:pt idx="3889">
                  <c:v>2.6876000000000002</c:v>
                </c:pt>
                <c:pt idx="3890">
                  <c:v>2.6930999999999998</c:v>
                </c:pt>
                <c:pt idx="3891">
                  <c:v>2.6987999999999999</c:v>
                </c:pt>
                <c:pt idx="3892">
                  <c:v>2.7044000000000001</c:v>
                </c:pt>
                <c:pt idx="3893">
                  <c:v>2.7101999999999999</c:v>
                </c:pt>
                <c:pt idx="3894">
                  <c:v>2.7159</c:v>
                </c:pt>
                <c:pt idx="3895">
                  <c:v>2.7216999999999998</c:v>
                </c:pt>
                <c:pt idx="3896">
                  <c:v>2.7275</c:v>
                </c:pt>
                <c:pt idx="3897">
                  <c:v>2.7332999999999998</c:v>
                </c:pt>
                <c:pt idx="3898">
                  <c:v>2.7391999999999999</c:v>
                </c:pt>
                <c:pt idx="3899">
                  <c:v>2.7450999999999999</c:v>
                </c:pt>
                <c:pt idx="3900">
                  <c:v>2.7511000000000001</c:v>
                </c:pt>
                <c:pt idx="3901">
                  <c:v>2.7570999999999999</c:v>
                </c:pt>
                <c:pt idx="3902">
                  <c:v>2.7631000000000001</c:v>
                </c:pt>
                <c:pt idx="3903">
                  <c:v>2.7692000000000001</c:v>
                </c:pt>
                <c:pt idx="3904">
                  <c:v>2.7753000000000001</c:v>
                </c:pt>
                <c:pt idx="3905">
                  <c:v>2.7814000000000001</c:v>
                </c:pt>
                <c:pt idx="3906">
                  <c:v>2.7877000000000001</c:v>
                </c:pt>
                <c:pt idx="3907">
                  <c:v>2.794</c:v>
                </c:pt>
                <c:pt idx="3908">
                  <c:v>2.8003</c:v>
                </c:pt>
                <c:pt idx="3909">
                  <c:v>2.8068</c:v>
                </c:pt>
                <c:pt idx="3910">
                  <c:v>2.8132999999999999</c:v>
                </c:pt>
                <c:pt idx="3911">
                  <c:v>2.8197999999999999</c:v>
                </c:pt>
                <c:pt idx="3912">
                  <c:v>2.8264</c:v>
                </c:pt>
                <c:pt idx="3913">
                  <c:v>2.8330000000000002</c:v>
                </c:pt>
                <c:pt idx="3914">
                  <c:v>2.8397000000000001</c:v>
                </c:pt>
                <c:pt idx="3915">
                  <c:v>2.8464</c:v>
                </c:pt>
                <c:pt idx="3916">
                  <c:v>2.8532000000000002</c:v>
                </c:pt>
                <c:pt idx="3917">
                  <c:v>2.8601000000000001</c:v>
                </c:pt>
                <c:pt idx="3918">
                  <c:v>2.8671000000000002</c:v>
                </c:pt>
                <c:pt idx="3919">
                  <c:v>2.8740999999999999</c:v>
                </c:pt>
                <c:pt idx="3920">
                  <c:v>2.8811</c:v>
                </c:pt>
                <c:pt idx="3921">
                  <c:v>2.8883000000000001</c:v>
                </c:pt>
                <c:pt idx="3922">
                  <c:v>2.8955000000000002</c:v>
                </c:pt>
                <c:pt idx="3923">
                  <c:v>2.9028</c:v>
                </c:pt>
                <c:pt idx="3924">
                  <c:v>2.9100999999999999</c:v>
                </c:pt>
                <c:pt idx="3925">
                  <c:v>2.9175</c:v>
                </c:pt>
                <c:pt idx="3926">
                  <c:v>2.9249999999999998</c:v>
                </c:pt>
                <c:pt idx="3927">
                  <c:v>2.9325999999999999</c:v>
                </c:pt>
                <c:pt idx="3928">
                  <c:v>2.9401999999999999</c:v>
                </c:pt>
                <c:pt idx="3929">
                  <c:v>2.9479000000000002</c:v>
                </c:pt>
                <c:pt idx="3930">
                  <c:v>2.9557000000000002</c:v>
                </c:pt>
                <c:pt idx="3931">
                  <c:v>2.9634999999999998</c:v>
                </c:pt>
                <c:pt idx="3932">
                  <c:v>2.9712999999999998</c:v>
                </c:pt>
                <c:pt idx="3933">
                  <c:v>2.9792999999999998</c:v>
                </c:pt>
                <c:pt idx="3934">
                  <c:v>2.9874999999999998</c:v>
                </c:pt>
                <c:pt idx="3935">
                  <c:v>2.9956999999999998</c:v>
                </c:pt>
                <c:pt idx="3936">
                  <c:v>3.0038999999999998</c:v>
                </c:pt>
                <c:pt idx="3937">
                  <c:v>3.0123000000000002</c:v>
                </c:pt>
                <c:pt idx="3938">
                  <c:v>3.0207000000000002</c:v>
                </c:pt>
                <c:pt idx="3939">
                  <c:v>3.0291000000000001</c:v>
                </c:pt>
                <c:pt idx="3940">
                  <c:v>3.0377999999999998</c:v>
                </c:pt>
                <c:pt idx="3941">
                  <c:v>3.0465</c:v>
                </c:pt>
                <c:pt idx="3942">
                  <c:v>3.0552000000000001</c:v>
                </c:pt>
                <c:pt idx="3943">
                  <c:v>3.0640999999999998</c:v>
                </c:pt>
                <c:pt idx="3944">
                  <c:v>3.073</c:v>
                </c:pt>
                <c:pt idx="3945">
                  <c:v>3.0819999999999999</c:v>
                </c:pt>
                <c:pt idx="3946">
                  <c:v>3.0911</c:v>
                </c:pt>
                <c:pt idx="3947">
                  <c:v>3.1002999999999998</c:v>
                </c:pt>
                <c:pt idx="3948">
                  <c:v>3.1095999999999999</c:v>
                </c:pt>
                <c:pt idx="3949">
                  <c:v>3.1191</c:v>
                </c:pt>
                <c:pt idx="3950">
                  <c:v>3.1286</c:v>
                </c:pt>
                <c:pt idx="3951">
                  <c:v>3.1381999999999999</c:v>
                </c:pt>
                <c:pt idx="3952">
                  <c:v>3.1478999999999999</c:v>
                </c:pt>
                <c:pt idx="3953">
                  <c:v>3.1577000000000002</c:v>
                </c:pt>
                <c:pt idx="3954">
                  <c:v>3.1676000000000002</c:v>
                </c:pt>
                <c:pt idx="3955">
                  <c:v>3.1776</c:v>
                </c:pt>
                <c:pt idx="3956">
                  <c:v>3.1877</c:v>
                </c:pt>
                <c:pt idx="3957">
                  <c:v>3.1979000000000002</c:v>
                </c:pt>
                <c:pt idx="3958">
                  <c:v>3.2082000000000002</c:v>
                </c:pt>
                <c:pt idx="3959">
                  <c:v>3.2187000000000001</c:v>
                </c:pt>
                <c:pt idx="3960">
                  <c:v>3.2294999999999998</c:v>
                </c:pt>
                <c:pt idx="3961">
                  <c:v>3.2404999999999999</c:v>
                </c:pt>
                <c:pt idx="3962">
                  <c:v>3.2515999999999998</c:v>
                </c:pt>
                <c:pt idx="3963">
                  <c:v>3.2629000000000001</c:v>
                </c:pt>
                <c:pt idx="3964">
                  <c:v>3.2742</c:v>
                </c:pt>
                <c:pt idx="3965">
                  <c:v>3.2856999999999998</c:v>
                </c:pt>
                <c:pt idx="3966">
                  <c:v>3.2974999999999999</c:v>
                </c:pt>
                <c:pt idx="3967">
                  <c:v>3.3094000000000001</c:v>
                </c:pt>
                <c:pt idx="3968">
                  <c:v>3.3214000000000001</c:v>
                </c:pt>
                <c:pt idx="3969">
                  <c:v>3.3338000000000001</c:v>
                </c:pt>
                <c:pt idx="3970">
                  <c:v>3.3462999999999998</c:v>
                </c:pt>
                <c:pt idx="3971">
                  <c:v>3.3589000000000002</c:v>
                </c:pt>
                <c:pt idx="3972">
                  <c:v>3.3717999999999999</c:v>
                </c:pt>
                <c:pt idx="3973">
                  <c:v>3.3847</c:v>
                </c:pt>
                <c:pt idx="3974">
                  <c:v>3.3978999999999999</c:v>
                </c:pt>
                <c:pt idx="3975">
                  <c:v>3.4114</c:v>
                </c:pt>
                <c:pt idx="3976">
                  <c:v>3.4251</c:v>
                </c:pt>
                <c:pt idx="3977">
                  <c:v>3.4390000000000001</c:v>
                </c:pt>
                <c:pt idx="3978">
                  <c:v>3.4531000000000001</c:v>
                </c:pt>
                <c:pt idx="3979">
                  <c:v>3.4674</c:v>
                </c:pt>
                <c:pt idx="3980">
                  <c:v>3.4819</c:v>
                </c:pt>
                <c:pt idx="3981">
                  <c:v>3.4965999999999999</c:v>
                </c:pt>
                <c:pt idx="3982">
                  <c:v>3.5114999999999998</c:v>
                </c:pt>
                <c:pt idx="3983">
                  <c:v>3.5266000000000002</c:v>
                </c:pt>
                <c:pt idx="3984">
                  <c:v>3.5419999999999998</c:v>
                </c:pt>
                <c:pt idx="3985">
                  <c:v>3.5577000000000001</c:v>
                </c:pt>
                <c:pt idx="3986">
                  <c:v>3.5737999999999999</c:v>
                </c:pt>
                <c:pt idx="3987">
                  <c:v>3.5901999999999998</c:v>
                </c:pt>
                <c:pt idx="3988">
                  <c:v>3.6071</c:v>
                </c:pt>
                <c:pt idx="3989">
                  <c:v>3.6244000000000001</c:v>
                </c:pt>
                <c:pt idx="3990">
                  <c:v>3.6419000000000001</c:v>
                </c:pt>
                <c:pt idx="3991">
                  <c:v>3.6598000000000002</c:v>
                </c:pt>
                <c:pt idx="3992">
                  <c:v>3.6785999999999999</c:v>
                </c:pt>
                <c:pt idx="3993">
                  <c:v>3.6979000000000002</c:v>
                </c:pt>
                <c:pt idx="3994">
                  <c:v>3.7174999999999998</c:v>
                </c:pt>
                <c:pt idx="3995">
                  <c:v>3.7378999999999998</c:v>
                </c:pt>
                <c:pt idx="3996">
                  <c:v>3.7587000000000002</c:v>
                </c:pt>
                <c:pt idx="3997">
                  <c:v>3.78</c:v>
                </c:pt>
                <c:pt idx="3998">
                  <c:v>3.8016999999999999</c:v>
                </c:pt>
                <c:pt idx="3999">
                  <c:v>3.8239999999999998</c:v>
                </c:pt>
                <c:pt idx="4000">
                  <c:v>3.8472</c:v>
                </c:pt>
                <c:pt idx="4001">
                  <c:v>3.8715999999999999</c:v>
                </c:pt>
                <c:pt idx="4002">
                  <c:v>3.8972000000000002</c:v>
                </c:pt>
                <c:pt idx="4003">
                  <c:v>3.9243000000000001</c:v>
                </c:pt>
                <c:pt idx="4004">
                  <c:v>3.9527999999999999</c:v>
                </c:pt>
                <c:pt idx="4005">
                  <c:v>3.9830999999999999</c:v>
                </c:pt>
                <c:pt idx="4006">
                  <c:v>4.0144000000000002</c:v>
                </c:pt>
                <c:pt idx="4007">
                  <c:v>4.0467000000000004</c:v>
                </c:pt>
                <c:pt idx="4008">
                  <c:v>4.08</c:v>
                </c:pt>
                <c:pt idx="4009">
                  <c:v>4.1157000000000004</c:v>
                </c:pt>
                <c:pt idx="4010">
                  <c:v>4.1527000000000003</c:v>
                </c:pt>
                <c:pt idx="4011">
                  <c:v>4.1912000000000003</c:v>
                </c:pt>
                <c:pt idx="4012">
                  <c:v>4.2312000000000003</c:v>
                </c:pt>
                <c:pt idx="4013">
                  <c:v>4.2728999999999999</c:v>
                </c:pt>
                <c:pt idx="4014">
                  <c:v>4.3163</c:v>
                </c:pt>
                <c:pt idx="4015">
                  <c:v>4.3617999999999997</c:v>
                </c:pt>
                <c:pt idx="4016">
                  <c:v>4.4093999999999998</c:v>
                </c:pt>
                <c:pt idx="4017">
                  <c:v>4.4593999999999996</c:v>
                </c:pt>
                <c:pt idx="4018">
                  <c:v>4.5121000000000002</c:v>
                </c:pt>
                <c:pt idx="4019">
                  <c:v>4.5675999999999997</c:v>
                </c:pt>
                <c:pt idx="4020">
                  <c:v>4.6300999999999997</c:v>
                </c:pt>
                <c:pt idx="4021">
                  <c:v>4.7069999999999999</c:v>
                </c:pt>
                <c:pt idx="4022">
                  <c:v>4.7979000000000003</c:v>
                </c:pt>
                <c:pt idx="4023">
                  <c:v>4.8978999999999999</c:v>
                </c:pt>
                <c:pt idx="4024">
                  <c:v>5.0091000000000001</c:v>
                </c:pt>
                <c:pt idx="4025">
                  <c:v>5.1341000000000001</c:v>
                </c:pt>
                <c:pt idx="4026">
                  <c:v>5.3007</c:v>
                </c:pt>
                <c:pt idx="4027">
                  <c:v>5.5007000000000001</c:v>
                </c:pt>
                <c:pt idx="4028">
                  <c:v>5.7507000000000001</c:v>
                </c:pt>
                <c:pt idx="4029">
                  <c:v>6.2507000000000001</c:v>
                </c:pt>
                <c:pt idx="4030">
                  <c:v>7.2507000000000001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exp_0.01!$S$4</c:f>
              <c:strCache>
                <c:ptCount val="1"/>
                <c:pt idx="0">
                  <c:v>code (no dupl)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noFill/>
              <a:ln>
                <a:solidFill>
                  <a:schemeClr val="tx1">
                    <a:alpha val="89000"/>
                  </a:schemeClr>
                </a:solidFill>
              </a:ln>
            </c:spPr>
          </c:marker>
          <c:xVal>
            <c:numRef>
              <c:f>exp_0.01!$T$7:$T$430</c:f>
              <c:numCache>
                <c:formatCode>General</c:formatCode>
                <c:ptCount val="4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273</c:v>
                </c:pt>
                <c:pt idx="270">
                  <c:v>274</c:v>
                </c:pt>
                <c:pt idx="271">
                  <c:v>275</c:v>
                </c:pt>
                <c:pt idx="272">
                  <c:v>276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291</c:v>
                </c:pt>
                <c:pt idx="285">
                  <c:v>292</c:v>
                </c:pt>
                <c:pt idx="286">
                  <c:v>293</c:v>
                </c:pt>
                <c:pt idx="287">
                  <c:v>294</c:v>
                </c:pt>
                <c:pt idx="288">
                  <c:v>296</c:v>
                </c:pt>
                <c:pt idx="289">
                  <c:v>297</c:v>
                </c:pt>
                <c:pt idx="290">
                  <c:v>298</c:v>
                </c:pt>
                <c:pt idx="291">
                  <c:v>299</c:v>
                </c:pt>
                <c:pt idx="292">
                  <c:v>300</c:v>
                </c:pt>
                <c:pt idx="293">
                  <c:v>301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310</c:v>
                </c:pt>
                <c:pt idx="300">
                  <c:v>311</c:v>
                </c:pt>
                <c:pt idx="301">
                  <c:v>312</c:v>
                </c:pt>
                <c:pt idx="302">
                  <c:v>313</c:v>
                </c:pt>
                <c:pt idx="303">
                  <c:v>314</c:v>
                </c:pt>
                <c:pt idx="304">
                  <c:v>315</c:v>
                </c:pt>
                <c:pt idx="305">
                  <c:v>316</c:v>
                </c:pt>
                <c:pt idx="306">
                  <c:v>317</c:v>
                </c:pt>
                <c:pt idx="307">
                  <c:v>318</c:v>
                </c:pt>
                <c:pt idx="308">
                  <c:v>319</c:v>
                </c:pt>
                <c:pt idx="309">
                  <c:v>321</c:v>
                </c:pt>
                <c:pt idx="310">
                  <c:v>325</c:v>
                </c:pt>
                <c:pt idx="311">
                  <c:v>326</c:v>
                </c:pt>
                <c:pt idx="312">
                  <c:v>328</c:v>
                </c:pt>
                <c:pt idx="313">
                  <c:v>329</c:v>
                </c:pt>
                <c:pt idx="314">
                  <c:v>330</c:v>
                </c:pt>
                <c:pt idx="315">
                  <c:v>331</c:v>
                </c:pt>
                <c:pt idx="316">
                  <c:v>332</c:v>
                </c:pt>
                <c:pt idx="317">
                  <c:v>333</c:v>
                </c:pt>
                <c:pt idx="318">
                  <c:v>334</c:v>
                </c:pt>
                <c:pt idx="319">
                  <c:v>336</c:v>
                </c:pt>
                <c:pt idx="320">
                  <c:v>339</c:v>
                </c:pt>
                <c:pt idx="321">
                  <c:v>341</c:v>
                </c:pt>
                <c:pt idx="322">
                  <c:v>342</c:v>
                </c:pt>
                <c:pt idx="323">
                  <c:v>343</c:v>
                </c:pt>
                <c:pt idx="324">
                  <c:v>344</c:v>
                </c:pt>
                <c:pt idx="325">
                  <c:v>346</c:v>
                </c:pt>
                <c:pt idx="326">
                  <c:v>347</c:v>
                </c:pt>
                <c:pt idx="327">
                  <c:v>348</c:v>
                </c:pt>
                <c:pt idx="328">
                  <c:v>349</c:v>
                </c:pt>
                <c:pt idx="329">
                  <c:v>350</c:v>
                </c:pt>
                <c:pt idx="330">
                  <c:v>354</c:v>
                </c:pt>
                <c:pt idx="331">
                  <c:v>355</c:v>
                </c:pt>
                <c:pt idx="332">
                  <c:v>356</c:v>
                </c:pt>
                <c:pt idx="333">
                  <c:v>357</c:v>
                </c:pt>
                <c:pt idx="334">
                  <c:v>360</c:v>
                </c:pt>
                <c:pt idx="335">
                  <c:v>361</c:v>
                </c:pt>
                <c:pt idx="336">
                  <c:v>362</c:v>
                </c:pt>
                <c:pt idx="337">
                  <c:v>363</c:v>
                </c:pt>
                <c:pt idx="338">
                  <c:v>364</c:v>
                </c:pt>
                <c:pt idx="339">
                  <c:v>366</c:v>
                </c:pt>
                <c:pt idx="340">
                  <c:v>367</c:v>
                </c:pt>
                <c:pt idx="341">
                  <c:v>368</c:v>
                </c:pt>
                <c:pt idx="342">
                  <c:v>369</c:v>
                </c:pt>
                <c:pt idx="343">
                  <c:v>370</c:v>
                </c:pt>
                <c:pt idx="344">
                  <c:v>371</c:v>
                </c:pt>
                <c:pt idx="345">
                  <c:v>372</c:v>
                </c:pt>
                <c:pt idx="346">
                  <c:v>373</c:v>
                </c:pt>
                <c:pt idx="347">
                  <c:v>375</c:v>
                </c:pt>
                <c:pt idx="348">
                  <c:v>377</c:v>
                </c:pt>
                <c:pt idx="349">
                  <c:v>379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388</c:v>
                </c:pt>
                <c:pt idx="354">
                  <c:v>389</c:v>
                </c:pt>
                <c:pt idx="355">
                  <c:v>390</c:v>
                </c:pt>
                <c:pt idx="356">
                  <c:v>391</c:v>
                </c:pt>
                <c:pt idx="357">
                  <c:v>392</c:v>
                </c:pt>
                <c:pt idx="358">
                  <c:v>394</c:v>
                </c:pt>
                <c:pt idx="359">
                  <c:v>395</c:v>
                </c:pt>
                <c:pt idx="360">
                  <c:v>396</c:v>
                </c:pt>
                <c:pt idx="361">
                  <c:v>397</c:v>
                </c:pt>
                <c:pt idx="362">
                  <c:v>398</c:v>
                </c:pt>
                <c:pt idx="363">
                  <c:v>409</c:v>
                </c:pt>
                <c:pt idx="364">
                  <c:v>411</c:v>
                </c:pt>
                <c:pt idx="365">
                  <c:v>413</c:v>
                </c:pt>
                <c:pt idx="366">
                  <c:v>416</c:v>
                </c:pt>
                <c:pt idx="367">
                  <c:v>417</c:v>
                </c:pt>
                <c:pt idx="368">
                  <c:v>422</c:v>
                </c:pt>
                <c:pt idx="369">
                  <c:v>424</c:v>
                </c:pt>
                <c:pt idx="370">
                  <c:v>428</c:v>
                </c:pt>
                <c:pt idx="371">
                  <c:v>429</c:v>
                </c:pt>
                <c:pt idx="372">
                  <c:v>430</c:v>
                </c:pt>
                <c:pt idx="373">
                  <c:v>433</c:v>
                </c:pt>
                <c:pt idx="374">
                  <c:v>434</c:v>
                </c:pt>
                <c:pt idx="375">
                  <c:v>436</c:v>
                </c:pt>
                <c:pt idx="376">
                  <c:v>439</c:v>
                </c:pt>
                <c:pt idx="377">
                  <c:v>441</c:v>
                </c:pt>
                <c:pt idx="378">
                  <c:v>444</c:v>
                </c:pt>
                <c:pt idx="379">
                  <c:v>446</c:v>
                </c:pt>
                <c:pt idx="380">
                  <c:v>447</c:v>
                </c:pt>
                <c:pt idx="381">
                  <c:v>448</c:v>
                </c:pt>
                <c:pt idx="382">
                  <c:v>449</c:v>
                </c:pt>
                <c:pt idx="383">
                  <c:v>452</c:v>
                </c:pt>
                <c:pt idx="384">
                  <c:v>454</c:v>
                </c:pt>
                <c:pt idx="385">
                  <c:v>458</c:v>
                </c:pt>
                <c:pt idx="386">
                  <c:v>459</c:v>
                </c:pt>
                <c:pt idx="387">
                  <c:v>466</c:v>
                </c:pt>
                <c:pt idx="388">
                  <c:v>476</c:v>
                </c:pt>
                <c:pt idx="389">
                  <c:v>477</c:v>
                </c:pt>
                <c:pt idx="390">
                  <c:v>486</c:v>
                </c:pt>
                <c:pt idx="391">
                  <c:v>489</c:v>
                </c:pt>
                <c:pt idx="392">
                  <c:v>491</c:v>
                </c:pt>
                <c:pt idx="393">
                  <c:v>492</c:v>
                </c:pt>
                <c:pt idx="394">
                  <c:v>496</c:v>
                </c:pt>
                <c:pt idx="395">
                  <c:v>498</c:v>
                </c:pt>
                <c:pt idx="396">
                  <c:v>501</c:v>
                </c:pt>
                <c:pt idx="397">
                  <c:v>505</c:v>
                </c:pt>
                <c:pt idx="398">
                  <c:v>507</c:v>
                </c:pt>
                <c:pt idx="399">
                  <c:v>511</c:v>
                </c:pt>
                <c:pt idx="400">
                  <c:v>513</c:v>
                </c:pt>
                <c:pt idx="401">
                  <c:v>528</c:v>
                </c:pt>
                <c:pt idx="402">
                  <c:v>529</c:v>
                </c:pt>
                <c:pt idx="403">
                  <c:v>539</c:v>
                </c:pt>
                <c:pt idx="404">
                  <c:v>542</c:v>
                </c:pt>
                <c:pt idx="405">
                  <c:v>550</c:v>
                </c:pt>
                <c:pt idx="406">
                  <c:v>552</c:v>
                </c:pt>
                <c:pt idx="407">
                  <c:v>555</c:v>
                </c:pt>
                <c:pt idx="408">
                  <c:v>559</c:v>
                </c:pt>
                <c:pt idx="409">
                  <c:v>565</c:v>
                </c:pt>
                <c:pt idx="410">
                  <c:v>566</c:v>
                </c:pt>
                <c:pt idx="411">
                  <c:v>569</c:v>
                </c:pt>
                <c:pt idx="412">
                  <c:v>572</c:v>
                </c:pt>
                <c:pt idx="413">
                  <c:v>594</c:v>
                </c:pt>
                <c:pt idx="414">
                  <c:v>613</c:v>
                </c:pt>
                <c:pt idx="415">
                  <c:v>635</c:v>
                </c:pt>
                <c:pt idx="416">
                  <c:v>638</c:v>
                </c:pt>
                <c:pt idx="417">
                  <c:v>643</c:v>
                </c:pt>
                <c:pt idx="418">
                  <c:v>678</c:v>
                </c:pt>
                <c:pt idx="419">
                  <c:v>687</c:v>
                </c:pt>
                <c:pt idx="420">
                  <c:v>695</c:v>
                </c:pt>
                <c:pt idx="421">
                  <c:v>696</c:v>
                </c:pt>
                <c:pt idx="422">
                  <c:v>738</c:v>
                </c:pt>
                <c:pt idx="423">
                  <c:v>795</c:v>
                </c:pt>
              </c:numCache>
            </c:numRef>
          </c:xVal>
          <c:yVal>
            <c:numRef>
              <c:f>exp_0.01!$U$7:$U$430</c:f>
              <c:numCache>
                <c:formatCode>General</c:formatCode>
                <c:ptCount val="424"/>
                <c:pt idx="0">
                  <c:v>7.1999999999999998E-3</c:v>
                </c:pt>
                <c:pt idx="1">
                  <c:v>1.61E-2</c:v>
                </c:pt>
                <c:pt idx="2">
                  <c:v>2.4500000000000001E-2</c:v>
                </c:pt>
                <c:pt idx="3">
                  <c:v>3.4099999999999998E-2</c:v>
                </c:pt>
                <c:pt idx="4">
                  <c:v>4.24E-2</c:v>
                </c:pt>
                <c:pt idx="5">
                  <c:v>5.0299999999999997E-2</c:v>
                </c:pt>
                <c:pt idx="6">
                  <c:v>5.5399999999999998E-2</c:v>
                </c:pt>
                <c:pt idx="7">
                  <c:v>6.3799999999999996E-2</c:v>
                </c:pt>
                <c:pt idx="8">
                  <c:v>7.3999999999999996E-2</c:v>
                </c:pt>
                <c:pt idx="9">
                  <c:v>8.1900000000000001E-2</c:v>
                </c:pt>
                <c:pt idx="10">
                  <c:v>9.1499999999999998E-2</c:v>
                </c:pt>
                <c:pt idx="11">
                  <c:v>9.69E-2</c:v>
                </c:pt>
                <c:pt idx="12">
                  <c:v>0.1085</c:v>
                </c:pt>
                <c:pt idx="13">
                  <c:v>0.1187</c:v>
                </c:pt>
                <c:pt idx="14">
                  <c:v>0.1273</c:v>
                </c:pt>
                <c:pt idx="15">
                  <c:v>0.1368</c:v>
                </c:pt>
                <c:pt idx="16">
                  <c:v>0.14369999999999999</c:v>
                </c:pt>
                <c:pt idx="17">
                  <c:v>0.15229999999999999</c:v>
                </c:pt>
                <c:pt idx="18">
                  <c:v>0.1608</c:v>
                </c:pt>
                <c:pt idx="19">
                  <c:v>0.16789999999999999</c:v>
                </c:pt>
                <c:pt idx="20">
                  <c:v>0.17660000000000001</c:v>
                </c:pt>
                <c:pt idx="21">
                  <c:v>0.18809999999999999</c:v>
                </c:pt>
                <c:pt idx="22">
                  <c:v>0.19520000000000001</c:v>
                </c:pt>
                <c:pt idx="23">
                  <c:v>0.2029</c:v>
                </c:pt>
                <c:pt idx="24">
                  <c:v>0.2137</c:v>
                </c:pt>
                <c:pt idx="25">
                  <c:v>0.22</c:v>
                </c:pt>
                <c:pt idx="26">
                  <c:v>0.22819999999999999</c:v>
                </c:pt>
                <c:pt idx="27">
                  <c:v>0.23480000000000001</c:v>
                </c:pt>
                <c:pt idx="28">
                  <c:v>0.24210000000000001</c:v>
                </c:pt>
                <c:pt idx="29">
                  <c:v>0.24909999999999999</c:v>
                </c:pt>
                <c:pt idx="30">
                  <c:v>0.25590000000000002</c:v>
                </c:pt>
                <c:pt idx="31">
                  <c:v>0.26400000000000001</c:v>
                </c:pt>
                <c:pt idx="32">
                  <c:v>0.27179999999999999</c:v>
                </c:pt>
                <c:pt idx="33">
                  <c:v>0.28449999999999998</c:v>
                </c:pt>
                <c:pt idx="34">
                  <c:v>0.29389999999999999</c:v>
                </c:pt>
                <c:pt idx="35">
                  <c:v>0.3049</c:v>
                </c:pt>
                <c:pt idx="36">
                  <c:v>0.3125</c:v>
                </c:pt>
                <c:pt idx="37">
                  <c:v>0.32050000000000001</c:v>
                </c:pt>
                <c:pt idx="38">
                  <c:v>0.3286</c:v>
                </c:pt>
                <c:pt idx="39">
                  <c:v>0.33550000000000002</c:v>
                </c:pt>
                <c:pt idx="40">
                  <c:v>0.34370000000000001</c:v>
                </c:pt>
                <c:pt idx="41">
                  <c:v>0.3523</c:v>
                </c:pt>
                <c:pt idx="42">
                  <c:v>0.35859999999999997</c:v>
                </c:pt>
                <c:pt idx="43">
                  <c:v>0.3664</c:v>
                </c:pt>
                <c:pt idx="44">
                  <c:v>0.37590000000000001</c:v>
                </c:pt>
                <c:pt idx="45">
                  <c:v>0.38390000000000002</c:v>
                </c:pt>
                <c:pt idx="46">
                  <c:v>0.39400000000000002</c:v>
                </c:pt>
                <c:pt idx="47">
                  <c:v>0.4012</c:v>
                </c:pt>
                <c:pt idx="48">
                  <c:v>0.40849999999999997</c:v>
                </c:pt>
                <c:pt idx="49">
                  <c:v>0.41649999999999998</c:v>
                </c:pt>
                <c:pt idx="50">
                  <c:v>0.42599999999999999</c:v>
                </c:pt>
                <c:pt idx="51">
                  <c:v>0.43590000000000001</c:v>
                </c:pt>
                <c:pt idx="52">
                  <c:v>0.44490000000000002</c:v>
                </c:pt>
                <c:pt idx="53">
                  <c:v>0.45669999999999999</c:v>
                </c:pt>
                <c:pt idx="54">
                  <c:v>0.4642</c:v>
                </c:pt>
                <c:pt idx="55">
                  <c:v>0.47449999999999998</c:v>
                </c:pt>
                <c:pt idx="56">
                  <c:v>0.48320000000000002</c:v>
                </c:pt>
                <c:pt idx="57">
                  <c:v>0.49120000000000003</c:v>
                </c:pt>
                <c:pt idx="58">
                  <c:v>0.50009999999999999</c:v>
                </c:pt>
                <c:pt idx="59">
                  <c:v>0.50860000000000005</c:v>
                </c:pt>
                <c:pt idx="60">
                  <c:v>0.51839999999999997</c:v>
                </c:pt>
                <c:pt idx="61">
                  <c:v>0.52300000000000002</c:v>
                </c:pt>
                <c:pt idx="62">
                  <c:v>0.53220000000000001</c:v>
                </c:pt>
                <c:pt idx="63">
                  <c:v>0.54149999999999998</c:v>
                </c:pt>
                <c:pt idx="64">
                  <c:v>0.54779999999999995</c:v>
                </c:pt>
                <c:pt idx="65">
                  <c:v>0.55369999999999997</c:v>
                </c:pt>
                <c:pt idx="66">
                  <c:v>0.56089999999999995</c:v>
                </c:pt>
                <c:pt idx="67">
                  <c:v>0.56810000000000005</c:v>
                </c:pt>
                <c:pt idx="68">
                  <c:v>0.5746</c:v>
                </c:pt>
                <c:pt idx="69">
                  <c:v>0.58409999999999995</c:v>
                </c:pt>
                <c:pt idx="70">
                  <c:v>0.58940000000000003</c:v>
                </c:pt>
                <c:pt idx="71">
                  <c:v>0.59860000000000002</c:v>
                </c:pt>
                <c:pt idx="72">
                  <c:v>0.60880000000000001</c:v>
                </c:pt>
                <c:pt idx="73">
                  <c:v>0.61729999999999996</c:v>
                </c:pt>
                <c:pt idx="74">
                  <c:v>0.62460000000000004</c:v>
                </c:pt>
                <c:pt idx="75">
                  <c:v>0.63600000000000001</c:v>
                </c:pt>
                <c:pt idx="76">
                  <c:v>0.6421</c:v>
                </c:pt>
                <c:pt idx="77">
                  <c:v>0.6492</c:v>
                </c:pt>
                <c:pt idx="78">
                  <c:v>0.65639999999999998</c:v>
                </c:pt>
                <c:pt idx="79">
                  <c:v>0.66869999999999996</c:v>
                </c:pt>
                <c:pt idx="80">
                  <c:v>0.67459999999999998</c:v>
                </c:pt>
                <c:pt idx="81">
                  <c:v>0.68389999999999995</c:v>
                </c:pt>
                <c:pt idx="82">
                  <c:v>0.68810000000000004</c:v>
                </c:pt>
                <c:pt idx="83">
                  <c:v>0.6976</c:v>
                </c:pt>
                <c:pt idx="84">
                  <c:v>0.70430000000000004</c:v>
                </c:pt>
                <c:pt idx="85">
                  <c:v>0.71250000000000002</c:v>
                </c:pt>
                <c:pt idx="86">
                  <c:v>0.72130000000000005</c:v>
                </c:pt>
                <c:pt idx="87">
                  <c:v>0.73209999999999997</c:v>
                </c:pt>
                <c:pt idx="88">
                  <c:v>0.73560000000000003</c:v>
                </c:pt>
                <c:pt idx="89">
                  <c:v>0.74519999999999997</c:v>
                </c:pt>
                <c:pt idx="90">
                  <c:v>0.75329999999999997</c:v>
                </c:pt>
                <c:pt idx="91">
                  <c:v>0.76100000000000001</c:v>
                </c:pt>
                <c:pt idx="92">
                  <c:v>0.76980000000000004</c:v>
                </c:pt>
                <c:pt idx="93">
                  <c:v>0.77869999999999995</c:v>
                </c:pt>
                <c:pt idx="94">
                  <c:v>0.78979999999999995</c:v>
                </c:pt>
                <c:pt idx="95">
                  <c:v>0.79669999999999996</c:v>
                </c:pt>
                <c:pt idx="96">
                  <c:v>0.80330000000000001</c:v>
                </c:pt>
                <c:pt idx="97">
                  <c:v>0.81200000000000006</c:v>
                </c:pt>
                <c:pt idx="98">
                  <c:v>0.82420000000000004</c:v>
                </c:pt>
                <c:pt idx="99">
                  <c:v>0.82809999999999995</c:v>
                </c:pt>
                <c:pt idx="100">
                  <c:v>0.83879999999999999</c:v>
                </c:pt>
                <c:pt idx="101">
                  <c:v>0.84960000000000002</c:v>
                </c:pt>
                <c:pt idx="102">
                  <c:v>0.8548</c:v>
                </c:pt>
                <c:pt idx="103">
                  <c:v>0.86870000000000003</c:v>
                </c:pt>
                <c:pt idx="104">
                  <c:v>0.874</c:v>
                </c:pt>
                <c:pt idx="105">
                  <c:v>0.88280000000000003</c:v>
                </c:pt>
                <c:pt idx="106">
                  <c:v>0.89059999999999995</c:v>
                </c:pt>
                <c:pt idx="107">
                  <c:v>0.8972</c:v>
                </c:pt>
                <c:pt idx="108">
                  <c:v>0.90569999999999995</c:v>
                </c:pt>
                <c:pt idx="109">
                  <c:v>0.91190000000000004</c:v>
                </c:pt>
                <c:pt idx="110">
                  <c:v>0.91869999999999996</c:v>
                </c:pt>
                <c:pt idx="111">
                  <c:v>0.92549999999999999</c:v>
                </c:pt>
                <c:pt idx="112">
                  <c:v>0.93569999999999998</c:v>
                </c:pt>
                <c:pt idx="113">
                  <c:v>0.94079999999999997</c:v>
                </c:pt>
                <c:pt idx="114">
                  <c:v>0.94779999999999998</c:v>
                </c:pt>
                <c:pt idx="115">
                  <c:v>0.95630000000000004</c:v>
                </c:pt>
                <c:pt idx="116">
                  <c:v>0.96750000000000003</c:v>
                </c:pt>
                <c:pt idx="117">
                  <c:v>0.97350000000000003</c:v>
                </c:pt>
                <c:pt idx="118">
                  <c:v>0.98150000000000004</c:v>
                </c:pt>
                <c:pt idx="119">
                  <c:v>0.99029999999999996</c:v>
                </c:pt>
                <c:pt idx="120">
                  <c:v>0.99929999999999997</c:v>
                </c:pt>
                <c:pt idx="121">
                  <c:v>1.0089999999999999</c:v>
                </c:pt>
                <c:pt idx="122">
                  <c:v>1.0159</c:v>
                </c:pt>
                <c:pt idx="123">
                  <c:v>1.0216000000000001</c:v>
                </c:pt>
                <c:pt idx="124">
                  <c:v>1.0315000000000001</c:v>
                </c:pt>
                <c:pt idx="125">
                  <c:v>1.0416000000000001</c:v>
                </c:pt>
                <c:pt idx="126">
                  <c:v>1.0467</c:v>
                </c:pt>
                <c:pt idx="127">
                  <c:v>1.0548</c:v>
                </c:pt>
                <c:pt idx="128">
                  <c:v>1.0637000000000001</c:v>
                </c:pt>
                <c:pt idx="129">
                  <c:v>1.0704</c:v>
                </c:pt>
                <c:pt idx="130">
                  <c:v>1.0840000000000001</c:v>
                </c:pt>
                <c:pt idx="131">
                  <c:v>1.0925</c:v>
                </c:pt>
                <c:pt idx="132">
                  <c:v>1.1017999999999999</c:v>
                </c:pt>
                <c:pt idx="133">
                  <c:v>1.1128</c:v>
                </c:pt>
                <c:pt idx="134">
                  <c:v>1.1208</c:v>
                </c:pt>
                <c:pt idx="135">
                  <c:v>1.1288</c:v>
                </c:pt>
                <c:pt idx="136">
                  <c:v>1.1361000000000001</c:v>
                </c:pt>
                <c:pt idx="137">
                  <c:v>1.1434</c:v>
                </c:pt>
                <c:pt idx="138">
                  <c:v>1.1476</c:v>
                </c:pt>
                <c:pt idx="139">
                  <c:v>1.1534</c:v>
                </c:pt>
                <c:pt idx="140">
                  <c:v>1.1593</c:v>
                </c:pt>
                <c:pt idx="141">
                  <c:v>1.1642999999999999</c:v>
                </c:pt>
                <c:pt idx="142">
                  <c:v>1.1719999999999999</c:v>
                </c:pt>
                <c:pt idx="143">
                  <c:v>1.1807000000000001</c:v>
                </c:pt>
                <c:pt idx="144">
                  <c:v>1.1884999999999999</c:v>
                </c:pt>
                <c:pt idx="145">
                  <c:v>1.1963999999999999</c:v>
                </c:pt>
                <c:pt idx="146">
                  <c:v>1.2053</c:v>
                </c:pt>
                <c:pt idx="147">
                  <c:v>1.2151000000000001</c:v>
                </c:pt>
                <c:pt idx="148">
                  <c:v>1.2215</c:v>
                </c:pt>
                <c:pt idx="149">
                  <c:v>1.2287999999999999</c:v>
                </c:pt>
                <c:pt idx="150">
                  <c:v>1.2371000000000001</c:v>
                </c:pt>
                <c:pt idx="151">
                  <c:v>1.2474000000000001</c:v>
                </c:pt>
                <c:pt idx="152">
                  <c:v>1.2529999999999999</c:v>
                </c:pt>
                <c:pt idx="153">
                  <c:v>1.2606999999999999</c:v>
                </c:pt>
                <c:pt idx="154">
                  <c:v>1.2761</c:v>
                </c:pt>
                <c:pt idx="155">
                  <c:v>1.2859</c:v>
                </c:pt>
                <c:pt idx="156">
                  <c:v>1.2968</c:v>
                </c:pt>
                <c:pt idx="157">
                  <c:v>1.3059000000000001</c:v>
                </c:pt>
                <c:pt idx="158">
                  <c:v>1.3119000000000001</c:v>
                </c:pt>
                <c:pt idx="159">
                  <c:v>1.3210999999999999</c:v>
                </c:pt>
                <c:pt idx="160">
                  <c:v>1.3355999999999999</c:v>
                </c:pt>
                <c:pt idx="161">
                  <c:v>1.3440000000000001</c:v>
                </c:pt>
                <c:pt idx="162">
                  <c:v>1.3525</c:v>
                </c:pt>
                <c:pt idx="163">
                  <c:v>1.3644000000000001</c:v>
                </c:pt>
                <c:pt idx="164">
                  <c:v>1.3709</c:v>
                </c:pt>
                <c:pt idx="165">
                  <c:v>1.3786</c:v>
                </c:pt>
                <c:pt idx="166">
                  <c:v>1.3853</c:v>
                </c:pt>
                <c:pt idx="167">
                  <c:v>1.3931</c:v>
                </c:pt>
                <c:pt idx="168">
                  <c:v>1.3998999999999999</c:v>
                </c:pt>
                <c:pt idx="169">
                  <c:v>1.4045000000000001</c:v>
                </c:pt>
                <c:pt idx="170">
                  <c:v>1.4125000000000001</c:v>
                </c:pt>
                <c:pt idx="171">
                  <c:v>1.4218</c:v>
                </c:pt>
                <c:pt idx="172">
                  <c:v>1.4288000000000001</c:v>
                </c:pt>
                <c:pt idx="173">
                  <c:v>1.4371</c:v>
                </c:pt>
                <c:pt idx="174">
                  <c:v>1.4455</c:v>
                </c:pt>
                <c:pt idx="175">
                  <c:v>1.4515</c:v>
                </c:pt>
                <c:pt idx="176">
                  <c:v>1.4624999999999999</c:v>
                </c:pt>
                <c:pt idx="177">
                  <c:v>1.47</c:v>
                </c:pt>
                <c:pt idx="178">
                  <c:v>1.4774</c:v>
                </c:pt>
                <c:pt idx="179">
                  <c:v>1.4887999999999999</c:v>
                </c:pt>
                <c:pt idx="180">
                  <c:v>1.4964999999999999</c:v>
                </c:pt>
                <c:pt idx="181">
                  <c:v>1.5056</c:v>
                </c:pt>
                <c:pt idx="182">
                  <c:v>1.5121</c:v>
                </c:pt>
                <c:pt idx="183">
                  <c:v>1.5134000000000001</c:v>
                </c:pt>
                <c:pt idx="184">
                  <c:v>1.52</c:v>
                </c:pt>
                <c:pt idx="185">
                  <c:v>1.5294000000000001</c:v>
                </c:pt>
                <c:pt idx="186">
                  <c:v>1.5376000000000001</c:v>
                </c:pt>
                <c:pt idx="187">
                  <c:v>1.5389999999999999</c:v>
                </c:pt>
                <c:pt idx="188">
                  <c:v>1.5471999999999999</c:v>
                </c:pt>
                <c:pt idx="189">
                  <c:v>1.5528</c:v>
                </c:pt>
                <c:pt idx="190">
                  <c:v>1.5611999999999999</c:v>
                </c:pt>
                <c:pt idx="191">
                  <c:v>1.5697000000000001</c:v>
                </c:pt>
                <c:pt idx="192">
                  <c:v>1.5769</c:v>
                </c:pt>
                <c:pt idx="193">
                  <c:v>1.5811999999999999</c:v>
                </c:pt>
                <c:pt idx="194">
                  <c:v>1.587</c:v>
                </c:pt>
                <c:pt idx="195">
                  <c:v>1.5988</c:v>
                </c:pt>
                <c:pt idx="196">
                  <c:v>1.6032</c:v>
                </c:pt>
                <c:pt idx="197">
                  <c:v>1.6151</c:v>
                </c:pt>
                <c:pt idx="198">
                  <c:v>1.6256999999999999</c:v>
                </c:pt>
                <c:pt idx="199">
                  <c:v>1.6365000000000001</c:v>
                </c:pt>
                <c:pt idx="200">
                  <c:v>1.6411</c:v>
                </c:pt>
                <c:pt idx="201">
                  <c:v>1.6505000000000001</c:v>
                </c:pt>
                <c:pt idx="202">
                  <c:v>1.6584000000000001</c:v>
                </c:pt>
                <c:pt idx="203">
                  <c:v>1.6662999999999999</c:v>
                </c:pt>
                <c:pt idx="204">
                  <c:v>1.6727000000000001</c:v>
                </c:pt>
                <c:pt idx="205">
                  <c:v>1.6758999999999999</c:v>
                </c:pt>
                <c:pt idx="206">
                  <c:v>1.6906000000000001</c:v>
                </c:pt>
                <c:pt idx="207">
                  <c:v>1.7038</c:v>
                </c:pt>
                <c:pt idx="208">
                  <c:v>1.7173</c:v>
                </c:pt>
                <c:pt idx="209">
                  <c:v>1.7258</c:v>
                </c:pt>
                <c:pt idx="210">
                  <c:v>1.7309000000000001</c:v>
                </c:pt>
                <c:pt idx="211">
                  <c:v>1.736</c:v>
                </c:pt>
                <c:pt idx="212">
                  <c:v>1.7535000000000001</c:v>
                </c:pt>
                <c:pt idx="213">
                  <c:v>1.7623</c:v>
                </c:pt>
                <c:pt idx="214">
                  <c:v>1.7677</c:v>
                </c:pt>
                <c:pt idx="215">
                  <c:v>1.7766999999999999</c:v>
                </c:pt>
                <c:pt idx="216">
                  <c:v>1.784</c:v>
                </c:pt>
                <c:pt idx="217">
                  <c:v>1.7931999999999999</c:v>
                </c:pt>
                <c:pt idx="218">
                  <c:v>1.8006</c:v>
                </c:pt>
                <c:pt idx="219">
                  <c:v>1.8119000000000001</c:v>
                </c:pt>
                <c:pt idx="220">
                  <c:v>1.8291999999999999</c:v>
                </c:pt>
                <c:pt idx="221">
                  <c:v>1.8408</c:v>
                </c:pt>
                <c:pt idx="222">
                  <c:v>1.8646</c:v>
                </c:pt>
                <c:pt idx="223">
                  <c:v>1.8747</c:v>
                </c:pt>
                <c:pt idx="224">
                  <c:v>1.8869</c:v>
                </c:pt>
                <c:pt idx="225">
                  <c:v>1.8931</c:v>
                </c:pt>
                <c:pt idx="226">
                  <c:v>1.9056999999999999</c:v>
                </c:pt>
                <c:pt idx="227">
                  <c:v>1.9077999999999999</c:v>
                </c:pt>
                <c:pt idx="228">
                  <c:v>1.9162999999999999</c:v>
                </c:pt>
                <c:pt idx="229">
                  <c:v>1.9228000000000001</c:v>
                </c:pt>
                <c:pt idx="230">
                  <c:v>1.9271</c:v>
                </c:pt>
                <c:pt idx="231">
                  <c:v>1.9293</c:v>
                </c:pt>
                <c:pt idx="232">
                  <c:v>1.9315</c:v>
                </c:pt>
                <c:pt idx="233">
                  <c:v>1.9424999999999999</c:v>
                </c:pt>
                <c:pt idx="234">
                  <c:v>1.9537</c:v>
                </c:pt>
                <c:pt idx="235">
                  <c:v>1.9604999999999999</c:v>
                </c:pt>
                <c:pt idx="236">
                  <c:v>1.9674</c:v>
                </c:pt>
                <c:pt idx="237">
                  <c:v>1.9765999999999999</c:v>
                </c:pt>
                <c:pt idx="238">
                  <c:v>1.9812000000000001</c:v>
                </c:pt>
                <c:pt idx="239">
                  <c:v>1.9859</c:v>
                </c:pt>
                <c:pt idx="240">
                  <c:v>1.9906999999999999</c:v>
                </c:pt>
                <c:pt idx="241">
                  <c:v>2.0026000000000002</c:v>
                </c:pt>
                <c:pt idx="242">
                  <c:v>2.0099</c:v>
                </c:pt>
                <c:pt idx="243">
                  <c:v>2.0171999999999999</c:v>
                </c:pt>
                <c:pt idx="244">
                  <c:v>2.0221</c:v>
                </c:pt>
                <c:pt idx="245">
                  <c:v>2.0246</c:v>
                </c:pt>
                <c:pt idx="246">
                  <c:v>2.0345</c:v>
                </c:pt>
                <c:pt idx="247">
                  <c:v>2.0394999999999999</c:v>
                </c:pt>
                <c:pt idx="248">
                  <c:v>2.0445000000000002</c:v>
                </c:pt>
                <c:pt idx="249">
                  <c:v>2.0573000000000001</c:v>
                </c:pt>
                <c:pt idx="250">
                  <c:v>2.0623999999999998</c:v>
                </c:pt>
                <c:pt idx="251">
                  <c:v>2.0701999999999998</c:v>
                </c:pt>
                <c:pt idx="252">
                  <c:v>2.0807000000000002</c:v>
                </c:pt>
                <c:pt idx="253">
                  <c:v>2.0834000000000001</c:v>
                </c:pt>
                <c:pt idx="254">
                  <c:v>2.0941000000000001</c:v>
                </c:pt>
                <c:pt idx="255">
                  <c:v>2.0966999999999998</c:v>
                </c:pt>
                <c:pt idx="256">
                  <c:v>2.1021000000000001</c:v>
                </c:pt>
                <c:pt idx="257">
                  <c:v>2.1158000000000001</c:v>
                </c:pt>
                <c:pt idx="258">
                  <c:v>2.1240000000000001</c:v>
                </c:pt>
                <c:pt idx="259">
                  <c:v>2.1352000000000002</c:v>
                </c:pt>
                <c:pt idx="260">
                  <c:v>2.1408</c:v>
                </c:pt>
                <c:pt idx="261">
                  <c:v>2.1492</c:v>
                </c:pt>
                <c:pt idx="262">
                  <c:v>2.1577999999999999</c:v>
                </c:pt>
                <c:pt idx="263">
                  <c:v>2.1635</c:v>
                </c:pt>
                <c:pt idx="264">
                  <c:v>2.1692999999999998</c:v>
                </c:pt>
                <c:pt idx="265">
                  <c:v>2.1722000000000001</c:v>
                </c:pt>
                <c:pt idx="266">
                  <c:v>2.181</c:v>
                </c:pt>
                <c:pt idx="267">
                  <c:v>2.1899000000000002</c:v>
                </c:pt>
                <c:pt idx="268">
                  <c:v>2.2079</c:v>
                </c:pt>
                <c:pt idx="269">
                  <c:v>2.2109000000000001</c:v>
                </c:pt>
                <c:pt idx="270">
                  <c:v>2.2170999999999998</c:v>
                </c:pt>
                <c:pt idx="271">
                  <c:v>2.2263999999999999</c:v>
                </c:pt>
                <c:pt idx="272">
                  <c:v>2.2357999999999998</c:v>
                </c:pt>
                <c:pt idx="273">
                  <c:v>2.2422</c:v>
                </c:pt>
                <c:pt idx="274">
                  <c:v>2.2648999999999999</c:v>
                </c:pt>
                <c:pt idx="275">
                  <c:v>2.2713999999999999</c:v>
                </c:pt>
                <c:pt idx="276">
                  <c:v>2.2881</c:v>
                </c:pt>
                <c:pt idx="277">
                  <c:v>2.2913999999999999</c:v>
                </c:pt>
                <c:pt idx="278">
                  <c:v>2.3085</c:v>
                </c:pt>
                <c:pt idx="279">
                  <c:v>2.3153999999999999</c:v>
                </c:pt>
                <c:pt idx="280">
                  <c:v>2.3258999999999999</c:v>
                </c:pt>
                <c:pt idx="281">
                  <c:v>2.3294999999999999</c:v>
                </c:pt>
                <c:pt idx="282">
                  <c:v>2.3437000000000001</c:v>
                </c:pt>
                <c:pt idx="283">
                  <c:v>2.351</c:v>
                </c:pt>
                <c:pt idx="284">
                  <c:v>2.3582999999999998</c:v>
                </c:pt>
                <c:pt idx="285">
                  <c:v>2.3620000000000001</c:v>
                </c:pt>
                <c:pt idx="286">
                  <c:v>2.3694999999999999</c:v>
                </c:pt>
                <c:pt idx="287">
                  <c:v>2.3769999999999998</c:v>
                </c:pt>
                <c:pt idx="288">
                  <c:v>2.3885999999999998</c:v>
                </c:pt>
                <c:pt idx="289">
                  <c:v>2.4041000000000001</c:v>
                </c:pt>
                <c:pt idx="290">
                  <c:v>2.4281000000000001</c:v>
                </c:pt>
                <c:pt idx="291">
                  <c:v>2.4361999999999999</c:v>
                </c:pt>
                <c:pt idx="292">
                  <c:v>2.4443999999999999</c:v>
                </c:pt>
                <c:pt idx="293">
                  <c:v>2.4651999999999998</c:v>
                </c:pt>
                <c:pt idx="294">
                  <c:v>2.4866000000000001</c:v>
                </c:pt>
                <c:pt idx="295">
                  <c:v>2.5084</c:v>
                </c:pt>
                <c:pt idx="296">
                  <c:v>2.5129000000000001</c:v>
                </c:pt>
                <c:pt idx="297">
                  <c:v>2.5308000000000002</c:v>
                </c:pt>
                <c:pt idx="298">
                  <c:v>2.54</c:v>
                </c:pt>
                <c:pt idx="299">
                  <c:v>2.5446</c:v>
                </c:pt>
                <c:pt idx="300">
                  <c:v>2.5539000000000001</c:v>
                </c:pt>
                <c:pt idx="301">
                  <c:v>2.5587</c:v>
                </c:pt>
                <c:pt idx="302">
                  <c:v>2.5682</c:v>
                </c:pt>
                <c:pt idx="303">
                  <c:v>2.573</c:v>
                </c:pt>
                <c:pt idx="304">
                  <c:v>2.5827</c:v>
                </c:pt>
                <c:pt idx="305">
                  <c:v>2.5876000000000001</c:v>
                </c:pt>
                <c:pt idx="306">
                  <c:v>2.5924999999999998</c:v>
                </c:pt>
                <c:pt idx="307">
                  <c:v>2.5975000000000001</c:v>
                </c:pt>
                <c:pt idx="308">
                  <c:v>2.6126</c:v>
                </c:pt>
                <c:pt idx="309">
                  <c:v>2.6175999999999999</c:v>
                </c:pt>
                <c:pt idx="310">
                  <c:v>2.6227999999999998</c:v>
                </c:pt>
                <c:pt idx="311">
                  <c:v>2.6385999999999998</c:v>
                </c:pt>
                <c:pt idx="312">
                  <c:v>2.6440000000000001</c:v>
                </c:pt>
                <c:pt idx="313">
                  <c:v>2.6547000000000001</c:v>
                </c:pt>
                <c:pt idx="314">
                  <c:v>2.6600999999999999</c:v>
                </c:pt>
                <c:pt idx="315">
                  <c:v>2.6655000000000002</c:v>
                </c:pt>
                <c:pt idx="316">
                  <c:v>2.6709999999999998</c:v>
                </c:pt>
                <c:pt idx="317">
                  <c:v>2.6764999999999999</c:v>
                </c:pt>
                <c:pt idx="318">
                  <c:v>2.6930999999999998</c:v>
                </c:pt>
                <c:pt idx="319">
                  <c:v>2.6987999999999999</c:v>
                </c:pt>
                <c:pt idx="320">
                  <c:v>2.7159</c:v>
                </c:pt>
                <c:pt idx="321">
                  <c:v>2.7216999999999998</c:v>
                </c:pt>
                <c:pt idx="322">
                  <c:v>2.7332999999999998</c:v>
                </c:pt>
                <c:pt idx="323">
                  <c:v>2.7391999999999999</c:v>
                </c:pt>
                <c:pt idx="324">
                  <c:v>2.7450999999999999</c:v>
                </c:pt>
                <c:pt idx="325">
                  <c:v>2.7692000000000001</c:v>
                </c:pt>
                <c:pt idx="326">
                  <c:v>2.7753000000000001</c:v>
                </c:pt>
                <c:pt idx="327">
                  <c:v>2.7814000000000001</c:v>
                </c:pt>
                <c:pt idx="328">
                  <c:v>2.7877000000000001</c:v>
                </c:pt>
                <c:pt idx="329">
                  <c:v>2.8003</c:v>
                </c:pt>
                <c:pt idx="330">
                  <c:v>2.8068</c:v>
                </c:pt>
                <c:pt idx="331">
                  <c:v>2.8132999999999999</c:v>
                </c:pt>
                <c:pt idx="332">
                  <c:v>2.8330000000000002</c:v>
                </c:pt>
                <c:pt idx="333">
                  <c:v>2.8464</c:v>
                </c:pt>
                <c:pt idx="334">
                  <c:v>2.8601000000000001</c:v>
                </c:pt>
                <c:pt idx="335">
                  <c:v>2.8811</c:v>
                </c:pt>
                <c:pt idx="336">
                  <c:v>2.8883000000000001</c:v>
                </c:pt>
                <c:pt idx="337">
                  <c:v>2.9028</c:v>
                </c:pt>
                <c:pt idx="338">
                  <c:v>2.9249999999999998</c:v>
                </c:pt>
                <c:pt idx="339">
                  <c:v>2.9325999999999999</c:v>
                </c:pt>
                <c:pt idx="340">
                  <c:v>2.9401999999999999</c:v>
                </c:pt>
                <c:pt idx="341">
                  <c:v>2.9634999999999998</c:v>
                </c:pt>
                <c:pt idx="342">
                  <c:v>2.9712999999999998</c:v>
                </c:pt>
                <c:pt idx="343">
                  <c:v>2.9874999999999998</c:v>
                </c:pt>
                <c:pt idx="344">
                  <c:v>3.0123000000000002</c:v>
                </c:pt>
                <c:pt idx="345">
                  <c:v>3.0207000000000002</c:v>
                </c:pt>
                <c:pt idx="346">
                  <c:v>3.0291000000000001</c:v>
                </c:pt>
                <c:pt idx="347">
                  <c:v>3.0465</c:v>
                </c:pt>
                <c:pt idx="348">
                  <c:v>3.0640999999999998</c:v>
                </c:pt>
                <c:pt idx="349">
                  <c:v>3.073</c:v>
                </c:pt>
                <c:pt idx="350">
                  <c:v>3.0819999999999999</c:v>
                </c:pt>
                <c:pt idx="351">
                  <c:v>3.0911</c:v>
                </c:pt>
                <c:pt idx="352">
                  <c:v>3.1002999999999998</c:v>
                </c:pt>
                <c:pt idx="353">
                  <c:v>3.1095999999999999</c:v>
                </c:pt>
                <c:pt idx="354">
                  <c:v>3.1191</c:v>
                </c:pt>
                <c:pt idx="355">
                  <c:v>3.1286</c:v>
                </c:pt>
                <c:pt idx="356">
                  <c:v>3.1381999999999999</c:v>
                </c:pt>
                <c:pt idx="357">
                  <c:v>3.1478999999999999</c:v>
                </c:pt>
                <c:pt idx="358">
                  <c:v>3.1577000000000002</c:v>
                </c:pt>
                <c:pt idx="359">
                  <c:v>3.1676000000000002</c:v>
                </c:pt>
                <c:pt idx="360">
                  <c:v>3.1776</c:v>
                </c:pt>
                <c:pt idx="361">
                  <c:v>3.1877</c:v>
                </c:pt>
                <c:pt idx="362">
                  <c:v>3.2187000000000001</c:v>
                </c:pt>
                <c:pt idx="363">
                  <c:v>3.2294999999999998</c:v>
                </c:pt>
                <c:pt idx="364">
                  <c:v>3.2515999999999998</c:v>
                </c:pt>
                <c:pt idx="365">
                  <c:v>3.2629000000000001</c:v>
                </c:pt>
                <c:pt idx="366">
                  <c:v>3.3094000000000001</c:v>
                </c:pt>
                <c:pt idx="367">
                  <c:v>3.3214000000000001</c:v>
                </c:pt>
                <c:pt idx="368">
                  <c:v>3.3338000000000001</c:v>
                </c:pt>
                <c:pt idx="369">
                  <c:v>3.3462999999999998</c:v>
                </c:pt>
                <c:pt idx="370">
                  <c:v>3.3717999999999999</c:v>
                </c:pt>
                <c:pt idx="371">
                  <c:v>3.3847</c:v>
                </c:pt>
                <c:pt idx="372">
                  <c:v>3.3978999999999999</c:v>
                </c:pt>
                <c:pt idx="373">
                  <c:v>3.4114</c:v>
                </c:pt>
                <c:pt idx="374">
                  <c:v>3.4390000000000001</c:v>
                </c:pt>
                <c:pt idx="375">
                  <c:v>3.4531000000000001</c:v>
                </c:pt>
                <c:pt idx="376">
                  <c:v>3.4674</c:v>
                </c:pt>
                <c:pt idx="377">
                  <c:v>3.4819</c:v>
                </c:pt>
                <c:pt idx="378">
                  <c:v>3.4965999999999999</c:v>
                </c:pt>
                <c:pt idx="379">
                  <c:v>3.5114999999999998</c:v>
                </c:pt>
                <c:pt idx="380">
                  <c:v>3.5266000000000002</c:v>
                </c:pt>
                <c:pt idx="381">
                  <c:v>3.5419999999999998</c:v>
                </c:pt>
                <c:pt idx="382">
                  <c:v>3.5577000000000001</c:v>
                </c:pt>
                <c:pt idx="383">
                  <c:v>3.5901999999999998</c:v>
                </c:pt>
                <c:pt idx="384">
                  <c:v>3.6071</c:v>
                </c:pt>
                <c:pt idx="385">
                  <c:v>3.6244000000000001</c:v>
                </c:pt>
                <c:pt idx="386">
                  <c:v>3.6419000000000001</c:v>
                </c:pt>
                <c:pt idx="387">
                  <c:v>3.6598000000000002</c:v>
                </c:pt>
                <c:pt idx="388">
                  <c:v>3.6785999999999999</c:v>
                </c:pt>
                <c:pt idx="389">
                  <c:v>3.6979000000000002</c:v>
                </c:pt>
                <c:pt idx="390">
                  <c:v>3.7174999999999998</c:v>
                </c:pt>
                <c:pt idx="391">
                  <c:v>3.7378999999999998</c:v>
                </c:pt>
                <c:pt idx="392">
                  <c:v>3.78</c:v>
                </c:pt>
                <c:pt idx="393">
                  <c:v>3.8239999999999998</c:v>
                </c:pt>
                <c:pt idx="394">
                  <c:v>3.8472</c:v>
                </c:pt>
                <c:pt idx="395">
                  <c:v>3.8715999999999999</c:v>
                </c:pt>
                <c:pt idx="396">
                  <c:v>3.8972000000000002</c:v>
                </c:pt>
                <c:pt idx="397">
                  <c:v>3.9243000000000001</c:v>
                </c:pt>
                <c:pt idx="398">
                  <c:v>3.9527999999999999</c:v>
                </c:pt>
                <c:pt idx="399">
                  <c:v>3.9830999999999999</c:v>
                </c:pt>
                <c:pt idx="400">
                  <c:v>4.0144000000000002</c:v>
                </c:pt>
                <c:pt idx="401">
                  <c:v>4.0467000000000004</c:v>
                </c:pt>
                <c:pt idx="402">
                  <c:v>4.08</c:v>
                </c:pt>
                <c:pt idx="403">
                  <c:v>4.1157000000000004</c:v>
                </c:pt>
                <c:pt idx="404">
                  <c:v>4.1527000000000003</c:v>
                </c:pt>
                <c:pt idx="405">
                  <c:v>4.2312000000000003</c:v>
                </c:pt>
                <c:pt idx="406">
                  <c:v>4.2728999999999999</c:v>
                </c:pt>
                <c:pt idx="407">
                  <c:v>4.3163</c:v>
                </c:pt>
                <c:pt idx="408">
                  <c:v>4.3617999999999997</c:v>
                </c:pt>
                <c:pt idx="409">
                  <c:v>4.4093999999999998</c:v>
                </c:pt>
                <c:pt idx="410">
                  <c:v>4.4593999999999996</c:v>
                </c:pt>
                <c:pt idx="411">
                  <c:v>4.5121000000000002</c:v>
                </c:pt>
                <c:pt idx="412">
                  <c:v>4.5675999999999997</c:v>
                </c:pt>
                <c:pt idx="413">
                  <c:v>4.6300999999999997</c:v>
                </c:pt>
                <c:pt idx="414">
                  <c:v>4.7069999999999999</c:v>
                </c:pt>
                <c:pt idx="415">
                  <c:v>4.7979000000000003</c:v>
                </c:pt>
                <c:pt idx="416">
                  <c:v>4.8978999999999999</c:v>
                </c:pt>
                <c:pt idx="417">
                  <c:v>5.0091000000000001</c:v>
                </c:pt>
                <c:pt idx="418">
                  <c:v>5.1341000000000001</c:v>
                </c:pt>
                <c:pt idx="419">
                  <c:v>5.3007</c:v>
                </c:pt>
                <c:pt idx="420">
                  <c:v>5.5007000000000001</c:v>
                </c:pt>
                <c:pt idx="421">
                  <c:v>5.7507000000000001</c:v>
                </c:pt>
                <c:pt idx="422">
                  <c:v>6.2507000000000001</c:v>
                </c:pt>
                <c:pt idx="423">
                  <c:v>7.2507000000000001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9072"/>
        <c:axId val="156940928"/>
      </c:scatterChart>
      <c:valAx>
        <c:axId val="6609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940928"/>
        <c:crosses val="autoZero"/>
        <c:crossBetween val="midCat"/>
      </c:valAx>
      <c:valAx>
        <c:axId val="156940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6099072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NIST_censor!$A$1</c:f>
              <c:strCache>
                <c:ptCount val="1"/>
                <c:pt idx="0">
                  <c:v>ref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noFill/>
                <a:ln>
                  <a:solidFill>
                    <a:schemeClr val="tx1">
                      <a:alpha val="60000"/>
                    </a:schemeClr>
                  </a:solidFill>
                </a:ln>
              </c:spPr>
            </c:marker>
            <c:bubble3D val="0"/>
          </c:dPt>
          <c:dPt>
            <c:idx val="3"/>
            <c:marker>
              <c:spPr>
                <a:noFill/>
                <a:ln>
                  <a:solidFill>
                    <a:schemeClr val="tx1">
                      <a:alpha val="60000"/>
                    </a:schemeClr>
                  </a:solidFill>
                </a:ln>
              </c:spPr>
            </c:marker>
            <c:bubble3D val="0"/>
          </c:dPt>
          <c:dPt>
            <c:idx val="6"/>
            <c:marker>
              <c:spPr>
                <a:noFill/>
                <a:ln>
                  <a:solidFill>
                    <a:schemeClr val="tx1">
                      <a:alpha val="60000"/>
                    </a:schemeClr>
                  </a:solidFill>
                </a:ln>
              </c:spPr>
            </c:marker>
            <c:bubble3D val="0"/>
          </c:dPt>
          <c:dPt>
            <c:idx val="9"/>
            <c:marker>
              <c:spPr>
                <a:noFill/>
                <a:ln>
                  <a:solidFill>
                    <a:schemeClr val="tx1">
                      <a:alpha val="60000"/>
                    </a:schemeClr>
                  </a:solidFill>
                </a:ln>
              </c:spPr>
            </c:marker>
            <c:bubble3D val="0"/>
          </c:dPt>
          <c:xVal>
            <c:numRef>
              <c:f>NIST_censor!$A$5:$A$14</c:f>
              <c:numCache>
                <c:formatCode>General</c:formatCode>
                <c:ptCount val="10"/>
                <c:pt idx="0">
                  <c:v>37</c:v>
                </c:pt>
                <c:pt idx="1">
                  <c:v>50</c:v>
                </c:pt>
                <c:pt idx="2">
                  <c:v>73</c:v>
                </c:pt>
                <c:pt idx="3">
                  <c:v>100</c:v>
                </c:pt>
                <c:pt idx="4">
                  <c:v>132</c:v>
                </c:pt>
                <c:pt idx="5">
                  <c:v>195</c:v>
                </c:pt>
                <c:pt idx="6">
                  <c:v>200</c:v>
                </c:pt>
                <c:pt idx="7">
                  <c:v>222</c:v>
                </c:pt>
                <c:pt idx="8">
                  <c:v>248</c:v>
                </c:pt>
                <c:pt idx="9">
                  <c:v>250</c:v>
                </c:pt>
              </c:numCache>
            </c:numRef>
          </c:xVal>
          <c:yVal>
            <c:numRef>
              <c:f>NIST_censor!$F$5:$F$14</c:f>
              <c:numCache>
                <c:formatCode>0.000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0.22500000000000001</c:v>
                </c:pt>
                <c:pt idx="3">
                  <c:v>0.22500000000000001</c:v>
                </c:pt>
                <c:pt idx="4">
                  <c:v>0.39166666666666666</c:v>
                </c:pt>
                <c:pt idx="5">
                  <c:v>0.59166666666666667</c:v>
                </c:pt>
                <c:pt idx="6">
                  <c:v>0.59166666666666667</c:v>
                </c:pt>
                <c:pt idx="7">
                  <c:v>0.92500000000000004</c:v>
                </c:pt>
                <c:pt idx="8">
                  <c:v>1.425</c:v>
                </c:pt>
                <c:pt idx="9">
                  <c:v>1.425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NIST_censor!$H$1</c:f>
              <c:strCache>
                <c:ptCount val="1"/>
                <c:pt idx="0">
                  <c:v>code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NIST_censor!$I$4:$I$9</c:f>
              <c:numCache>
                <c:formatCode>General</c:formatCode>
                <c:ptCount val="6"/>
                <c:pt idx="0">
                  <c:v>37</c:v>
                </c:pt>
                <c:pt idx="1">
                  <c:v>73</c:v>
                </c:pt>
                <c:pt idx="2">
                  <c:v>132</c:v>
                </c:pt>
                <c:pt idx="3">
                  <c:v>195</c:v>
                </c:pt>
                <c:pt idx="4">
                  <c:v>222</c:v>
                </c:pt>
                <c:pt idx="5">
                  <c:v>248</c:v>
                </c:pt>
              </c:numCache>
            </c:numRef>
          </c:xVal>
          <c:yVal>
            <c:numRef>
              <c:f>NIST_censor!$J$4:$J$9</c:f>
              <c:numCache>
                <c:formatCode>General</c:formatCode>
                <c:ptCount val="6"/>
                <c:pt idx="0">
                  <c:v>0.1</c:v>
                </c:pt>
                <c:pt idx="1">
                  <c:v>0.22500000000000001</c:v>
                </c:pt>
                <c:pt idx="2">
                  <c:v>0.39169999999999999</c:v>
                </c:pt>
                <c:pt idx="3">
                  <c:v>0.5917</c:v>
                </c:pt>
                <c:pt idx="4">
                  <c:v>0.92500000000000004</c:v>
                </c:pt>
                <c:pt idx="5">
                  <c:v>1.425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61376"/>
        <c:axId val="33463680"/>
      </c:scatterChart>
      <c:valAx>
        <c:axId val="3346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463680"/>
        <c:crosses val="autoZero"/>
        <c:crossBetween val="midCat"/>
      </c:valAx>
      <c:valAx>
        <c:axId val="33463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hazard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3461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NIST_uncensor!$A$1</c:f>
              <c:strCache>
                <c:ptCount val="1"/>
                <c:pt idx="0">
                  <c:v>ref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NIST_uncensor!$A$5:$A$14</c:f>
              <c:numCache>
                <c:formatCode>General</c:formatCode>
                <c:ptCount val="10"/>
                <c:pt idx="0">
                  <c:v>37</c:v>
                </c:pt>
                <c:pt idx="1">
                  <c:v>50</c:v>
                </c:pt>
                <c:pt idx="2">
                  <c:v>73</c:v>
                </c:pt>
                <c:pt idx="3">
                  <c:v>100</c:v>
                </c:pt>
                <c:pt idx="4">
                  <c:v>132</c:v>
                </c:pt>
                <c:pt idx="5">
                  <c:v>195</c:v>
                </c:pt>
                <c:pt idx="6">
                  <c:v>200</c:v>
                </c:pt>
                <c:pt idx="7">
                  <c:v>222</c:v>
                </c:pt>
                <c:pt idx="8">
                  <c:v>248</c:v>
                </c:pt>
                <c:pt idx="9">
                  <c:v>250</c:v>
                </c:pt>
              </c:numCache>
            </c:numRef>
          </c:xVal>
          <c:yVal>
            <c:numRef>
              <c:f>NIST_uncensor!$F$5:$F$14</c:f>
              <c:numCache>
                <c:formatCode>0.000</c:formatCode>
                <c:ptCount val="10"/>
                <c:pt idx="0">
                  <c:v>0.1</c:v>
                </c:pt>
                <c:pt idx="1">
                  <c:v>0.21111111111111111</c:v>
                </c:pt>
                <c:pt idx="2">
                  <c:v>0.33611111111111114</c:v>
                </c:pt>
                <c:pt idx="3">
                  <c:v>0.47896825396825399</c:v>
                </c:pt>
                <c:pt idx="4">
                  <c:v>0.64563492063492067</c:v>
                </c:pt>
                <c:pt idx="5">
                  <c:v>0.84563492063492074</c:v>
                </c:pt>
                <c:pt idx="6">
                  <c:v>1.0956349206349207</c:v>
                </c:pt>
                <c:pt idx="7">
                  <c:v>1.428968253968254</c:v>
                </c:pt>
                <c:pt idx="8">
                  <c:v>1.928968253968254</c:v>
                </c:pt>
                <c:pt idx="9">
                  <c:v>2.9289682539682538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NIST_uncensor!$H$1</c:f>
              <c:strCache>
                <c:ptCount val="1"/>
                <c:pt idx="0">
                  <c:v>code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NIST_uncensor!$I$4:$I$13</c:f>
              <c:numCache>
                <c:formatCode>General</c:formatCode>
                <c:ptCount val="10"/>
                <c:pt idx="0">
                  <c:v>37</c:v>
                </c:pt>
                <c:pt idx="1">
                  <c:v>50</c:v>
                </c:pt>
                <c:pt idx="2">
                  <c:v>73</c:v>
                </c:pt>
                <c:pt idx="3">
                  <c:v>100</c:v>
                </c:pt>
                <c:pt idx="4">
                  <c:v>132</c:v>
                </c:pt>
                <c:pt idx="5">
                  <c:v>195</c:v>
                </c:pt>
                <c:pt idx="6">
                  <c:v>200</c:v>
                </c:pt>
                <c:pt idx="7">
                  <c:v>222</c:v>
                </c:pt>
                <c:pt idx="8">
                  <c:v>248</c:v>
                </c:pt>
                <c:pt idx="9">
                  <c:v>250</c:v>
                </c:pt>
              </c:numCache>
            </c:numRef>
          </c:xVal>
          <c:yVal>
            <c:numRef>
              <c:f>NIST_uncensor!$J$4:$J$13</c:f>
              <c:numCache>
                <c:formatCode>General</c:formatCode>
                <c:ptCount val="10"/>
                <c:pt idx="0">
                  <c:v>0.1</c:v>
                </c:pt>
                <c:pt idx="1">
                  <c:v>0.21110000000000001</c:v>
                </c:pt>
                <c:pt idx="2">
                  <c:v>0.33610000000000001</c:v>
                </c:pt>
                <c:pt idx="3">
                  <c:v>0.47899999999999998</c:v>
                </c:pt>
                <c:pt idx="4">
                  <c:v>0.64559999999999995</c:v>
                </c:pt>
                <c:pt idx="5">
                  <c:v>0.84560000000000002</c:v>
                </c:pt>
                <c:pt idx="6">
                  <c:v>1.0955999999999999</c:v>
                </c:pt>
                <c:pt idx="7">
                  <c:v>1.429</c:v>
                </c:pt>
                <c:pt idx="8">
                  <c:v>1.929</c:v>
                </c:pt>
                <c:pt idx="9">
                  <c:v>2.9289999999999998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7200"/>
        <c:axId val="156949504"/>
      </c:scatterChart>
      <c:valAx>
        <c:axId val="15694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949504"/>
        <c:crosses val="autoZero"/>
        <c:crossBetween val="midCat"/>
      </c:valAx>
      <c:valAx>
        <c:axId val="156949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hazard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56947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</xdr:row>
      <xdr:rowOff>0</xdr:rowOff>
    </xdr:from>
    <xdr:to>
      <xdr:col>29</xdr:col>
      <xdr:colOff>312645</xdr:colOff>
      <xdr:row>17</xdr:row>
      <xdr:rowOff>42582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18</xdr:col>
      <xdr:colOff>304800</xdr:colOff>
      <xdr:row>16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18</xdr:col>
      <xdr:colOff>304800</xdr:colOff>
      <xdr:row>16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7"/>
  <sheetViews>
    <sheetView tabSelected="1" zoomScaleNormal="100" workbookViewId="0"/>
  </sheetViews>
  <sheetFormatPr defaultRowHeight="14.25" x14ac:dyDescent="0.2"/>
  <cols>
    <col min="1" max="7" width="9.140625" style="1"/>
    <col min="8" max="8" width="11.28515625" style="1" customWidth="1"/>
    <col min="9" max="11" width="9.140625" style="1"/>
    <col min="12" max="12" width="21.5703125" style="1" bestFit="1" customWidth="1"/>
    <col min="13" max="13" width="9.140625" style="1"/>
    <col min="14" max="14" width="11" style="1" customWidth="1"/>
    <col min="15" max="16384" width="9.140625" style="1"/>
  </cols>
  <sheetData>
    <row r="1" spans="1:21" x14ac:dyDescent="0.2">
      <c r="A1" s="1" t="s">
        <v>12</v>
      </c>
      <c r="B1" s="1">
        <v>0.01</v>
      </c>
    </row>
    <row r="2" spans="1:21" x14ac:dyDescent="0.2">
      <c r="A2" s="1" t="s">
        <v>7</v>
      </c>
      <c r="B2" s="1">
        <v>0.8</v>
      </c>
    </row>
    <row r="4" spans="1:21" ht="15" x14ac:dyDescent="0.25">
      <c r="A4" s="4" t="s">
        <v>6</v>
      </c>
      <c r="E4" s="4" t="s">
        <v>13</v>
      </c>
      <c r="H4" s="4" t="s">
        <v>8</v>
      </c>
      <c r="O4" s="4" t="s">
        <v>17</v>
      </c>
      <c r="S4" s="4" t="s">
        <v>23</v>
      </c>
    </row>
    <row r="6" spans="1:21" ht="15" x14ac:dyDescent="0.25">
      <c r="A6" s="3" t="s">
        <v>1</v>
      </c>
      <c r="B6" s="2" t="s">
        <v>2</v>
      </c>
      <c r="C6" s="2" t="s">
        <v>3</v>
      </c>
      <c r="D6" s="2"/>
      <c r="E6" s="2" t="s">
        <v>2</v>
      </c>
      <c r="F6" s="2" t="s">
        <v>3</v>
      </c>
      <c r="G6" s="2"/>
      <c r="H6" s="2" t="s">
        <v>2</v>
      </c>
      <c r="I6" s="2" t="s">
        <v>3</v>
      </c>
      <c r="J6" s="2"/>
      <c r="K6" s="3" t="s">
        <v>4</v>
      </c>
      <c r="L6" s="2" t="s">
        <v>21</v>
      </c>
      <c r="M6" s="2" t="s">
        <v>22</v>
      </c>
      <c r="O6" s="4" t="s">
        <v>1</v>
      </c>
      <c r="P6" s="4" t="s">
        <v>20</v>
      </c>
      <c r="Q6" s="4" t="s">
        <v>15</v>
      </c>
      <c r="S6" s="4" t="s">
        <v>1</v>
      </c>
      <c r="T6" s="4" t="s">
        <v>20</v>
      </c>
      <c r="U6" s="4" t="s">
        <v>15</v>
      </c>
    </row>
    <row r="7" spans="1:21" x14ac:dyDescent="0.2">
      <c r="A7" s="6"/>
      <c r="B7" s="5"/>
      <c r="C7" s="5"/>
      <c r="D7" s="5"/>
      <c r="E7" s="5"/>
      <c r="F7" s="5"/>
      <c r="G7" s="5"/>
      <c r="H7" s="5"/>
      <c r="I7" s="5"/>
      <c r="J7" s="5"/>
      <c r="K7" s="6"/>
      <c r="L7" s="5"/>
      <c r="M7" s="5"/>
      <c r="O7" s="1">
        <v>1</v>
      </c>
      <c r="P7" s="1">
        <v>1</v>
      </c>
      <c r="Q7" s="1">
        <v>2.0000000000000001E-4</v>
      </c>
      <c r="S7" s="10">
        <v>1</v>
      </c>
      <c r="T7" s="10">
        <v>1</v>
      </c>
      <c r="U7" s="10">
        <v>7.1999999999999998E-3</v>
      </c>
    </row>
    <row r="8" spans="1:21" x14ac:dyDescent="0.2">
      <c r="A8" s="5">
        <v>1</v>
      </c>
      <c r="B8" s="5">
        <f ca="1">CEILING(-LN(1-RAND())/$B$1,1)</f>
        <v>152</v>
      </c>
      <c r="C8" s="5">
        <f ca="1">IF(RAND()&gt;(1-$B$2),1,0)</f>
        <v>1</v>
      </c>
      <c r="D8" s="5"/>
      <c r="E8" s="5">
        <v>8</v>
      </c>
      <c r="F8" s="5">
        <v>1</v>
      </c>
      <c r="G8" s="5"/>
      <c r="H8" s="5">
        <v>1</v>
      </c>
      <c r="I8" s="5">
        <v>0</v>
      </c>
      <c r="J8" s="5"/>
      <c r="K8" s="5">
        <f t="shared" ref="K8:K12" si="0">K9+1</f>
        <v>5000</v>
      </c>
      <c r="L8" s="5">
        <f>L7+I8/K8</f>
        <v>0</v>
      </c>
      <c r="M8" s="5">
        <f>M7+1/K8</f>
        <v>2.0000000000000001E-4</v>
      </c>
      <c r="O8" s="1">
        <v>2</v>
      </c>
      <c r="P8" s="1">
        <v>1</v>
      </c>
      <c r="Q8" s="1">
        <v>4.0000000000000002E-4</v>
      </c>
      <c r="S8" s="11">
        <v>2</v>
      </c>
      <c r="T8" s="11">
        <v>2</v>
      </c>
      <c r="U8" s="11">
        <v>1.61E-2</v>
      </c>
    </row>
    <row r="9" spans="1:21" x14ac:dyDescent="0.2">
      <c r="A9" s="5">
        <f>A8+1</f>
        <v>2</v>
      </c>
      <c r="B9" s="5">
        <f t="shared" ref="B9:B72" ca="1" si="1">CEILING(-LN(1-RAND())/$B$1,1)</f>
        <v>91</v>
      </c>
      <c r="C9" s="5">
        <f t="shared" ref="C9:C72" ca="1" si="2">IF(RAND()&gt;(1-$B$2),1,0)</f>
        <v>1</v>
      </c>
      <c r="D9" s="5"/>
      <c r="E9" s="5">
        <v>339</v>
      </c>
      <c r="F9" s="5">
        <v>1</v>
      </c>
      <c r="G9" s="5"/>
      <c r="H9" s="5">
        <v>1</v>
      </c>
      <c r="I9" s="5">
        <v>1</v>
      </c>
      <c r="J9" s="5"/>
      <c r="K9" s="5">
        <f t="shared" si="0"/>
        <v>4999</v>
      </c>
      <c r="L9" s="5">
        <f t="shared" ref="L9:L12" si="3">L8+I9/K9</f>
        <v>2.0004000800160032E-4</v>
      </c>
      <c r="M9" s="5">
        <f t="shared" ref="M9:M72" si="4">M8+1/K9</f>
        <v>4.000400080016003E-4</v>
      </c>
      <c r="O9" s="1">
        <v>3</v>
      </c>
      <c r="P9" s="1">
        <v>1</v>
      </c>
      <c r="Q9" s="1">
        <v>5.9999999999999995E-4</v>
      </c>
      <c r="S9" s="12">
        <v>3</v>
      </c>
      <c r="T9" s="12">
        <v>3</v>
      </c>
      <c r="U9" s="12">
        <v>2.4500000000000001E-2</v>
      </c>
    </row>
    <row r="10" spans="1:21" x14ac:dyDescent="0.2">
      <c r="A10" s="5">
        <f t="shared" ref="A10:A73" si="5">A9+1</f>
        <v>3</v>
      </c>
      <c r="B10" s="5">
        <f t="shared" ca="1" si="1"/>
        <v>155</v>
      </c>
      <c r="C10" s="5">
        <f t="shared" ca="1" si="2"/>
        <v>1</v>
      </c>
      <c r="D10" s="5"/>
      <c r="E10" s="5">
        <v>154</v>
      </c>
      <c r="F10" s="5">
        <v>1</v>
      </c>
      <c r="G10" s="5"/>
      <c r="H10" s="5">
        <v>1</v>
      </c>
      <c r="I10" s="5">
        <v>1</v>
      </c>
      <c r="J10" s="5"/>
      <c r="K10" s="5">
        <f t="shared" si="0"/>
        <v>4998</v>
      </c>
      <c r="L10" s="5">
        <f t="shared" si="3"/>
        <v>4.0012004001440543E-4</v>
      </c>
      <c r="M10" s="5">
        <f t="shared" si="4"/>
        <v>6.0012004001440541E-4</v>
      </c>
      <c r="O10" s="1">
        <v>4</v>
      </c>
      <c r="P10" s="1">
        <v>1</v>
      </c>
      <c r="Q10" s="1">
        <v>8.0000000000000004E-4</v>
      </c>
      <c r="S10" s="13">
        <v>4</v>
      </c>
      <c r="T10" s="13">
        <v>4</v>
      </c>
      <c r="U10" s="13">
        <v>3.4099999999999998E-2</v>
      </c>
    </row>
    <row r="11" spans="1:21" x14ac:dyDescent="0.2">
      <c r="A11" s="5">
        <f t="shared" si="5"/>
        <v>4</v>
      </c>
      <c r="B11" s="5">
        <f t="shared" ca="1" si="1"/>
        <v>235</v>
      </c>
      <c r="C11" s="5">
        <f t="shared" ca="1" si="2"/>
        <v>1</v>
      </c>
      <c r="D11" s="5"/>
      <c r="E11" s="5">
        <v>6</v>
      </c>
      <c r="F11" s="5">
        <v>1</v>
      </c>
      <c r="G11" s="5"/>
      <c r="H11" s="5">
        <v>1</v>
      </c>
      <c r="I11" s="5">
        <v>1</v>
      </c>
      <c r="J11" s="5"/>
      <c r="K11" s="5">
        <f t="shared" si="0"/>
        <v>4997</v>
      </c>
      <c r="L11" s="5">
        <f t="shared" si="3"/>
        <v>6.0024011205763133E-4</v>
      </c>
      <c r="M11" s="5">
        <f t="shared" si="4"/>
        <v>8.0024011205763132E-4</v>
      </c>
      <c r="O11" s="1">
        <v>5</v>
      </c>
      <c r="P11" s="1">
        <v>1</v>
      </c>
      <c r="Q11" s="1">
        <v>1E-3</v>
      </c>
      <c r="S11" s="1">
        <v>5</v>
      </c>
      <c r="T11" s="1">
        <v>5</v>
      </c>
      <c r="U11" s="1">
        <v>4.24E-2</v>
      </c>
    </row>
    <row r="12" spans="1:21" x14ac:dyDescent="0.2">
      <c r="A12" s="5">
        <f t="shared" si="5"/>
        <v>5</v>
      </c>
      <c r="B12" s="5">
        <f t="shared" ca="1" si="1"/>
        <v>52</v>
      </c>
      <c r="C12" s="5">
        <f t="shared" ca="1" si="2"/>
        <v>1</v>
      </c>
      <c r="D12" s="5"/>
      <c r="E12" s="5">
        <v>80</v>
      </c>
      <c r="F12" s="5">
        <v>1</v>
      </c>
      <c r="G12" s="5"/>
      <c r="H12" s="5">
        <v>1</v>
      </c>
      <c r="I12" s="5">
        <v>1</v>
      </c>
      <c r="J12" s="5"/>
      <c r="K12" s="5">
        <f t="shared" si="0"/>
        <v>4996</v>
      </c>
      <c r="L12" s="5">
        <f t="shared" si="3"/>
        <v>8.0040024016011331E-4</v>
      </c>
      <c r="M12" s="5">
        <f t="shared" si="4"/>
        <v>1.0004002401601134E-3</v>
      </c>
      <c r="O12" s="1">
        <v>6</v>
      </c>
      <c r="P12" s="1">
        <v>1</v>
      </c>
      <c r="Q12" s="1">
        <v>1.1999999999999999E-3</v>
      </c>
      <c r="S12" s="1">
        <v>6</v>
      </c>
      <c r="T12" s="1">
        <v>6</v>
      </c>
      <c r="U12" s="1">
        <v>5.0299999999999997E-2</v>
      </c>
    </row>
    <row r="13" spans="1:21" x14ac:dyDescent="0.2">
      <c r="A13" s="5">
        <f t="shared" si="5"/>
        <v>6</v>
      </c>
      <c r="B13" s="5">
        <f t="shared" ca="1" si="1"/>
        <v>94</v>
      </c>
      <c r="C13" s="5">
        <f t="shared" ca="1" si="2"/>
        <v>1</v>
      </c>
      <c r="D13" s="5"/>
      <c r="E13" s="5">
        <v>390</v>
      </c>
      <c r="F13" s="5">
        <v>1</v>
      </c>
      <c r="G13" s="5"/>
      <c r="H13" s="5">
        <v>1</v>
      </c>
      <c r="I13" s="5">
        <v>1</v>
      </c>
      <c r="J13" s="5"/>
      <c r="K13" s="5">
        <f t="shared" ref="K13:K76" si="6">K14+1</f>
        <v>4995</v>
      </c>
      <c r="L13" s="5">
        <f t="shared" ref="L13:L76" si="7">L12+I13/K13</f>
        <v>1.0006004403603135E-3</v>
      </c>
      <c r="M13" s="5">
        <f t="shared" si="4"/>
        <v>1.2006004403603136E-3</v>
      </c>
      <c r="O13" s="1">
        <v>7</v>
      </c>
      <c r="P13" s="1">
        <v>1</v>
      </c>
      <c r="Q13" s="1">
        <v>1.4E-3</v>
      </c>
      <c r="S13" s="1">
        <v>7</v>
      </c>
      <c r="T13" s="1">
        <v>7</v>
      </c>
      <c r="U13" s="1">
        <v>5.5399999999999998E-2</v>
      </c>
    </row>
    <row r="14" spans="1:21" x14ac:dyDescent="0.2">
      <c r="A14" s="5">
        <f t="shared" si="5"/>
        <v>7</v>
      </c>
      <c r="B14" s="5">
        <f t="shared" ca="1" si="1"/>
        <v>82</v>
      </c>
      <c r="C14" s="5">
        <f t="shared" ca="1" si="2"/>
        <v>0</v>
      </c>
      <c r="D14" s="5"/>
      <c r="E14" s="5">
        <v>97</v>
      </c>
      <c r="F14" s="5">
        <v>0</v>
      </c>
      <c r="G14" s="5"/>
      <c r="H14" s="5">
        <v>1</v>
      </c>
      <c r="I14" s="5">
        <v>1</v>
      </c>
      <c r="J14" s="5"/>
      <c r="K14" s="5">
        <f t="shared" si="6"/>
        <v>4994</v>
      </c>
      <c r="L14" s="5">
        <f t="shared" si="7"/>
        <v>1.2008407287063287E-3</v>
      </c>
      <c r="M14" s="5">
        <f t="shared" si="4"/>
        <v>1.4008407287063288E-3</v>
      </c>
      <c r="O14" s="1">
        <v>8</v>
      </c>
      <c r="P14" s="1">
        <v>1</v>
      </c>
      <c r="Q14" s="1">
        <v>1.6000000000000001E-3</v>
      </c>
      <c r="S14" s="1">
        <v>8</v>
      </c>
      <c r="T14" s="1">
        <v>8</v>
      </c>
      <c r="U14" s="1">
        <v>6.3799999999999996E-2</v>
      </c>
    </row>
    <row r="15" spans="1:21" x14ac:dyDescent="0.2">
      <c r="A15" s="5">
        <f t="shared" si="5"/>
        <v>8</v>
      </c>
      <c r="B15" s="5">
        <f t="shared" ca="1" si="1"/>
        <v>26</v>
      </c>
      <c r="C15" s="5">
        <f t="shared" ca="1" si="2"/>
        <v>1</v>
      </c>
      <c r="D15" s="5"/>
      <c r="E15" s="5">
        <v>298</v>
      </c>
      <c r="F15" s="5">
        <v>0</v>
      </c>
      <c r="G15" s="5"/>
      <c r="H15" s="5">
        <v>1</v>
      </c>
      <c r="I15" s="5">
        <v>1</v>
      </c>
      <c r="J15" s="5"/>
      <c r="K15" s="5">
        <f t="shared" si="6"/>
        <v>4993</v>
      </c>
      <c r="L15" s="5">
        <f t="shared" si="7"/>
        <v>1.4011211212558981E-3</v>
      </c>
      <c r="M15" s="5">
        <f t="shared" si="4"/>
        <v>1.6011211212558982E-3</v>
      </c>
      <c r="O15" s="1">
        <v>9</v>
      </c>
      <c r="P15" s="1">
        <v>1</v>
      </c>
      <c r="Q15" s="1">
        <v>1.8E-3</v>
      </c>
      <c r="S15" s="1">
        <v>9</v>
      </c>
      <c r="T15" s="1">
        <v>9</v>
      </c>
      <c r="U15" s="1">
        <v>7.3999999999999996E-2</v>
      </c>
    </row>
    <row r="16" spans="1:21" x14ac:dyDescent="0.2">
      <c r="A16" s="5">
        <f t="shared" si="5"/>
        <v>9</v>
      </c>
      <c r="B16" s="5">
        <f t="shared" ca="1" si="1"/>
        <v>69</v>
      </c>
      <c r="C16" s="5">
        <f t="shared" ca="1" si="2"/>
        <v>1</v>
      </c>
      <c r="D16" s="5"/>
      <c r="E16" s="5">
        <v>271</v>
      </c>
      <c r="F16" s="5">
        <v>1</v>
      </c>
      <c r="G16" s="5"/>
      <c r="H16" s="5">
        <v>1</v>
      </c>
      <c r="I16" s="5">
        <v>1</v>
      </c>
      <c r="J16" s="5"/>
      <c r="K16" s="5">
        <f t="shared" si="6"/>
        <v>4992</v>
      </c>
      <c r="L16" s="5">
        <f t="shared" si="7"/>
        <v>1.6014416340764108E-3</v>
      </c>
      <c r="M16" s="5">
        <f t="shared" si="4"/>
        <v>1.8014416340764109E-3</v>
      </c>
      <c r="O16" s="1">
        <v>10</v>
      </c>
      <c r="P16" s="1">
        <v>1</v>
      </c>
      <c r="Q16" s="1">
        <v>2E-3</v>
      </c>
      <c r="S16" s="1">
        <v>10</v>
      </c>
      <c r="T16" s="1">
        <v>10</v>
      </c>
      <c r="U16" s="1">
        <v>8.1900000000000001E-2</v>
      </c>
    </row>
    <row r="17" spans="1:21" x14ac:dyDescent="0.2">
      <c r="A17" s="5">
        <f t="shared" si="5"/>
        <v>10</v>
      </c>
      <c r="B17" s="5">
        <f t="shared" ca="1" si="1"/>
        <v>283</v>
      </c>
      <c r="C17" s="5">
        <f t="shared" ca="1" si="2"/>
        <v>1</v>
      </c>
      <c r="D17" s="5"/>
      <c r="E17" s="5">
        <v>77</v>
      </c>
      <c r="F17" s="5">
        <v>1</v>
      </c>
      <c r="G17" s="5"/>
      <c r="H17" s="5">
        <v>1</v>
      </c>
      <c r="I17" s="5">
        <v>1</v>
      </c>
      <c r="J17" s="5"/>
      <c r="K17" s="5">
        <f t="shared" si="6"/>
        <v>4991</v>
      </c>
      <c r="L17" s="5">
        <f t="shared" si="7"/>
        <v>1.8018022832449142E-3</v>
      </c>
      <c r="M17" s="5">
        <f t="shared" si="4"/>
        <v>2.0018022832449141E-3</v>
      </c>
      <c r="O17" s="1">
        <v>11</v>
      </c>
      <c r="P17" s="1">
        <v>1</v>
      </c>
      <c r="Q17" s="1">
        <v>2.2000000000000001E-3</v>
      </c>
      <c r="S17" s="1">
        <v>11</v>
      </c>
      <c r="T17" s="1">
        <v>11</v>
      </c>
      <c r="U17" s="1">
        <v>9.1499999999999998E-2</v>
      </c>
    </row>
    <row r="18" spans="1:21" x14ac:dyDescent="0.2">
      <c r="A18" s="5">
        <f t="shared" si="5"/>
        <v>11</v>
      </c>
      <c r="B18" s="5">
        <f t="shared" ca="1" si="1"/>
        <v>86</v>
      </c>
      <c r="C18" s="5">
        <f t="shared" ca="1" si="2"/>
        <v>1</v>
      </c>
      <c r="D18" s="5"/>
      <c r="E18" s="5">
        <v>61</v>
      </c>
      <c r="F18" s="5">
        <v>1</v>
      </c>
      <c r="G18" s="5"/>
      <c r="H18" s="5">
        <v>1</v>
      </c>
      <c r="I18" s="5">
        <v>1</v>
      </c>
      <c r="J18" s="5"/>
      <c r="K18" s="5">
        <f t="shared" si="6"/>
        <v>4990</v>
      </c>
      <c r="L18" s="5">
        <f t="shared" si="7"/>
        <v>2.0022030848481204E-3</v>
      </c>
      <c r="M18" s="5">
        <f t="shared" si="4"/>
        <v>2.2022030848481205E-3</v>
      </c>
      <c r="O18" s="1">
        <v>12</v>
      </c>
      <c r="P18" s="1">
        <v>1</v>
      </c>
      <c r="Q18" s="1">
        <v>2.3999999999999998E-3</v>
      </c>
      <c r="S18" s="1">
        <v>12</v>
      </c>
      <c r="T18" s="1">
        <v>12</v>
      </c>
      <c r="U18" s="1">
        <v>9.69E-2</v>
      </c>
    </row>
    <row r="19" spans="1:21" x14ac:dyDescent="0.2">
      <c r="A19" s="5">
        <f t="shared" si="5"/>
        <v>12</v>
      </c>
      <c r="B19" s="5">
        <f t="shared" ca="1" si="1"/>
        <v>169</v>
      </c>
      <c r="C19" s="5">
        <f t="shared" ca="1" si="2"/>
        <v>1</v>
      </c>
      <c r="D19" s="5"/>
      <c r="E19" s="5">
        <v>157</v>
      </c>
      <c r="F19" s="5">
        <v>1</v>
      </c>
      <c r="G19" s="5"/>
      <c r="H19" s="5">
        <v>1</v>
      </c>
      <c r="I19" s="5">
        <v>1</v>
      </c>
      <c r="J19" s="5"/>
      <c r="K19" s="5">
        <f t="shared" si="6"/>
        <v>4989</v>
      </c>
      <c r="L19" s="5">
        <f t="shared" si="7"/>
        <v>2.2026440549824159E-3</v>
      </c>
      <c r="M19" s="5">
        <f t="shared" si="4"/>
        <v>2.402644054982416E-3</v>
      </c>
      <c r="O19" s="1">
        <v>13</v>
      </c>
      <c r="P19" s="1">
        <v>1</v>
      </c>
      <c r="Q19" s="1">
        <v>2.5999999999999999E-3</v>
      </c>
      <c r="S19" s="1">
        <v>13</v>
      </c>
      <c r="T19" s="1">
        <v>13</v>
      </c>
      <c r="U19" s="1">
        <v>0.1085</v>
      </c>
    </row>
    <row r="20" spans="1:21" x14ac:dyDescent="0.2">
      <c r="A20" s="5">
        <f t="shared" si="5"/>
        <v>13</v>
      </c>
      <c r="B20" s="5">
        <f t="shared" ca="1" si="1"/>
        <v>269</v>
      </c>
      <c r="C20" s="5">
        <f t="shared" ca="1" si="2"/>
        <v>1</v>
      </c>
      <c r="D20" s="5"/>
      <c r="E20" s="5">
        <v>38</v>
      </c>
      <c r="F20" s="5">
        <v>1</v>
      </c>
      <c r="G20" s="5"/>
      <c r="H20" s="5">
        <v>1</v>
      </c>
      <c r="I20" s="5">
        <v>1</v>
      </c>
      <c r="J20" s="5"/>
      <c r="K20" s="5">
        <f t="shared" si="6"/>
        <v>4988</v>
      </c>
      <c r="L20" s="5">
        <f t="shared" si="7"/>
        <v>2.4031252097538674E-3</v>
      </c>
      <c r="M20" s="5">
        <f t="shared" si="4"/>
        <v>2.6031252097538675E-3</v>
      </c>
      <c r="O20" s="1">
        <v>14</v>
      </c>
      <c r="P20" s="1">
        <v>1</v>
      </c>
      <c r="Q20" s="1">
        <v>2.8E-3</v>
      </c>
      <c r="S20" s="1">
        <v>14</v>
      </c>
      <c r="T20" s="1">
        <v>14</v>
      </c>
      <c r="U20" s="1">
        <v>0.1187</v>
      </c>
    </row>
    <row r="21" spans="1:21" x14ac:dyDescent="0.2">
      <c r="A21" s="5">
        <f t="shared" si="5"/>
        <v>14</v>
      </c>
      <c r="B21" s="5">
        <f t="shared" ca="1" si="1"/>
        <v>5</v>
      </c>
      <c r="C21" s="5">
        <f t="shared" ca="1" si="2"/>
        <v>1</v>
      </c>
      <c r="D21" s="5"/>
      <c r="E21" s="5">
        <v>129</v>
      </c>
      <c r="F21" s="5">
        <v>1</v>
      </c>
      <c r="G21" s="5"/>
      <c r="H21" s="5">
        <v>1</v>
      </c>
      <c r="I21" s="5">
        <v>1</v>
      </c>
      <c r="J21" s="5"/>
      <c r="K21" s="5">
        <f t="shared" si="6"/>
        <v>4987</v>
      </c>
      <c r="L21" s="5">
        <f t="shared" si="7"/>
        <v>2.6036465652782307E-3</v>
      </c>
      <c r="M21" s="5">
        <f t="shared" si="4"/>
        <v>2.8036465652782308E-3</v>
      </c>
      <c r="O21" s="1">
        <v>15</v>
      </c>
      <c r="P21" s="1">
        <v>1</v>
      </c>
      <c r="Q21" s="1">
        <v>3.0000000000000001E-3</v>
      </c>
      <c r="S21" s="1">
        <v>15</v>
      </c>
      <c r="T21" s="1">
        <v>15</v>
      </c>
      <c r="U21" s="1">
        <v>0.1273</v>
      </c>
    </row>
    <row r="22" spans="1:21" x14ac:dyDescent="0.2">
      <c r="A22" s="5">
        <f t="shared" si="5"/>
        <v>15</v>
      </c>
      <c r="B22" s="5">
        <f t="shared" ca="1" si="1"/>
        <v>160</v>
      </c>
      <c r="C22" s="5">
        <f t="shared" ca="1" si="2"/>
        <v>1</v>
      </c>
      <c r="D22" s="5"/>
      <c r="E22" s="5">
        <v>2</v>
      </c>
      <c r="F22" s="5">
        <v>0</v>
      </c>
      <c r="G22" s="5"/>
      <c r="H22" s="5">
        <v>1</v>
      </c>
      <c r="I22" s="5">
        <v>1</v>
      </c>
      <c r="J22" s="5"/>
      <c r="K22" s="5">
        <f t="shared" si="6"/>
        <v>4986</v>
      </c>
      <c r="L22" s="5">
        <f t="shared" si="7"/>
        <v>2.8042081376809585E-3</v>
      </c>
      <c r="M22" s="5">
        <f t="shared" si="4"/>
        <v>3.0042081376809586E-3</v>
      </c>
      <c r="O22" s="1">
        <v>16</v>
      </c>
      <c r="P22" s="1">
        <v>1</v>
      </c>
      <c r="Q22" s="1">
        <v>3.2000000000000002E-3</v>
      </c>
      <c r="S22" s="1">
        <v>16</v>
      </c>
      <c r="T22" s="1">
        <v>16</v>
      </c>
      <c r="U22" s="1">
        <v>0.1368</v>
      </c>
    </row>
    <row r="23" spans="1:21" x14ac:dyDescent="0.2">
      <c r="A23" s="5">
        <f t="shared" si="5"/>
        <v>16</v>
      </c>
      <c r="B23" s="5">
        <f t="shared" ca="1" si="1"/>
        <v>54</v>
      </c>
      <c r="C23" s="5">
        <f t="shared" ca="1" si="2"/>
        <v>1</v>
      </c>
      <c r="D23" s="5"/>
      <c r="E23" s="5">
        <v>132</v>
      </c>
      <c r="F23" s="5">
        <v>1</v>
      </c>
      <c r="G23" s="5"/>
      <c r="H23" s="5">
        <v>1</v>
      </c>
      <c r="I23" s="5">
        <v>1</v>
      </c>
      <c r="J23" s="5"/>
      <c r="K23" s="5">
        <f t="shared" si="6"/>
        <v>4985</v>
      </c>
      <c r="L23" s="5">
        <f t="shared" si="7"/>
        <v>3.0048099430972073E-3</v>
      </c>
      <c r="M23" s="5">
        <f t="shared" si="4"/>
        <v>3.2048099430972074E-3</v>
      </c>
      <c r="O23" s="1">
        <v>17</v>
      </c>
      <c r="P23" s="1">
        <v>1</v>
      </c>
      <c r="Q23" s="1">
        <v>3.3999999999999998E-3</v>
      </c>
      <c r="S23" s="1">
        <v>17</v>
      </c>
      <c r="T23" s="1">
        <v>17</v>
      </c>
      <c r="U23" s="1">
        <v>0.14369999999999999</v>
      </c>
    </row>
    <row r="24" spans="1:21" x14ac:dyDescent="0.2">
      <c r="A24" s="5">
        <f t="shared" si="5"/>
        <v>17</v>
      </c>
      <c r="B24" s="5">
        <f t="shared" ca="1" si="1"/>
        <v>116</v>
      </c>
      <c r="C24" s="5">
        <f t="shared" ca="1" si="2"/>
        <v>1</v>
      </c>
      <c r="D24" s="5"/>
      <c r="E24" s="5">
        <v>182</v>
      </c>
      <c r="F24" s="5">
        <v>1</v>
      </c>
      <c r="G24" s="5"/>
      <c r="H24" s="5">
        <v>1</v>
      </c>
      <c r="I24" s="5">
        <v>1</v>
      </c>
      <c r="J24" s="5"/>
      <c r="K24" s="5">
        <f t="shared" si="6"/>
        <v>4984</v>
      </c>
      <c r="L24" s="5">
        <f t="shared" si="7"/>
        <v>3.205451997671846E-3</v>
      </c>
      <c r="M24" s="5">
        <f t="shared" si="4"/>
        <v>3.4054519976718461E-3</v>
      </c>
      <c r="O24" s="1">
        <v>18</v>
      </c>
      <c r="P24" s="1">
        <v>1</v>
      </c>
      <c r="Q24" s="1">
        <v>3.5999999999999999E-3</v>
      </c>
      <c r="S24" s="1">
        <v>18</v>
      </c>
      <c r="T24" s="1">
        <v>18</v>
      </c>
      <c r="U24" s="1">
        <v>0.15229999999999999</v>
      </c>
    </row>
    <row r="25" spans="1:21" x14ac:dyDescent="0.2">
      <c r="A25" s="5">
        <f t="shared" si="5"/>
        <v>18</v>
      </c>
      <c r="B25" s="5">
        <f t="shared" ca="1" si="1"/>
        <v>91</v>
      </c>
      <c r="C25" s="5">
        <f t="shared" ca="1" si="2"/>
        <v>1</v>
      </c>
      <c r="D25" s="5"/>
      <c r="E25" s="5">
        <v>23</v>
      </c>
      <c r="F25" s="5">
        <v>1</v>
      </c>
      <c r="G25" s="5"/>
      <c r="H25" s="5">
        <v>1</v>
      </c>
      <c r="I25" s="5">
        <v>1</v>
      </c>
      <c r="J25" s="5"/>
      <c r="K25" s="5">
        <f t="shared" si="6"/>
        <v>4983</v>
      </c>
      <c r="L25" s="5">
        <f t="shared" si="7"/>
        <v>3.4061343175594639E-3</v>
      </c>
      <c r="M25" s="5">
        <f t="shared" si="4"/>
        <v>3.606134317559464E-3</v>
      </c>
      <c r="O25" s="1">
        <v>19</v>
      </c>
      <c r="P25" s="1">
        <v>1</v>
      </c>
      <c r="Q25" s="1">
        <v>3.8E-3</v>
      </c>
      <c r="S25" s="1">
        <v>19</v>
      </c>
      <c r="T25" s="1">
        <v>19</v>
      </c>
      <c r="U25" s="1">
        <v>0.1608</v>
      </c>
    </row>
    <row r="26" spans="1:21" x14ac:dyDescent="0.2">
      <c r="A26" s="5">
        <f t="shared" si="5"/>
        <v>19</v>
      </c>
      <c r="B26" s="5">
        <f t="shared" ca="1" si="1"/>
        <v>69</v>
      </c>
      <c r="C26" s="5">
        <f t="shared" ca="1" si="2"/>
        <v>1</v>
      </c>
      <c r="D26" s="5"/>
      <c r="E26" s="5">
        <v>30</v>
      </c>
      <c r="F26" s="5">
        <v>1</v>
      </c>
      <c r="G26" s="5"/>
      <c r="H26" s="5">
        <v>1</v>
      </c>
      <c r="I26" s="5">
        <v>1</v>
      </c>
      <c r="J26" s="5"/>
      <c r="K26" s="5">
        <f t="shared" si="6"/>
        <v>4982</v>
      </c>
      <c r="L26" s="5">
        <f t="shared" si="7"/>
        <v>3.6068569189243774E-3</v>
      </c>
      <c r="M26" s="5">
        <f t="shared" si="4"/>
        <v>3.8068569189243775E-3</v>
      </c>
      <c r="O26" s="1">
        <v>20</v>
      </c>
      <c r="P26" s="1">
        <v>1</v>
      </c>
      <c r="Q26" s="1">
        <v>4.0000000000000001E-3</v>
      </c>
      <c r="S26" s="1">
        <v>20</v>
      </c>
      <c r="T26" s="1">
        <v>20</v>
      </c>
      <c r="U26" s="1">
        <v>0.16789999999999999</v>
      </c>
    </row>
    <row r="27" spans="1:21" x14ac:dyDescent="0.2">
      <c r="A27" s="5">
        <f t="shared" si="5"/>
        <v>20</v>
      </c>
      <c r="B27" s="5">
        <f t="shared" ca="1" si="1"/>
        <v>50</v>
      </c>
      <c r="C27" s="5">
        <f t="shared" ca="1" si="2"/>
        <v>1</v>
      </c>
      <c r="D27" s="5"/>
      <c r="E27" s="5">
        <v>6</v>
      </c>
      <c r="F27" s="5">
        <v>1</v>
      </c>
      <c r="G27" s="5"/>
      <c r="H27" s="5">
        <v>1</v>
      </c>
      <c r="I27" s="5">
        <v>1</v>
      </c>
      <c r="J27" s="5"/>
      <c r="K27" s="5">
        <f t="shared" si="6"/>
        <v>4981</v>
      </c>
      <c r="L27" s="5">
        <f t="shared" si="7"/>
        <v>3.8076198179406392E-3</v>
      </c>
      <c r="M27" s="5">
        <f t="shared" si="4"/>
        <v>4.0076198179406393E-3</v>
      </c>
      <c r="O27" s="1">
        <v>21</v>
      </c>
      <c r="P27" s="1">
        <v>1</v>
      </c>
      <c r="Q27" s="1">
        <v>4.1999999999999997E-3</v>
      </c>
      <c r="S27" s="1">
        <v>21</v>
      </c>
      <c r="T27" s="1">
        <v>21</v>
      </c>
      <c r="U27" s="1">
        <v>0.17660000000000001</v>
      </c>
    </row>
    <row r="28" spans="1:21" x14ac:dyDescent="0.2">
      <c r="A28" s="5">
        <f t="shared" si="5"/>
        <v>21</v>
      </c>
      <c r="B28" s="5">
        <f t="shared" ca="1" si="1"/>
        <v>140</v>
      </c>
      <c r="C28" s="5">
        <f t="shared" ca="1" si="2"/>
        <v>1</v>
      </c>
      <c r="D28" s="5"/>
      <c r="E28" s="5">
        <v>76</v>
      </c>
      <c r="F28" s="5">
        <v>1</v>
      </c>
      <c r="G28" s="5"/>
      <c r="H28" s="5">
        <v>1</v>
      </c>
      <c r="I28" s="5">
        <v>1</v>
      </c>
      <c r="J28" s="5"/>
      <c r="K28" s="5">
        <f t="shared" si="6"/>
        <v>4980</v>
      </c>
      <c r="L28" s="5">
        <f t="shared" si="7"/>
        <v>4.0084230307920448E-3</v>
      </c>
      <c r="M28" s="5">
        <f t="shared" si="4"/>
        <v>4.2084230307920453E-3</v>
      </c>
      <c r="O28" s="1">
        <v>22</v>
      </c>
      <c r="P28" s="1">
        <v>1</v>
      </c>
      <c r="Q28" s="1">
        <v>4.4000000000000003E-3</v>
      </c>
      <c r="S28" s="1">
        <v>22</v>
      </c>
      <c r="T28" s="1">
        <v>22</v>
      </c>
      <c r="U28" s="1">
        <v>0.18809999999999999</v>
      </c>
    </row>
    <row r="29" spans="1:21" x14ac:dyDescent="0.2">
      <c r="A29" s="5">
        <f t="shared" si="5"/>
        <v>22</v>
      </c>
      <c r="B29" s="5">
        <f t="shared" ca="1" si="1"/>
        <v>115</v>
      </c>
      <c r="C29" s="5">
        <f t="shared" ca="1" si="2"/>
        <v>1</v>
      </c>
      <c r="D29" s="5"/>
      <c r="E29" s="5">
        <v>3</v>
      </c>
      <c r="F29" s="5">
        <v>1</v>
      </c>
      <c r="G29" s="5"/>
      <c r="H29" s="5">
        <v>1</v>
      </c>
      <c r="I29" s="5">
        <v>1</v>
      </c>
      <c r="J29" s="5"/>
      <c r="K29" s="5">
        <f t="shared" si="6"/>
        <v>4979</v>
      </c>
      <c r="L29" s="5">
        <f t="shared" si="7"/>
        <v>4.2092665736721416E-3</v>
      </c>
      <c r="M29" s="5">
        <f t="shared" si="4"/>
        <v>4.4092665736721421E-3</v>
      </c>
      <c r="O29" s="1">
        <v>23</v>
      </c>
      <c r="P29" s="1">
        <v>1</v>
      </c>
      <c r="Q29" s="1">
        <v>4.5999999999999999E-3</v>
      </c>
      <c r="S29" s="1">
        <v>23</v>
      </c>
      <c r="T29" s="1">
        <v>23</v>
      </c>
      <c r="U29" s="1">
        <v>0.19520000000000001</v>
      </c>
    </row>
    <row r="30" spans="1:21" x14ac:dyDescent="0.2">
      <c r="A30" s="5">
        <f t="shared" si="5"/>
        <v>23</v>
      </c>
      <c r="B30" s="5">
        <f t="shared" ca="1" si="1"/>
        <v>96</v>
      </c>
      <c r="C30" s="5">
        <f t="shared" ca="1" si="2"/>
        <v>1</v>
      </c>
      <c r="D30" s="5"/>
      <c r="E30" s="5">
        <v>73</v>
      </c>
      <c r="F30" s="5">
        <v>1</v>
      </c>
      <c r="G30" s="5"/>
      <c r="H30" s="5">
        <v>1</v>
      </c>
      <c r="I30" s="5">
        <v>1</v>
      </c>
      <c r="J30" s="5"/>
      <c r="K30" s="5">
        <f t="shared" si="6"/>
        <v>4978</v>
      </c>
      <c r="L30" s="5">
        <f t="shared" si="7"/>
        <v>4.4101504627842344E-3</v>
      </c>
      <c r="M30" s="5">
        <f t="shared" si="4"/>
        <v>4.6101504627842349E-3</v>
      </c>
      <c r="O30" s="1">
        <v>24</v>
      </c>
      <c r="P30" s="1">
        <v>1</v>
      </c>
      <c r="Q30" s="1">
        <v>4.7999999999999996E-3</v>
      </c>
      <c r="S30" s="1">
        <v>24</v>
      </c>
      <c r="T30" s="1">
        <v>24</v>
      </c>
      <c r="U30" s="1">
        <v>0.2029</v>
      </c>
    </row>
    <row r="31" spans="1:21" x14ac:dyDescent="0.2">
      <c r="A31" s="5">
        <f t="shared" si="5"/>
        <v>24</v>
      </c>
      <c r="B31" s="5">
        <f t="shared" ca="1" si="1"/>
        <v>22</v>
      </c>
      <c r="C31" s="5">
        <f t="shared" ca="1" si="2"/>
        <v>1</v>
      </c>
      <c r="D31" s="5"/>
      <c r="E31" s="5">
        <v>102</v>
      </c>
      <c r="F31" s="5">
        <v>1</v>
      </c>
      <c r="G31" s="5"/>
      <c r="H31" s="5">
        <v>1</v>
      </c>
      <c r="I31" s="5">
        <v>1</v>
      </c>
      <c r="J31" s="5"/>
      <c r="K31" s="5">
        <f t="shared" si="6"/>
        <v>4977</v>
      </c>
      <c r="L31" s="5">
        <f t="shared" si="7"/>
        <v>4.6110747143413974E-3</v>
      </c>
      <c r="M31" s="5">
        <f t="shared" si="4"/>
        <v>4.8110747143413979E-3</v>
      </c>
      <c r="O31" s="1">
        <v>25</v>
      </c>
      <c r="P31" s="1">
        <v>1</v>
      </c>
      <c r="Q31" s="1">
        <v>5.0000000000000001E-3</v>
      </c>
      <c r="S31" s="1">
        <v>25</v>
      </c>
      <c r="T31" s="1">
        <v>25</v>
      </c>
      <c r="U31" s="1">
        <v>0.2137</v>
      </c>
    </row>
    <row r="32" spans="1:21" x14ac:dyDescent="0.2">
      <c r="A32" s="5">
        <f t="shared" si="5"/>
        <v>25</v>
      </c>
      <c r="B32" s="5">
        <f t="shared" ca="1" si="1"/>
        <v>34</v>
      </c>
      <c r="C32" s="5">
        <f t="shared" ca="1" si="2"/>
        <v>1</v>
      </c>
      <c r="D32" s="5"/>
      <c r="E32" s="5">
        <v>33</v>
      </c>
      <c r="F32" s="5">
        <v>1</v>
      </c>
      <c r="G32" s="5"/>
      <c r="H32" s="5">
        <v>1</v>
      </c>
      <c r="I32" s="5">
        <v>1</v>
      </c>
      <c r="J32" s="5"/>
      <c r="K32" s="5">
        <f t="shared" si="6"/>
        <v>4976</v>
      </c>
      <c r="L32" s="5">
        <f t="shared" si="7"/>
        <v>4.8120393445664775E-3</v>
      </c>
      <c r="M32" s="5">
        <f t="shared" si="4"/>
        <v>5.012039344566478E-3</v>
      </c>
      <c r="O32" s="1">
        <v>26</v>
      </c>
      <c r="P32" s="1">
        <v>1</v>
      </c>
      <c r="Q32" s="1">
        <v>5.1999999999999998E-3</v>
      </c>
      <c r="S32" s="1">
        <v>26</v>
      </c>
      <c r="T32" s="1">
        <v>26</v>
      </c>
      <c r="U32" s="1">
        <v>0.22</v>
      </c>
    </row>
    <row r="33" spans="1:21" x14ac:dyDescent="0.2">
      <c r="A33" s="5">
        <f t="shared" si="5"/>
        <v>26</v>
      </c>
      <c r="B33" s="5">
        <f t="shared" ca="1" si="1"/>
        <v>8</v>
      </c>
      <c r="C33" s="5">
        <f t="shared" ca="1" si="2"/>
        <v>1</v>
      </c>
      <c r="D33" s="5"/>
      <c r="E33" s="5">
        <v>45</v>
      </c>
      <c r="F33" s="5">
        <v>1</v>
      </c>
      <c r="G33" s="5"/>
      <c r="H33" s="5">
        <v>1</v>
      </c>
      <c r="I33" s="5">
        <v>1</v>
      </c>
      <c r="J33" s="5"/>
      <c r="K33" s="5">
        <f t="shared" si="6"/>
        <v>4975</v>
      </c>
      <c r="L33" s="5">
        <f t="shared" si="7"/>
        <v>5.0130443696921054E-3</v>
      </c>
      <c r="M33" s="5">
        <f t="shared" si="4"/>
        <v>5.2130443696921059E-3</v>
      </c>
      <c r="O33" s="1">
        <v>27</v>
      </c>
      <c r="P33" s="1">
        <v>1</v>
      </c>
      <c r="Q33" s="1">
        <v>5.4000000000000003E-3</v>
      </c>
      <c r="S33" s="1">
        <v>27</v>
      </c>
      <c r="T33" s="1">
        <v>27</v>
      </c>
      <c r="U33" s="1">
        <v>0.22819999999999999</v>
      </c>
    </row>
    <row r="34" spans="1:21" x14ac:dyDescent="0.2">
      <c r="A34" s="5">
        <f t="shared" si="5"/>
        <v>27</v>
      </c>
      <c r="B34" s="5">
        <f t="shared" ca="1" si="1"/>
        <v>41</v>
      </c>
      <c r="C34" s="5">
        <f t="shared" ca="1" si="2"/>
        <v>0</v>
      </c>
      <c r="D34" s="5"/>
      <c r="E34" s="5">
        <v>3</v>
      </c>
      <c r="F34" s="5">
        <v>0</v>
      </c>
      <c r="G34" s="5"/>
      <c r="H34" s="5">
        <v>1</v>
      </c>
      <c r="I34" s="5">
        <v>0</v>
      </c>
      <c r="J34" s="5"/>
      <c r="K34" s="5">
        <f t="shared" si="6"/>
        <v>4974</v>
      </c>
      <c r="L34" s="5">
        <f t="shared" si="7"/>
        <v>5.0130443696921054E-3</v>
      </c>
      <c r="M34" s="5">
        <f t="shared" si="4"/>
        <v>5.4140898059607022E-3</v>
      </c>
      <c r="O34" s="1">
        <v>28</v>
      </c>
      <c r="P34" s="1">
        <v>1</v>
      </c>
      <c r="Q34" s="1">
        <v>5.5999999999999999E-3</v>
      </c>
      <c r="S34" s="1">
        <v>28</v>
      </c>
      <c r="T34" s="1">
        <v>28</v>
      </c>
      <c r="U34" s="1">
        <v>0.23480000000000001</v>
      </c>
    </row>
    <row r="35" spans="1:21" x14ac:dyDescent="0.2">
      <c r="A35" s="5">
        <f t="shared" si="5"/>
        <v>28</v>
      </c>
      <c r="B35" s="5">
        <f t="shared" ca="1" si="1"/>
        <v>179</v>
      </c>
      <c r="C35" s="5">
        <f t="shared" ca="1" si="2"/>
        <v>0</v>
      </c>
      <c r="D35" s="5"/>
      <c r="E35" s="5">
        <v>283</v>
      </c>
      <c r="F35" s="5">
        <v>1</v>
      </c>
      <c r="G35" s="5"/>
      <c r="H35" s="5">
        <v>1</v>
      </c>
      <c r="I35" s="5">
        <v>1</v>
      </c>
      <c r="J35" s="5"/>
      <c r="K35" s="5">
        <f t="shared" si="6"/>
        <v>4973</v>
      </c>
      <c r="L35" s="5">
        <f t="shared" si="7"/>
        <v>5.2141302333558901E-3</v>
      </c>
      <c r="M35" s="5">
        <f t="shared" si="4"/>
        <v>5.615175669624487E-3</v>
      </c>
      <c r="O35" s="1">
        <v>29</v>
      </c>
      <c r="P35" s="1">
        <v>1</v>
      </c>
      <c r="Q35" s="1">
        <v>5.7999999999999996E-3</v>
      </c>
      <c r="S35" s="1">
        <v>29</v>
      </c>
      <c r="T35" s="1">
        <v>29</v>
      </c>
      <c r="U35" s="1">
        <v>0.24210000000000001</v>
      </c>
    </row>
    <row r="36" spans="1:21" x14ac:dyDescent="0.2">
      <c r="A36" s="5">
        <f t="shared" si="5"/>
        <v>29</v>
      </c>
      <c r="B36" s="5">
        <f t="shared" ca="1" si="1"/>
        <v>208</v>
      </c>
      <c r="C36" s="5">
        <f t="shared" ca="1" si="2"/>
        <v>1</v>
      </c>
      <c r="D36" s="5"/>
      <c r="E36" s="5">
        <v>72</v>
      </c>
      <c r="F36" s="5">
        <v>1</v>
      </c>
      <c r="G36" s="5"/>
      <c r="H36" s="5">
        <v>1</v>
      </c>
      <c r="I36" s="5">
        <v>1</v>
      </c>
      <c r="J36" s="5"/>
      <c r="K36" s="5">
        <f t="shared" si="6"/>
        <v>4972</v>
      </c>
      <c r="L36" s="5">
        <f t="shared" si="7"/>
        <v>5.415256540676888E-3</v>
      </c>
      <c r="M36" s="5">
        <f t="shared" si="4"/>
        <v>5.8163019769454849E-3</v>
      </c>
      <c r="O36" s="1">
        <v>30</v>
      </c>
      <c r="P36" s="1">
        <v>1</v>
      </c>
      <c r="Q36" s="1">
        <v>6.0000000000000001E-3</v>
      </c>
      <c r="S36" s="1">
        <v>30</v>
      </c>
      <c r="T36" s="1">
        <v>30</v>
      </c>
      <c r="U36" s="1">
        <v>0.24909999999999999</v>
      </c>
    </row>
    <row r="37" spans="1:21" x14ac:dyDescent="0.2">
      <c r="A37" s="5">
        <f t="shared" si="5"/>
        <v>30</v>
      </c>
      <c r="B37" s="5">
        <f t="shared" ca="1" si="1"/>
        <v>179</v>
      </c>
      <c r="C37" s="5">
        <f t="shared" ca="1" si="2"/>
        <v>1</v>
      </c>
      <c r="D37" s="5"/>
      <c r="E37" s="5">
        <v>169</v>
      </c>
      <c r="F37" s="5">
        <v>1</v>
      </c>
      <c r="G37" s="5"/>
      <c r="H37" s="5">
        <v>1</v>
      </c>
      <c r="I37" s="5">
        <v>1</v>
      </c>
      <c r="J37" s="5"/>
      <c r="K37" s="5">
        <f t="shared" si="6"/>
        <v>4971</v>
      </c>
      <c r="L37" s="5">
        <f t="shared" si="7"/>
        <v>5.616423307926938E-3</v>
      </c>
      <c r="M37" s="5">
        <f t="shared" si="4"/>
        <v>6.0174687441955348E-3</v>
      </c>
      <c r="O37" s="1">
        <v>31</v>
      </c>
      <c r="P37" s="1">
        <v>1</v>
      </c>
      <c r="Q37" s="1">
        <v>6.1999999999999998E-3</v>
      </c>
      <c r="S37" s="1">
        <v>31</v>
      </c>
      <c r="T37" s="1">
        <v>31</v>
      </c>
      <c r="U37" s="1">
        <v>0.25590000000000002</v>
      </c>
    </row>
    <row r="38" spans="1:21" x14ac:dyDescent="0.2">
      <c r="A38" s="5">
        <f t="shared" si="5"/>
        <v>31</v>
      </c>
      <c r="B38" s="5">
        <f t="shared" ca="1" si="1"/>
        <v>164</v>
      </c>
      <c r="C38" s="5">
        <f t="shared" ca="1" si="2"/>
        <v>1</v>
      </c>
      <c r="D38" s="5"/>
      <c r="E38" s="5">
        <v>145</v>
      </c>
      <c r="F38" s="5">
        <v>1</v>
      </c>
      <c r="G38" s="5"/>
      <c r="H38" s="5">
        <v>1</v>
      </c>
      <c r="I38" s="5">
        <v>1</v>
      </c>
      <c r="J38" s="5"/>
      <c r="K38" s="5">
        <f t="shared" si="6"/>
        <v>4970</v>
      </c>
      <c r="L38" s="5">
        <f t="shared" si="7"/>
        <v>5.8176305513877027E-3</v>
      </c>
      <c r="M38" s="5">
        <f t="shared" si="4"/>
        <v>6.2186759876562995E-3</v>
      </c>
      <c r="O38" s="1">
        <v>32</v>
      </c>
      <c r="P38" s="1">
        <v>1</v>
      </c>
      <c r="Q38" s="1">
        <v>6.4000000000000003E-3</v>
      </c>
      <c r="S38" s="1">
        <v>32</v>
      </c>
      <c r="T38" s="1">
        <v>32</v>
      </c>
      <c r="U38" s="1">
        <v>0.26400000000000001</v>
      </c>
    </row>
    <row r="39" spans="1:21" x14ac:dyDescent="0.2">
      <c r="A39" s="5">
        <f t="shared" si="5"/>
        <v>32</v>
      </c>
      <c r="B39" s="5">
        <f t="shared" ca="1" si="1"/>
        <v>1</v>
      </c>
      <c r="C39" s="5">
        <f t="shared" ca="1" si="2"/>
        <v>0</v>
      </c>
      <c r="D39" s="5"/>
      <c r="E39" s="5">
        <v>82</v>
      </c>
      <c r="F39" s="5">
        <v>1</v>
      </c>
      <c r="G39" s="5"/>
      <c r="H39" s="5">
        <v>1</v>
      </c>
      <c r="I39" s="5">
        <v>1</v>
      </c>
      <c r="J39" s="5"/>
      <c r="K39" s="5">
        <f t="shared" si="6"/>
        <v>4969</v>
      </c>
      <c r="L39" s="5">
        <f t="shared" si="7"/>
        <v>6.0188782873506728E-3</v>
      </c>
      <c r="M39" s="5">
        <f t="shared" si="4"/>
        <v>6.4199237236192697E-3</v>
      </c>
      <c r="O39" s="1">
        <v>33</v>
      </c>
      <c r="P39" s="1">
        <v>1</v>
      </c>
      <c r="Q39" s="1">
        <v>6.6E-3</v>
      </c>
      <c r="S39" s="1">
        <v>33</v>
      </c>
      <c r="T39" s="1">
        <v>33</v>
      </c>
      <c r="U39" s="1">
        <v>0.27179999999999999</v>
      </c>
    </row>
    <row r="40" spans="1:21" x14ac:dyDescent="0.2">
      <c r="A40" s="5">
        <f t="shared" si="5"/>
        <v>33</v>
      </c>
      <c r="B40" s="5">
        <f t="shared" ca="1" si="1"/>
        <v>122</v>
      </c>
      <c r="C40" s="5">
        <f t="shared" ca="1" si="2"/>
        <v>1</v>
      </c>
      <c r="D40" s="5"/>
      <c r="E40" s="5">
        <v>2</v>
      </c>
      <c r="F40" s="5">
        <v>1</v>
      </c>
      <c r="G40" s="5"/>
      <c r="H40" s="5">
        <v>1</v>
      </c>
      <c r="I40" s="5">
        <v>1</v>
      </c>
      <c r="J40" s="5"/>
      <c r="K40" s="5">
        <f t="shared" si="6"/>
        <v>4968</v>
      </c>
      <c r="L40" s="5">
        <f t="shared" si="7"/>
        <v>6.2201665321171785E-3</v>
      </c>
      <c r="M40" s="5">
        <f t="shared" si="4"/>
        <v>6.6212119683857753E-3</v>
      </c>
      <c r="O40" s="1">
        <v>34</v>
      </c>
      <c r="P40" s="1">
        <v>1</v>
      </c>
      <c r="Q40" s="1">
        <v>6.7999999999999996E-3</v>
      </c>
      <c r="S40" s="1">
        <v>34</v>
      </c>
      <c r="T40" s="1">
        <v>34</v>
      </c>
      <c r="U40" s="1">
        <v>0.28449999999999998</v>
      </c>
    </row>
    <row r="41" spans="1:21" x14ac:dyDescent="0.2">
      <c r="A41" s="5">
        <f t="shared" si="5"/>
        <v>34</v>
      </c>
      <c r="B41" s="5">
        <f t="shared" ca="1" si="1"/>
        <v>32</v>
      </c>
      <c r="C41" s="5">
        <f t="shared" ca="1" si="2"/>
        <v>1</v>
      </c>
      <c r="D41" s="5"/>
      <c r="E41" s="5">
        <v>147</v>
      </c>
      <c r="F41" s="5">
        <v>1</v>
      </c>
      <c r="G41" s="5"/>
      <c r="H41" s="5">
        <v>1</v>
      </c>
      <c r="I41" s="5">
        <v>0</v>
      </c>
      <c r="J41" s="5"/>
      <c r="K41" s="5">
        <f t="shared" si="6"/>
        <v>4967</v>
      </c>
      <c r="L41" s="5">
        <f t="shared" si="7"/>
        <v>6.2201665321171785E-3</v>
      </c>
      <c r="M41" s="5">
        <f t="shared" si="4"/>
        <v>6.8225407382669911E-3</v>
      </c>
      <c r="O41" s="1">
        <v>35</v>
      </c>
      <c r="P41" s="1">
        <v>1</v>
      </c>
      <c r="Q41" s="1">
        <v>7.0000000000000001E-3</v>
      </c>
      <c r="S41" s="1">
        <v>35</v>
      </c>
      <c r="T41" s="1">
        <v>35</v>
      </c>
      <c r="U41" s="1">
        <v>0.29389999999999999</v>
      </c>
    </row>
    <row r="42" spans="1:21" x14ac:dyDescent="0.2">
      <c r="A42" s="5">
        <f t="shared" si="5"/>
        <v>35</v>
      </c>
      <c r="B42" s="5">
        <f t="shared" ca="1" si="1"/>
        <v>73</v>
      </c>
      <c r="C42" s="5">
        <f t="shared" ca="1" si="2"/>
        <v>1</v>
      </c>
      <c r="D42" s="5"/>
      <c r="E42" s="5">
        <v>19</v>
      </c>
      <c r="F42" s="5">
        <v>1</v>
      </c>
      <c r="G42" s="5"/>
      <c r="H42" s="5">
        <v>1</v>
      </c>
      <c r="I42" s="5">
        <v>1</v>
      </c>
      <c r="J42" s="5"/>
      <c r="K42" s="5">
        <f t="shared" si="6"/>
        <v>4966</v>
      </c>
      <c r="L42" s="5">
        <f t="shared" si="7"/>
        <v>6.4215358434341341E-3</v>
      </c>
      <c r="M42" s="5">
        <f t="shared" si="4"/>
        <v>7.0239100495839467E-3</v>
      </c>
      <c r="O42" s="10">
        <v>36</v>
      </c>
      <c r="P42" s="10">
        <v>1</v>
      </c>
      <c r="Q42" s="10">
        <v>7.1999999999999998E-3</v>
      </c>
      <c r="S42" s="1">
        <v>36</v>
      </c>
      <c r="T42" s="1">
        <v>36</v>
      </c>
      <c r="U42" s="1">
        <v>0.3049</v>
      </c>
    </row>
    <row r="43" spans="1:21" x14ac:dyDescent="0.2">
      <c r="A43" s="5">
        <f t="shared" si="5"/>
        <v>36</v>
      </c>
      <c r="B43" s="5">
        <f t="shared" ca="1" si="1"/>
        <v>87</v>
      </c>
      <c r="C43" s="5">
        <f t="shared" ca="1" si="2"/>
        <v>1</v>
      </c>
      <c r="D43" s="5"/>
      <c r="E43" s="5">
        <v>9</v>
      </c>
      <c r="F43" s="5">
        <v>1</v>
      </c>
      <c r="G43" s="5"/>
      <c r="H43" s="5">
        <v>1</v>
      </c>
      <c r="I43" s="5">
        <v>1</v>
      </c>
      <c r="J43" s="5"/>
      <c r="K43" s="5">
        <f t="shared" si="6"/>
        <v>4965</v>
      </c>
      <c r="L43" s="5">
        <f t="shared" si="7"/>
        <v>6.6229457125177192E-3</v>
      </c>
      <c r="M43" s="5">
        <f t="shared" si="4"/>
        <v>7.2253199186675318E-3</v>
      </c>
      <c r="O43" s="1">
        <v>37</v>
      </c>
      <c r="P43" s="1">
        <v>2</v>
      </c>
      <c r="Q43" s="1">
        <v>7.4000000000000003E-3</v>
      </c>
      <c r="S43" s="1">
        <v>37</v>
      </c>
      <c r="T43" s="1">
        <v>37</v>
      </c>
      <c r="U43" s="1">
        <v>0.3125</v>
      </c>
    </row>
    <row r="44" spans="1:21" x14ac:dyDescent="0.2">
      <c r="A44" s="5">
        <f t="shared" si="5"/>
        <v>37</v>
      </c>
      <c r="B44" s="5">
        <f t="shared" ca="1" si="1"/>
        <v>88</v>
      </c>
      <c r="C44" s="5">
        <f t="shared" ca="1" si="2"/>
        <v>1</v>
      </c>
      <c r="D44" s="5"/>
      <c r="E44" s="5">
        <v>61</v>
      </c>
      <c r="F44" s="5">
        <v>0</v>
      </c>
      <c r="G44" s="5"/>
      <c r="H44" s="5">
        <v>1</v>
      </c>
      <c r="I44" s="5">
        <v>1</v>
      </c>
      <c r="J44" s="5"/>
      <c r="K44" s="5">
        <f t="shared" si="6"/>
        <v>4964</v>
      </c>
      <c r="L44" s="5">
        <f t="shared" si="7"/>
        <v>6.8243961557086941E-3</v>
      </c>
      <c r="M44" s="5">
        <f t="shared" si="4"/>
        <v>7.4267703618585068E-3</v>
      </c>
      <c r="O44" s="1">
        <v>38</v>
      </c>
      <c r="P44" s="1">
        <v>2</v>
      </c>
      <c r="Q44" s="1">
        <v>7.6E-3</v>
      </c>
      <c r="S44" s="1">
        <v>38</v>
      </c>
      <c r="T44" s="1">
        <v>38</v>
      </c>
      <c r="U44" s="1">
        <v>0.32050000000000001</v>
      </c>
    </row>
    <row r="45" spans="1:21" x14ac:dyDescent="0.2">
      <c r="A45" s="5">
        <f t="shared" si="5"/>
        <v>38</v>
      </c>
      <c r="B45" s="5">
        <f t="shared" ca="1" si="1"/>
        <v>72</v>
      </c>
      <c r="C45" s="5">
        <f t="shared" ca="1" si="2"/>
        <v>1</v>
      </c>
      <c r="D45" s="5"/>
      <c r="E45" s="5">
        <v>318</v>
      </c>
      <c r="F45" s="5">
        <v>1</v>
      </c>
      <c r="G45" s="5"/>
      <c r="H45" s="5">
        <v>1</v>
      </c>
      <c r="I45" s="5">
        <v>1</v>
      </c>
      <c r="J45" s="5"/>
      <c r="K45" s="5">
        <f t="shared" si="6"/>
        <v>4963</v>
      </c>
      <c r="L45" s="5">
        <f t="shared" si="7"/>
        <v>7.0258871893576968E-3</v>
      </c>
      <c r="M45" s="5">
        <f t="shared" si="4"/>
        <v>7.6282613955075095E-3</v>
      </c>
      <c r="O45" s="1">
        <v>39</v>
      </c>
      <c r="P45" s="1">
        <v>2</v>
      </c>
      <c r="Q45" s="1">
        <v>7.7999999999999996E-3</v>
      </c>
      <c r="S45" s="1">
        <v>39</v>
      </c>
      <c r="T45" s="1">
        <v>39</v>
      </c>
      <c r="U45" s="1">
        <v>0.3286</v>
      </c>
    </row>
    <row r="46" spans="1:21" x14ac:dyDescent="0.2">
      <c r="A46" s="5">
        <f t="shared" si="5"/>
        <v>39</v>
      </c>
      <c r="B46" s="5">
        <f t="shared" ca="1" si="1"/>
        <v>376</v>
      </c>
      <c r="C46" s="5">
        <f t="shared" ca="1" si="2"/>
        <v>1</v>
      </c>
      <c r="D46" s="5"/>
      <c r="E46" s="5">
        <v>409</v>
      </c>
      <c r="F46" s="5">
        <v>1</v>
      </c>
      <c r="G46" s="5"/>
      <c r="H46" s="5">
        <v>1</v>
      </c>
      <c r="I46" s="5">
        <v>1</v>
      </c>
      <c r="J46" s="5"/>
      <c r="K46" s="5">
        <f t="shared" si="6"/>
        <v>4962</v>
      </c>
      <c r="L46" s="5">
        <f t="shared" si="7"/>
        <v>7.2274188298252504E-3</v>
      </c>
      <c r="M46" s="5">
        <f t="shared" si="4"/>
        <v>7.829793035975063E-3</v>
      </c>
      <c r="O46" s="1">
        <v>40</v>
      </c>
      <c r="P46" s="1">
        <v>2</v>
      </c>
      <c r="Q46" s="1">
        <v>8.0000000000000002E-3</v>
      </c>
      <c r="S46" s="1">
        <v>40</v>
      </c>
      <c r="T46" s="1">
        <v>40</v>
      </c>
      <c r="U46" s="1">
        <v>0.33550000000000002</v>
      </c>
    </row>
    <row r="47" spans="1:21" x14ac:dyDescent="0.2">
      <c r="A47" s="5">
        <f t="shared" si="5"/>
        <v>40</v>
      </c>
      <c r="B47" s="5">
        <f t="shared" ca="1" si="1"/>
        <v>48</v>
      </c>
      <c r="C47" s="5">
        <f t="shared" ca="1" si="2"/>
        <v>1</v>
      </c>
      <c r="D47" s="5"/>
      <c r="E47" s="5">
        <v>126</v>
      </c>
      <c r="F47" s="5">
        <v>1</v>
      </c>
      <c r="G47" s="5"/>
      <c r="H47" s="5">
        <v>1</v>
      </c>
      <c r="I47" s="5">
        <v>0</v>
      </c>
      <c r="J47" s="5"/>
      <c r="K47" s="5">
        <f t="shared" si="6"/>
        <v>4961</v>
      </c>
      <c r="L47" s="5">
        <f t="shared" si="7"/>
        <v>7.2274188298252504E-3</v>
      </c>
      <c r="M47" s="5">
        <f t="shared" si="4"/>
        <v>8.0313652996315838E-3</v>
      </c>
      <c r="O47" s="1">
        <v>41</v>
      </c>
      <c r="P47" s="1">
        <v>2</v>
      </c>
      <c r="Q47" s="1">
        <v>8.2000000000000007E-3</v>
      </c>
      <c r="S47" s="1">
        <v>41</v>
      </c>
      <c r="T47" s="1">
        <v>41</v>
      </c>
      <c r="U47" s="1">
        <v>0.34370000000000001</v>
      </c>
    </row>
    <row r="48" spans="1:21" x14ac:dyDescent="0.2">
      <c r="A48" s="5">
        <f t="shared" si="5"/>
        <v>41</v>
      </c>
      <c r="B48" s="5">
        <f t="shared" ca="1" si="1"/>
        <v>10</v>
      </c>
      <c r="C48" s="5">
        <f t="shared" ca="1" si="2"/>
        <v>1</v>
      </c>
      <c r="D48" s="5"/>
      <c r="E48" s="5">
        <v>53</v>
      </c>
      <c r="F48" s="5">
        <v>0</v>
      </c>
      <c r="G48" s="5"/>
      <c r="H48" s="5">
        <v>2</v>
      </c>
      <c r="I48" s="5">
        <v>0</v>
      </c>
      <c r="J48" s="5"/>
      <c r="K48" s="5">
        <f t="shared" si="6"/>
        <v>4960</v>
      </c>
      <c r="L48" s="5">
        <f t="shared" si="7"/>
        <v>7.2274188298252504E-3</v>
      </c>
      <c r="M48" s="5">
        <f t="shared" si="4"/>
        <v>8.2329782028573908E-3</v>
      </c>
      <c r="O48" s="1">
        <v>42</v>
      </c>
      <c r="P48" s="1">
        <v>2</v>
      </c>
      <c r="Q48" s="1">
        <v>8.3999999999999995E-3</v>
      </c>
      <c r="S48" s="1">
        <v>42</v>
      </c>
      <c r="T48" s="1">
        <v>42</v>
      </c>
      <c r="U48" s="1">
        <v>0.3523</v>
      </c>
    </row>
    <row r="49" spans="1:21" x14ac:dyDescent="0.2">
      <c r="A49" s="5">
        <f t="shared" si="5"/>
        <v>42</v>
      </c>
      <c r="B49" s="5">
        <f t="shared" ca="1" si="1"/>
        <v>142</v>
      </c>
      <c r="C49" s="5">
        <f t="shared" ca="1" si="2"/>
        <v>1</v>
      </c>
      <c r="D49" s="5"/>
      <c r="E49" s="5">
        <v>166</v>
      </c>
      <c r="F49" s="5">
        <v>0</v>
      </c>
      <c r="G49" s="5"/>
      <c r="H49" s="5">
        <v>2</v>
      </c>
      <c r="I49" s="5">
        <v>1</v>
      </c>
      <c r="J49" s="5"/>
      <c r="K49" s="5">
        <f t="shared" si="6"/>
        <v>4959</v>
      </c>
      <c r="L49" s="5">
        <f t="shared" si="7"/>
        <v>7.4290723890105704E-3</v>
      </c>
      <c r="M49" s="5">
        <f t="shared" si="4"/>
        <v>8.4346317620427099E-3</v>
      </c>
      <c r="O49" s="1">
        <v>43</v>
      </c>
      <c r="P49" s="1">
        <v>2</v>
      </c>
      <c r="Q49" s="1">
        <v>8.6E-3</v>
      </c>
      <c r="S49" s="1">
        <v>43</v>
      </c>
      <c r="T49" s="1">
        <v>43</v>
      </c>
      <c r="U49" s="1">
        <v>0.35859999999999997</v>
      </c>
    </row>
    <row r="50" spans="1:21" x14ac:dyDescent="0.2">
      <c r="A50" s="5">
        <f t="shared" si="5"/>
        <v>43</v>
      </c>
      <c r="B50" s="5">
        <f t="shared" ca="1" si="1"/>
        <v>34</v>
      </c>
      <c r="C50" s="5">
        <f t="shared" ca="1" si="2"/>
        <v>1</v>
      </c>
      <c r="D50" s="5"/>
      <c r="E50" s="5">
        <v>68</v>
      </c>
      <c r="F50" s="5">
        <v>1</v>
      </c>
      <c r="G50" s="5"/>
      <c r="H50" s="5">
        <v>2</v>
      </c>
      <c r="I50" s="5">
        <v>1</v>
      </c>
      <c r="J50" s="5"/>
      <c r="K50" s="5">
        <f t="shared" si="6"/>
        <v>4958</v>
      </c>
      <c r="L50" s="5">
        <f t="shared" si="7"/>
        <v>7.6307666205555486E-3</v>
      </c>
      <c r="M50" s="5">
        <f t="shared" si="4"/>
        <v>8.6363259935876881E-3</v>
      </c>
      <c r="O50" s="1">
        <v>44</v>
      </c>
      <c r="P50" s="1">
        <v>2</v>
      </c>
      <c r="Q50" s="1">
        <v>8.8000000000000005E-3</v>
      </c>
      <c r="S50" s="1">
        <v>44</v>
      </c>
      <c r="T50" s="1">
        <v>44</v>
      </c>
      <c r="U50" s="1">
        <v>0.3664</v>
      </c>
    </row>
    <row r="51" spans="1:21" x14ac:dyDescent="0.2">
      <c r="A51" s="5">
        <f t="shared" si="5"/>
        <v>44</v>
      </c>
      <c r="B51" s="5">
        <f t="shared" ca="1" si="1"/>
        <v>54</v>
      </c>
      <c r="C51" s="5">
        <f t="shared" ca="1" si="2"/>
        <v>1</v>
      </c>
      <c r="D51" s="5"/>
      <c r="E51" s="5">
        <v>192</v>
      </c>
      <c r="F51" s="5">
        <v>1</v>
      </c>
      <c r="G51" s="5"/>
      <c r="H51" s="5">
        <v>2</v>
      </c>
      <c r="I51" s="5">
        <v>1</v>
      </c>
      <c r="J51" s="5"/>
      <c r="K51" s="5">
        <f t="shared" si="6"/>
        <v>4957</v>
      </c>
      <c r="L51" s="5">
        <f t="shared" si="7"/>
        <v>7.8325015408702552E-3</v>
      </c>
      <c r="M51" s="5">
        <f t="shared" si="4"/>
        <v>8.8380609139023947E-3</v>
      </c>
      <c r="O51" s="1">
        <v>45</v>
      </c>
      <c r="P51" s="1">
        <v>2</v>
      </c>
      <c r="Q51" s="1">
        <v>8.9999999999999993E-3</v>
      </c>
      <c r="S51" s="1">
        <v>45</v>
      </c>
      <c r="T51" s="1">
        <v>45</v>
      </c>
      <c r="U51" s="1">
        <v>0.37590000000000001</v>
      </c>
    </row>
    <row r="52" spans="1:21" x14ac:dyDescent="0.2">
      <c r="A52" s="5">
        <f t="shared" si="5"/>
        <v>45</v>
      </c>
      <c r="B52" s="5">
        <f t="shared" ca="1" si="1"/>
        <v>9</v>
      </c>
      <c r="C52" s="5">
        <f t="shared" ca="1" si="2"/>
        <v>1</v>
      </c>
      <c r="D52" s="5"/>
      <c r="E52" s="5">
        <v>9</v>
      </c>
      <c r="F52" s="5">
        <v>1</v>
      </c>
      <c r="G52" s="5"/>
      <c r="H52" s="5">
        <v>2</v>
      </c>
      <c r="I52" s="5">
        <v>1</v>
      </c>
      <c r="J52" s="5"/>
      <c r="K52" s="5">
        <f t="shared" si="6"/>
        <v>4956</v>
      </c>
      <c r="L52" s="5">
        <f t="shared" si="7"/>
        <v>8.0342771663746947E-3</v>
      </c>
      <c r="M52" s="5">
        <f t="shared" si="4"/>
        <v>9.0398365394068342E-3</v>
      </c>
      <c r="O52" s="1">
        <v>46</v>
      </c>
      <c r="P52" s="1">
        <v>2</v>
      </c>
      <c r="Q52" s="1">
        <v>9.1999999999999998E-3</v>
      </c>
      <c r="S52" s="1">
        <v>46</v>
      </c>
      <c r="T52" s="1">
        <v>46</v>
      </c>
      <c r="U52" s="1">
        <v>0.38390000000000002</v>
      </c>
    </row>
    <row r="53" spans="1:21" x14ac:dyDescent="0.2">
      <c r="A53" s="5">
        <f t="shared" si="5"/>
        <v>46</v>
      </c>
      <c r="B53" s="5">
        <f t="shared" ca="1" si="1"/>
        <v>1</v>
      </c>
      <c r="C53" s="5">
        <f t="shared" ca="1" si="2"/>
        <v>1</v>
      </c>
      <c r="D53" s="5"/>
      <c r="E53" s="5">
        <v>3</v>
      </c>
      <c r="F53" s="5">
        <v>0</v>
      </c>
      <c r="G53" s="5"/>
      <c r="H53" s="5">
        <v>2</v>
      </c>
      <c r="I53" s="5">
        <v>1</v>
      </c>
      <c r="J53" s="5"/>
      <c r="K53" s="5">
        <f t="shared" si="6"/>
        <v>4955</v>
      </c>
      <c r="L53" s="5">
        <f t="shared" si="7"/>
        <v>8.2360935134988111E-3</v>
      </c>
      <c r="M53" s="5">
        <f t="shared" si="4"/>
        <v>9.2416528865309506E-3</v>
      </c>
      <c r="O53" s="1">
        <v>47</v>
      </c>
      <c r="P53" s="1">
        <v>2</v>
      </c>
      <c r="Q53" s="1">
        <v>9.4000000000000004E-3</v>
      </c>
      <c r="S53" s="1">
        <v>47</v>
      </c>
      <c r="T53" s="1">
        <v>47</v>
      </c>
      <c r="U53" s="1">
        <v>0.39400000000000002</v>
      </c>
    </row>
    <row r="54" spans="1:21" x14ac:dyDescent="0.2">
      <c r="A54" s="5">
        <f t="shared" si="5"/>
        <v>47</v>
      </c>
      <c r="B54" s="5">
        <f t="shared" ca="1" si="1"/>
        <v>288</v>
      </c>
      <c r="C54" s="5">
        <f t="shared" ca="1" si="2"/>
        <v>1</v>
      </c>
      <c r="D54" s="5"/>
      <c r="E54" s="5">
        <v>28</v>
      </c>
      <c r="F54" s="5">
        <v>1</v>
      </c>
      <c r="G54" s="5"/>
      <c r="H54" s="5">
        <v>2</v>
      </c>
      <c r="I54" s="5">
        <v>1</v>
      </c>
      <c r="J54" s="5"/>
      <c r="K54" s="5">
        <f t="shared" si="6"/>
        <v>4954</v>
      </c>
      <c r="L54" s="5">
        <f t="shared" si="7"/>
        <v>8.4379505986825008E-3</v>
      </c>
      <c r="M54" s="5">
        <f t="shared" si="4"/>
        <v>9.4435099717146403E-3</v>
      </c>
      <c r="O54" s="1">
        <v>48</v>
      </c>
      <c r="P54" s="1">
        <v>2</v>
      </c>
      <c r="Q54" s="1">
        <v>9.7000000000000003E-3</v>
      </c>
      <c r="S54" s="1">
        <v>48</v>
      </c>
      <c r="T54" s="1">
        <v>48</v>
      </c>
      <c r="U54" s="1">
        <v>0.4012</v>
      </c>
    </row>
    <row r="55" spans="1:21" x14ac:dyDescent="0.2">
      <c r="A55" s="5">
        <f t="shared" si="5"/>
        <v>48</v>
      </c>
      <c r="B55" s="5">
        <f t="shared" ca="1" si="1"/>
        <v>40</v>
      </c>
      <c r="C55" s="5">
        <f t="shared" ca="1" si="2"/>
        <v>1</v>
      </c>
      <c r="D55" s="5"/>
      <c r="E55" s="5">
        <v>50</v>
      </c>
      <c r="F55" s="5">
        <v>1</v>
      </c>
      <c r="G55" s="5"/>
      <c r="H55" s="5">
        <v>2</v>
      </c>
      <c r="I55" s="5">
        <v>1</v>
      </c>
      <c r="J55" s="5"/>
      <c r="K55" s="5">
        <f t="shared" si="6"/>
        <v>4953</v>
      </c>
      <c r="L55" s="5">
        <f t="shared" si="7"/>
        <v>8.6398484383756156E-3</v>
      </c>
      <c r="M55" s="5">
        <f t="shared" si="4"/>
        <v>9.6454078114077552E-3</v>
      </c>
      <c r="O55" s="1">
        <v>49</v>
      </c>
      <c r="P55" s="1">
        <v>2</v>
      </c>
      <c r="Q55" s="1">
        <v>9.9000000000000008E-3</v>
      </c>
      <c r="S55" s="1">
        <v>49</v>
      </c>
      <c r="T55" s="1">
        <v>49</v>
      </c>
      <c r="U55" s="1">
        <v>0.40849999999999997</v>
      </c>
    </row>
    <row r="56" spans="1:21" x14ac:dyDescent="0.2">
      <c r="A56" s="5">
        <f t="shared" si="5"/>
        <v>49</v>
      </c>
      <c r="B56" s="5">
        <f t="shared" ca="1" si="1"/>
        <v>114</v>
      </c>
      <c r="C56" s="5">
        <f t="shared" ca="1" si="2"/>
        <v>0</v>
      </c>
      <c r="D56" s="5"/>
      <c r="E56" s="5">
        <v>36</v>
      </c>
      <c r="F56" s="5">
        <v>0</v>
      </c>
      <c r="G56" s="5"/>
      <c r="H56" s="5">
        <v>2</v>
      </c>
      <c r="I56" s="5">
        <v>0</v>
      </c>
      <c r="J56" s="5"/>
      <c r="K56" s="5">
        <f t="shared" si="6"/>
        <v>4952</v>
      </c>
      <c r="L56" s="5">
        <f t="shared" si="7"/>
        <v>8.6398484383756156E-3</v>
      </c>
      <c r="M56" s="5">
        <f t="shared" si="4"/>
        <v>9.8473464220701131E-3</v>
      </c>
      <c r="O56" s="1">
        <v>50</v>
      </c>
      <c r="P56" s="1">
        <v>2</v>
      </c>
      <c r="Q56" s="1">
        <v>1.01E-2</v>
      </c>
      <c r="S56" s="1">
        <v>50</v>
      </c>
      <c r="T56" s="1">
        <v>50</v>
      </c>
      <c r="U56" s="1">
        <v>0.41649999999999998</v>
      </c>
    </row>
    <row r="57" spans="1:21" x14ac:dyDescent="0.2">
      <c r="A57" s="5">
        <f t="shared" si="5"/>
        <v>50</v>
      </c>
      <c r="B57" s="5">
        <f t="shared" ca="1" si="1"/>
        <v>83</v>
      </c>
      <c r="C57" s="5">
        <f t="shared" ca="1" si="2"/>
        <v>1</v>
      </c>
      <c r="D57" s="5"/>
      <c r="E57" s="5">
        <v>37</v>
      </c>
      <c r="F57" s="5">
        <v>1</v>
      </c>
      <c r="G57" s="5"/>
      <c r="H57" s="5">
        <v>2</v>
      </c>
      <c r="I57" s="5">
        <v>1</v>
      </c>
      <c r="J57" s="5"/>
      <c r="K57" s="5">
        <f t="shared" si="6"/>
        <v>4951</v>
      </c>
      <c r="L57" s="5">
        <f t="shared" si="7"/>
        <v>8.8418278364770092E-3</v>
      </c>
      <c r="M57" s="5">
        <f t="shared" si="4"/>
        <v>1.0049325820171507E-2</v>
      </c>
      <c r="O57" s="1">
        <v>51</v>
      </c>
      <c r="P57" s="1">
        <v>2</v>
      </c>
      <c r="Q57" s="1">
        <v>1.03E-2</v>
      </c>
      <c r="S57" s="1">
        <v>51</v>
      </c>
      <c r="T57" s="1">
        <v>51</v>
      </c>
      <c r="U57" s="1">
        <v>0.42599999999999999</v>
      </c>
    </row>
    <row r="58" spans="1:21" x14ac:dyDescent="0.2">
      <c r="A58" s="5">
        <f t="shared" si="5"/>
        <v>51</v>
      </c>
      <c r="B58" s="5">
        <f t="shared" ca="1" si="1"/>
        <v>4</v>
      </c>
      <c r="C58" s="5">
        <f t="shared" ca="1" si="2"/>
        <v>1</v>
      </c>
      <c r="D58" s="5"/>
      <c r="E58" s="5">
        <v>41</v>
      </c>
      <c r="F58" s="5">
        <v>1</v>
      </c>
      <c r="G58" s="5"/>
      <c r="H58" s="5">
        <v>2</v>
      </c>
      <c r="I58" s="5">
        <v>1</v>
      </c>
      <c r="J58" s="5"/>
      <c r="K58" s="5">
        <f t="shared" si="6"/>
        <v>4950</v>
      </c>
      <c r="L58" s="5">
        <f t="shared" si="7"/>
        <v>9.0438480384972108E-3</v>
      </c>
      <c r="M58" s="5">
        <f t="shared" si="4"/>
        <v>1.0251346022191708E-2</v>
      </c>
      <c r="O58" s="1">
        <v>52</v>
      </c>
      <c r="P58" s="1">
        <v>2</v>
      </c>
      <c r="Q58" s="1">
        <v>1.0500000000000001E-2</v>
      </c>
      <c r="S58" s="1">
        <v>52</v>
      </c>
      <c r="T58" s="1">
        <v>52</v>
      </c>
      <c r="U58" s="1">
        <v>0.43590000000000001</v>
      </c>
    </row>
    <row r="59" spans="1:21" x14ac:dyDescent="0.2">
      <c r="A59" s="5">
        <f t="shared" si="5"/>
        <v>52</v>
      </c>
      <c r="B59" s="5">
        <f t="shared" ca="1" si="1"/>
        <v>134</v>
      </c>
      <c r="C59" s="5">
        <f t="shared" ca="1" si="2"/>
        <v>1</v>
      </c>
      <c r="D59" s="5"/>
      <c r="E59" s="5">
        <v>147</v>
      </c>
      <c r="F59" s="5">
        <v>1</v>
      </c>
      <c r="G59" s="5"/>
      <c r="H59" s="5">
        <v>2</v>
      </c>
      <c r="I59" s="5">
        <v>1</v>
      </c>
      <c r="J59" s="5"/>
      <c r="K59" s="5">
        <f t="shared" si="6"/>
        <v>4949</v>
      </c>
      <c r="L59" s="5">
        <f t="shared" si="7"/>
        <v>9.2459090609259848E-3</v>
      </c>
      <c r="M59" s="5">
        <f t="shared" si="4"/>
        <v>1.0453407044620482E-2</v>
      </c>
      <c r="O59" s="1">
        <v>53</v>
      </c>
      <c r="P59" s="1">
        <v>2</v>
      </c>
      <c r="Q59" s="1">
        <v>1.0699999999999999E-2</v>
      </c>
      <c r="S59" s="1">
        <v>53</v>
      </c>
      <c r="T59" s="1">
        <v>53</v>
      </c>
      <c r="U59" s="1">
        <v>0.44490000000000002</v>
      </c>
    </row>
    <row r="60" spans="1:21" x14ac:dyDescent="0.2">
      <c r="A60" s="5">
        <f t="shared" si="5"/>
        <v>53</v>
      </c>
      <c r="B60" s="5">
        <f t="shared" ca="1" si="1"/>
        <v>192</v>
      </c>
      <c r="C60" s="5">
        <f t="shared" ca="1" si="2"/>
        <v>0</v>
      </c>
      <c r="D60" s="5"/>
      <c r="E60" s="5">
        <v>156</v>
      </c>
      <c r="F60" s="5">
        <v>1</v>
      </c>
      <c r="G60" s="5"/>
      <c r="H60" s="5">
        <v>2</v>
      </c>
      <c r="I60" s="5">
        <v>0</v>
      </c>
      <c r="J60" s="5"/>
      <c r="K60" s="5">
        <f t="shared" si="6"/>
        <v>4948</v>
      </c>
      <c r="L60" s="5">
        <f t="shared" si="7"/>
        <v>9.2459090609259848E-3</v>
      </c>
      <c r="M60" s="5">
        <f t="shared" si="4"/>
        <v>1.0655508903957589E-2</v>
      </c>
      <c r="O60" s="1">
        <v>54</v>
      </c>
      <c r="P60" s="1">
        <v>2</v>
      </c>
      <c r="Q60" s="1">
        <v>1.09E-2</v>
      </c>
      <c r="S60" s="1">
        <v>54</v>
      </c>
      <c r="T60" s="1">
        <v>54</v>
      </c>
      <c r="U60" s="1">
        <v>0.45669999999999999</v>
      </c>
    </row>
    <row r="61" spans="1:21" x14ac:dyDescent="0.2">
      <c r="A61" s="5">
        <f t="shared" si="5"/>
        <v>54</v>
      </c>
      <c r="B61" s="5">
        <f t="shared" ca="1" si="1"/>
        <v>1</v>
      </c>
      <c r="C61" s="5">
        <f t="shared" ca="1" si="2"/>
        <v>1</v>
      </c>
      <c r="D61" s="5"/>
      <c r="E61" s="5">
        <v>5</v>
      </c>
      <c r="F61" s="5">
        <v>1</v>
      </c>
      <c r="G61" s="5"/>
      <c r="H61" s="5">
        <v>2</v>
      </c>
      <c r="I61" s="5">
        <v>1</v>
      </c>
      <c r="J61" s="5"/>
      <c r="K61" s="5">
        <f t="shared" si="6"/>
        <v>4947</v>
      </c>
      <c r="L61" s="5">
        <f t="shared" si="7"/>
        <v>9.4480517736811893E-3</v>
      </c>
      <c r="M61" s="5">
        <f t="shared" si="4"/>
        <v>1.0857651616712793E-2</v>
      </c>
      <c r="O61" s="1">
        <v>55</v>
      </c>
      <c r="P61" s="1">
        <v>2</v>
      </c>
      <c r="Q61" s="1">
        <v>1.11E-2</v>
      </c>
      <c r="S61" s="1">
        <v>55</v>
      </c>
      <c r="T61" s="1">
        <v>55</v>
      </c>
      <c r="U61" s="1">
        <v>0.4642</v>
      </c>
    </row>
    <row r="62" spans="1:21" x14ac:dyDescent="0.2">
      <c r="A62" s="5">
        <f t="shared" si="5"/>
        <v>55</v>
      </c>
      <c r="B62" s="5">
        <f t="shared" ca="1" si="1"/>
        <v>20</v>
      </c>
      <c r="C62" s="5">
        <f t="shared" ca="1" si="2"/>
        <v>1</v>
      </c>
      <c r="D62" s="5"/>
      <c r="E62" s="5">
        <v>178</v>
      </c>
      <c r="F62" s="5">
        <v>1</v>
      </c>
      <c r="G62" s="5"/>
      <c r="H62" s="5">
        <v>2</v>
      </c>
      <c r="I62" s="5">
        <v>1</v>
      </c>
      <c r="J62" s="5"/>
      <c r="K62" s="5">
        <f t="shared" si="6"/>
        <v>4946</v>
      </c>
      <c r="L62" s="5">
        <f t="shared" si="7"/>
        <v>9.6502353563742739E-3</v>
      </c>
      <c r="M62" s="5">
        <f t="shared" si="4"/>
        <v>1.1059835199405878E-2</v>
      </c>
      <c r="O62" s="1">
        <v>56</v>
      </c>
      <c r="P62" s="1">
        <v>2</v>
      </c>
      <c r="Q62" s="1">
        <v>1.1299999999999999E-2</v>
      </c>
      <c r="S62" s="1">
        <v>56</v>
      </c>
      <c r="T62" s="1">
        <v>56</v>
      </c>
      <c r="U62" s="1">
        <v>0.47449999999999998</v>
      </c>
    </row>
    <row r="63" spans="1:21" x14ac:dyDescent="0.2">
      <c r="A63" s="5">
        <f t="shared" si="5"/>
        <v>56</v>
      </c>
      <c r="B63" s="5">
        <f t="shared" ca="1" si="1"/>
        <v>27</v>
      </c>
      <c r="C63" s="5">
        <f t="shared" ca="1" si="2"/>
        <v>1</v>
      </c>
      <c r="D63" s="5"/>
      <c r="E63" s="5">
        <v>77</v>
      </c>
      <c r="F63" s="5">
        <v>0</v>
      </c>
      <c r="G63" s="5"/>
      <c r="H63" s="5">
        <v>2</v>
      </c>
      <c r="I63" s="5">
        <v>1</v>
      </c>
      <c r="J63" s="5"/>
      <c r="K63" s="5">
        <f t="shared" si="6"/>
        <v>4945</v>
      </c>
      <c r="L63" s="5">
        <f t="shared" si="7"/>
        <v>9.8524598255350423E-3</v>
      </c>
      <c r="M63" s="5">
        <f t="shared" si="4"/>
        <v>1.1262059668566646E-2</v>
      </c>
      <c r="O63" s="1">
        <v>57</v>
      </c>
      <c r="P63" s="1">
        <v>2</v>
      </c>
      <c r="Q63" s="1">
        <v>1.15E-2</v>
      </c>
      <c r="S63" s="1">
        <v>57</v>
      </c>
      <c r="T63" s="1">
        <v>57</v>
      </c>
      <c r="U63" s="1">
        <v>0.48320000000000002</v>
      </c>
    </row>
    <row r="64" spans="1:21" x14ac:dyDescent="0.2">
      <c r="A64" s="5">
        <f t="shared" si="5"/>
        <v>57</v>
      </c>
      <c r="B64" s="5">
        <f t="shared" ca="1" si="1"/>
        <v>48</v>
      </c>
      <c r="C64" s="5">
        <f t="shared" ca="1" si="2"/>
        <v>1</v>
      </c>
      <c r="D64" s="5"/>
      <c r="E64" s="5">
        <v>1</v>
      </c>
      <c r="F64" s="5">
        <v>0</v>
      </c>
      <c r="G64" s="5"/>
      <c r="H64" s="5">
        <v>2</v>
      </c>
      <c r="I64" s="5">
        <v>1</v>
      </c>
      <c r="J64" s="5"/>
      <c r="K64" s="5">
        <f t="shared" si="6"/>
        <v>4944</v>
      </c>
      <c r="L64" s="5">
        <f t="shared" si="7"/>
        <v>1.0054725197703326E-2</v>
      </c>
      <c r="M64" s="5">
        <f t="shared" si="4"/>
        <v>1.146432504073493E-2</v>
      </c>
      <c r="O64" s="1">
        <v>58</v>
      </c>
      <c r="P64" s="1">
        <v>2</v>
      </c>
      <c r="Q64" s="1">
        <v>1.17E-2</v>
      </c>
      <c r="S64" s="1">
        <v>58</v>
      </c>
      <c r="T64" s="1">
        <v>58</v>
      </c>
      <c r="U64" s="1">
        <v>0.49120000000000003</v>
      </c>
    </row>
    <row r="65" spans="1:21" x14ac:dyDescent="0.2">
      <c r="A65" s="5">
        <f t="shared" si="5"/>
        <v>58</v>
      </c>
      <c r="B65" s="5">
        <f t="shared" ca="1" si="1"/>
        <v>56</v>
      </c>
      <c r="C65" s="5">
        <f t="shared" ca="1" si="2"/>
        <v>0</v>
      </c>
      <c r="D65" s="5"/>
      <c r="E65" s="5">
        <v>224</v>
      </c>
      <c r="F65" s="5">
        <v>1</v>
      </c>
      <c r="G65" s="5"/>
      <c r="H65" s="5">
        <v>2</v>
      </c>
      <c r="I65" s="5">
        <v>1</v>
      </c>
      <c r="J65" s="5"/>
      <c r="K65" s="5">
        <f t="shared" si="6"/>
        <v>4943</v>
      </c>
      <c r="L65" s="5">
        <f t="shared" si="7"/>
        <v>1.0257031489428999E-2</v>
      </c>
      <c r="M65" s="5">
        <f t="shared" si="4"/>
        <v>1.1666631332460603E-2</v>
      </c>
      <c r="O65" s="1">
        <v>59</v>
      </c>
      <c r="P65" s="1">
        <v>2</v>
      </c>
      <c r="Q65" s="1">
        <v>1.1900000000000001E-2</v>
      </c>
      <c r="S65" s="1">
        <v>59</v>
      </c>
      <c r="T65" s="1">
        <v>59</v>
      </c>
      <c r="U65" s="1">
        <v>0.50009999999999999</v>
      </c>
    </row>
    <row r="66" spans="1:21" x14ac:dyDescent="0.2">
      <c r="A66" s="5">
        <f t="shared" si="5"/>
        <v>59</v>
      </c>
      <c r="B66" s="5">
        <f t="shared" ca="1" si="1"/>
        <v>153</v>
      </c>
      <c r="C66" s="5">
        <f t="shared" ca="1" si="2"/>
        <v>1</v>
      </c>
      <c r="D66" s="5"/>
      <c r="E66" s="5">
        <v>25</v>
      </c>
      <c r="F66" s="5">
        <v>1</v>
      </c>
      <c r="G66" s="5"/>
      <c r="H66" s="5">
        <v>2</v>
      </c>
      <c r="I66" s="5">
        <v>1</v>
      </c>
      <c r="J66" s="5"/>
      <c r="K66" s="5">
        <f t="shared" si="6"/>
        <v>4942</v>
      </c>
      <c r="L66" s="5">
        <f t="shared" si="7"/>
        <v>1.0459378717271978E-2</v>
      </c>
      <c r="M66" s="5">
        <f t="shared" si="4"/>
        <v>1.1868978560303582E-2</v>
      </c>
      <c r="O66" s="1">
        <v>60</v>
      </c>
      <c r="P66" s="1">
        <v>2</v>
      </c>
      <c r="Q66" s="1">
        <v>1.21E-2</v>
      </c>
      <c r="S66" s="1">
        <v>60</v>
      </c>
      <c r="T66" s="1">
        <v>60</v>
      </c>
      <c r="U66" s="1">
        <v>0.50860000000000005</v>
      </c>
    </row>
    <row r="67" spans="1:21" x14ac:dyDescent="0.2">
      <c r="A67" s="5">
        <f t="shared" si="5"/>
        <v>60</v>
      </c>
      <c r="B67" s="5">
        <f t="shared" ca="1" si="1"/>
        <v>43</v>
      </c>
      <c r="C67" s="5">
        <f t="shared" ca="1" si="2"/>
        <v>1</v>
      </c>
      <c r="D67" s="5"/>
      <c r="E67" s="5">
        <v>217</v>
      </c>
      <c r="F67" s="5">
        <v>1</v>
      </c>
      <c r="G67" s="5"/>
      <c r="H67" s="5">
        <v>2</v>
      </c>
      <c r="I67" s="5">
        <v>1</v>
      </c>
      <c r="J67" s="5"/>
      <c r="K67" s="5">
        <f t="shared" si="6"/>
        <v>4941</v>
      </c>
      <c r="L67" s="5">
        <f t="shared" si="7"/>
        <v>1.0661766897802235E-2</v>
      </c>
      <c r="M67" s="5">
        <f t="shared" si="4"/>
        <v>1.2071366740833839E-2</v>
      </c>
      <c r="O67" s="1">
        <v>61</v>
      </c>
      <c r="P67" s="1">
        <v>2</v>
      </c>
      <c r="Q67" s="1">
        <v>1.23E-2</v>
      </c>
      <c r="S67" s="1">
        <v>61</v>
      </c>
      <c r="T67" s="1">
        <v>61</v>
      </c>
      <c r="U67" s="1">
        <v>0.51839999999999997</v>
      </c>
    </row>
    <row r="68" spans="1:21" x14ac:dyDescent="0.2">
      <c r="A68" s="5">
        <f t="shared" si="5"/>
        <v>61</v>
      </c>
      <c r="B68" s="5">
        <f t="shared" ca="1" si="1"/>
        <v>171</v>
      </c>
      <c r="C68" s="5">
        <f t="shared" ca="1" si="2"/>
        <v>0</v>
      </c>
      <c r="D68" s="5"/>
      <c r="E68" s="5">
        <v>10</v>
      </c>
      <c r="F68" s="5">
        <v>1</v>
      </c>
      <c r="G68" s="5"/>
      <c r="H68" s="5">
        <v>2</v>
      </c>
      <c r="I68" s="5">
        <v>1</v>
      </c>
      <c r="J68" s="5"/>
      <c r="K68" s="5">
        <f t="shared" si="6"/>
        <v>4940</v>
      </c>
      <c r="L68" s="5">
        <f t="shared" si="7"/>
        <v>1.0864196047599806E-2</v>
      </c>
      <c r="M68" s="5">
        <f t="shared" si="4"/>
        <v>1.2273795890631409E-2</v>
      </c>
      <c r="O68" s="1">
        <v>62</v>
      </c>
      <c r="P68" s="1">
        <v>2</v>
      </c>
      <c r="Q68" s="1">
        <v>1.2500000000000001E-2</v>
      </c>
      <c r="S68" s="1">
        <v>62</v>
      </c>
      <c r="T68" s="1">
        <v>62</v>
      </c>
      <c r="U68" s="1">
        <v>0.52300000000000002</v>
      </c>
    </row>
    <row r="69" spans="1:21" x14ac:dyDescent="0.2">
      <c r="A69" s="5">
        <f t="shared" si="5"/>
        <v>62</v>
      </c>
      <c r="B69" s="5">
        <f t="shared" ca="1" si="1"/>
        <v>71</v>
      </c>
      <c r="C69" s="5">
        <f t="shared" ca="1" si="2"/>
        <v>1</v>
      </c>
      <c r="D69" s="5"/>
      <c r="E69" s="5">
        <v>4</v>
      </c>
      <c r="F69" s="5">
        <v>1</v>
      </c>
      <c r="G69" s="5"/>
      <c r="H69" s="5">
        <v>2</v>
      </c>
      <c r="I69" s="5">
        <v>1</v>
      </c>
      <c r="J69" s="5"/>
      <c r="K69" s="5">
        <f t="shared" si="6"/>
        <v>4939</v>
      </c>
      <c r="L69" s="5">
        <f t="shared" si="7"/>
        <v>1.1066666183254796E-2</v>
      </c>
      <c r="M69" s="5">
        <f t="shared" si="4"/>
        <v>1.24762660262864E-2</v>
      </c>
      <c r="O69" s="1">
        <v>63</v>
      </c>
      <c r="P69" s="1">
        <v>2</v>
      </c>
      <c r="Q69" s="1">
        <v>1.2699999999999999E-2</v>
      </c>
      <c r="S69" s="1">
        <v>63</v>
      </c>
      <c r="T69" s="1">
        <v>63</v>
      </c>
      <c r="U69" s="1">
        <v>0.53220000000000001</v>
      </c>
    </row>
    <row r="70" spans="1:21" x14ac:dyDescent="0.2">
      <c r="A70" s="5">
        <f t="shared" si="5"/>
        <v>63</v>
      </c>
      <c r="B70" s="5">
        <f t="shared" ca="1" si="1"/>
        <v>35</v>
      </c>
      <c r="C70" s="5">
        <f t="shared" ca="1" si="2"/>
        <v>0</v>
      </c>
      <c r="D70" s="5"/>
      <c r="E70" s="5">
        <v>41</v>
      </c>
      <c r="F70" s="5">
        <v>1</v>
      </c>
      <c r="G70" s="5"/>
      <c r="H70" s="5">
        <v>2</v>
      </c>
      <c r="I70" s="5">
        <v>1</v>
      </c>
      <c r="J70" s="5"/>
      <c r="K70" s="5">
        <f t="shared" si="6"/>
        <v>4938</v>
      </c>
      <c r="L70" s="5">
        <f t="shared" si="7"/>
        <v>1.1269177321367393E-2</v>
      </c>
      <c r="M70" s="5">
        <f t="shared" si="4"/>
        <v>1.2678777164398997E-2</v>
      </c>
      <c r="O70" s="1">
        <v>64</v>
      </c>
      <c r="P70" s="1">
        <v>2</v>
      </c>
      <c r="Q70" s="1">
        <v>1.29E-2</v>
      </c>
      <c r="S70" s="1">
        <v>64</v>
      </c>
      <c r="T70" s="1">
        <v>64</v>
      </c>
      <c r="U70" s="1">
        <v>0.54149999999999998</v>
      </c>
    </row>
    <row r="71" spans="1:21" x14ac:dyDescent="0.2">
      <c r="A71" s="5">
        <f t="shared" si="5"/>
        <v>64</v>
      </c>
      <c r="B71" s="5">
        <f t="shared" ca="1" si="1"/>
        <v>30</v>
      </c>
      <c r="C71" s="5">
        <f t="shared" ca="1" si="2"/>
        <v>1</v>
      </c>
      <c r="D71" s="5"/>
      <c r="E71" s="5">
        <v>92</v>
      </c>
      <c r="F71" s="5">
        <v>1</v>
      </c>
      <c r="G71" s="5"/>
      <c r="H71" s="5">
        <v>2</v>
      </c>
      <c r="I71" s="5">
        <v>1</v>
      </c>
      <c r="J71" s="5"/>
      <c r="K71" s="5">
        <f t="shared" si="6"/>
        <v>4937</v>
      </c>
      <c r="L71" s="5">
        <f t="shared" si="7"/>
        <v>1.1471729478547866E-2</v>
      </c>
      <c r="M71" s="5">
        <f t="shared" si="4"/>
        <v>1.288132932157947E-2</v>
      </c>
      <c r="O71" s="1">
        <v>65</v>
      </c>
      <c r="P71" s="1">
        <v>2</v>
      </c>
      <c r="Q71" s="1">
        <v>1.3100000000000001E-2</v>
      </c>
      <c r="S71" s="1">
        <v>65</v>
      </c>
      <c r="T71" s="1">
        <v>65</v>
      </c>
      <c r="U71" s="1">
        <v>0.54779999999999995</v>
      </c>
    </row>
    <row r="72" spans="1:21" x14ac:dyDescent="0.2">
      <c r="A72" s="5">
        <f t="shared" si="5"/>
        <v>65</v>
      </c>
      <c r="B72" s="5">
        <f t="shared" ca="1" si="1"/>
        <v>273</v>
      </c>
      <c r="C72" s="5">
        <f t="shared" ca="1" si="2"/>
        <v>0</v>
      </c>
      <c r="D72" s="5"/>
      <c r="E72" s="5">
        <v>297</v>
      </c>
      <c r="F72" s="5">
        <v>1</v>
      </c>
      <c r="G72" s="5"/>
      <c r="H72" s="5">
        <v>2</v>
      </c>
      <c r="I72" s="5">
        <v>1</v>
      </c>
      <c r="J72" s="5"/>
      <c r="K72" s="5">
        <f t="shared" si="6"/>
        <v>4936</v>
      </c>
      <c r="L72" s="5">
        <f t="shared" si="7"/>
        <v>1.1674322671416586E-2</v>
      </c>
      <c r="M72" s="5">
        <f t="shared" si="4"/>
        <v>1.308392251444819E-2</v>
      </c>
      <c r="O72" s="1">
        <v>66</v>
      </c>
      <c r="P72" s="1">
        <v>2</v>
      </c>
      <c r="Q72" s="1">
        <v>1.3299999999999999E-2</v>
      </c>
      <c r="S72" s="1">
        <v>66</v>
      </c>
      <c r="T72" s="1">
        <v>66</v>
      </c>
      <c r="U72" s="1">
        <v>0.55369999999999997</v>
      </c>
    </row>
    <row r="73" spans="1:21" x14ac:dyDescent="0.2">
      <c r="A73" s="5">
        <f t="shared" si="5"/>
        <v>66</v>
      </c>
      <c r="B73" s="5">
        <f t="shared" ref="B73:B136" ca="1" si="8">CEILING(-LN(1-RAND())/$B$1,1)</f>
        <v>192</v>
      </c>
      <c r="C73" s="5">
        <f t="shared" ref="C73:C136" ca="1" si="9">IF(RAND()&gt;(1-$B$2),1,0)</f>
        <v>0</v>
      </c>
      <c r="D73" s="5"/>
      <c r="E73" s="5">
        <v>97</v>
      </c>
      <c r="F73" s="5">
        <v>1</v>
      </c>
      <c r="G73" s="5"/>
      <c r="H73" s="5">
        <v>2</v>
      </c>
      <c r="I73" s="5">
        <v>1</v>
      </c>
      <c r="J73" s="5"/>
      <c r="K73" s="5">
        <f t="shared" si="6"/>
        <v>4935</v>
      </c>
      <c r="L73" s="5">
        <f t="shared" si="7"/>
        <v>1.1876956916604023E-2</v>
      </c>
      <c r="M73" s="5">
        <f t="shared" ref="M73:M136" si="10">M72+1/K73</f>
        <v>1.3286556759635627E-2</v>
      </c>
      <c r="O73" s="1">
        <v>67</v>
      </c>
      <c r="P73" s="1">
        <v>2</v>
      </c>
      <c r="Q73" s="1">
        <v>1.35E-2</v>
      </c>
      <c r="S73" s="1">
        <v>67</v>
      </c>
      <c r="T73" s="1">
        <v>67</v>
      </c>
      <c r="U73" s="1">
        <v>0.56089999999999995</v>
      </c>
    </row>
    <row r="74" spans="1:21" x14ac:dyDescent="0.2">
      <c r="A74" s="5">
        <f t="shared" ref="A74:A137" si="11">A73+1</f>
        <v>67</v>
      </c>
      <c r="B74" s="5">
        <f t="shared" ca="1" si="8"/>
        <v>22</v>
      </c>
      <c r="C74" s="5">
        <f t="shared" ca="1" si="9"/>
        <v>1</v>
      </c>
      <c r="D74" s="5"/>
      <c r="E74" s="5">
        <v>22</v>
      </c>
      <c r="F74" s="5">
        <v>1</v>
      </c>
      <c r="G74" s="5"/>
      <c r="H74" s="5">
        <v>2</v>
      </c>
      <c r="I74" s="5">
        <v>1</v>
      </c>
      <c r="J74" s="5"/>
      <c r="K74" s="5">
        <f t="shared" si="6"/>
        <v>4934</v>
      </c>
      <c r="L74" s="5">
        <f t="shared" si="7"/>
        <v>1.207963223075076E-2</v>
      </c>
      <c r="M74" s="5">
        <f t="shared" si="10"/>
        <v>1.3489232073782364E-2</v>
      </c>
      <c r="O74" s="1">
        <v>68</v>
      </c>
      <c r="P74" s="1">
        <v>2</v>
      </c>
      <c r="Q74" s="1">
        <v>1.37E-2</v>
      </c>
      <c r="S74" s="1">
        <v>68</v>
      </c>
      <c r="T74" s="1">
        <v>68</v>
      </c>
      <c r="U74" s="1">
        <v>0.56810000000000005</v>
      </c>
    </row>
    <row r="75" spans="1:21" x14ac:dyDescent="0.2">
      <c r="A75" s="5">
        <f t="shared" si="11"/>
        <v>68</v>
      </c>
      <c r="B75" s="5">
        <f t="shared" ca="1" si="8"/>
        <v>128</v>
      </c>
      <c r="C75" s="5">
        <f t="shared" ca="1" si="9"/>
        <v>1</v>
      </c>
      <c r="D75" s="5"/>
      <c r="E75" s="5">
        <v>184</v>
      </c>
      <c r="F75" s="5">
        <v>0</v>
      </c>
      <c r="G75" s="5"/>
      <c r="H75" s="5">
        <v>2</v>
      </c>
      <c r="I75" s="5">
        <v>1</v>
      </c>
      <c r="J75" s="5"/>
      <c r="K75" s="5">
        <f t="shared" si="6"/>
        <v>4933</v>
      </c>
      <c r="L75" s="5">
        <f t="shared" si="7"/>
        <v>1.2282348630507501E-2</v>
      </c>
      <c r="M75" s="5">
        <f t="shared" si="10"/>
        <v>1.3691948473539104E-2</v>
      </c>
      <c r="O75" s="1">
        <v>69</v>
      </c>
      <c r="P75" s="1">
        <v>2</v>
      </c>
      <c r="Q75" s="1">
        <v>1.3899999999999999E-2</v>
      </c>
      <c r="S75" s="1">
        <v>69</v>
      </c>
      <c r="T75" s="1">
        <v>69</v>
      </c>
      <c r="U75" s="1">
        <v>0.5746</v>
      </c>
    </row>
    <row r="76" spans="1:21" x14ac:dyDescent="0.2">
      <c r="A76" s="5">
        <f t="shared" si="11"/>
        <v>69</v>
      </c>
      <c r="B76" s="5">
        <f t="shared" ca="1" si="8"/>
        <v>164</v>
      </c>
      <c r="C76" s="5">
        <f t="shared" ca="1" si="9"/>
        <v>1</v>
      </c>
      <c r="D76" s="5"/>
      <c r="E76" s="5">
        <v>232</v>
      </c>
      <c r="F76" s="5">
        <v>0</v>
      </c>
      <c r="G76" s="5"/>
      <c r="H76" s="5">
        <v>2</v>
      </c>
      <c r="I76" s="5">
        <v>1</v>
      </c>
      <c r="J76" s="5"/>
      <c r="K76" s="5">
        <f t="shared" si="6"/>
        <v>4932</v>
      </c>
      <c r="L76" s="5">
        <f t="shared" si="7"/>
        <v>1.2485106132535076E-2</v>
      </c>
      <c r="M76" s="5">
        <f t="shared" si="10"/>
        <v>1.389470597556668E-2</v>
      </c>
      <c r="O76" s="1">
        <v>70</v>
      </c>
      <c r="P76" s="1">
        <v>2</v>
      </c>
      <c r="Q76" s="1">
        <v>1.41E-2</v>
      </c>
      <c r="S76" s="1">
        <v>70</v>
      </c>
      <c r="T76" s="1">
        <v>70</v>
      </c>
      <c r="U76" s="1">
        <v>0.58409999999999995</v>
      </c>
    </row>
    <row r="77" spans="1:21" x14ac:dyDescent="0.2">
      <c r="A77" s="5">
        <f t="shared" si="11"/>
        <v>70</v>
      </c>
      <c r="B77" s="5">
        <f t="shared" ca="1" si="8"/>
        <v>27</v>
      </c>
      <c r="C77" s="5">
        <f t="shared" ca="1" si="9"/>
        <v>0</v>
      </c>
      <c r="D77" s="5"/>
      <c r="E77" s="5">
        <v>18</v>
      </c>
      <c r="F77" s="5">
        <v>1</v>
      </c>
      <c r="G77" s="5"/>
      <c r="H77" s="5">
        <v>2</v>
      </c>
      <c r="I77" s="5">
        <v>1</v>
      </c>
      <c r="J77" s="5"/>
      <c r="K77" s="5">
        <f t="shared" ref="K77:K140" si="12">K78+1</f>
        <v>4931</v>
      </c>
      <c r="L77" s="5">
        <f t="shared" ref="L77:L140" si="13">L76+I77/K77</f>
        <v>1.2687904753504453E-2</v>
      </c>
      <c r="M77" s="5">
        <f t="shared" si="10"/>
        <v>1.4097504596536057E-2</v>
      </c>
      <c r="O77" s="1">
        <v>71</v>
      </c>
      <c r="P77" s="1">
        <v>2</v>
      </c>
      <c r="Q77" s="1">
        <v>1.43E-2</v>
      </c>
      <c r="S77" s="1">
        <v>71</v>
      </c>
      <c r="T77" s="1">
        <v>71</v>
      </c>
      <c r="U77" s="1">
        <v>0.58940000000000003</v>
      </c>
    </row>
    <row r="78" spans="1:21" x14ac:dyDescent="0.2">
      <c r="A78" s="5">
        <f t="shared" si="11"/>
        <v>71</v>
      </c>
      <c r="B78" s="5">
        <f t="shared" ca="1" si="8"/>
        <v>36</v>
      </c>
      <c r="C78" s="5">
        <f t="shared" ca="1" si="9"/>
        <v>1</v>
      </c>
      <c r="D78" s="5"/>
      <c r="E78" s="5">
        <v>34</v>
      </c>
      <c r="F78" s="5">
        <v>1</v>
      </c>
      <c r="G78" s="5"/>
      <c r="H78" s="5">
        <v>2</v>
      </c>
      <c r="I78" s="5">
        <v>1</v>
      </c>
      <c r="J78" s="5"/>
      <c r="K78" s="5">
        <f t="shared" si="12"/>
        <v>4930</v>
      </c>
      <c r="L78" s="5">
        <f t="shared" si="13"/>
        <v>1.2890744510096745E-2</v>
      </c>
      <c r="M78" s="5">
        <f t="shared" si="10"/>
        <v>1.4300344353128349E-2</v>
      </c>
      <c r="O78" s="1">
        <v>72</v>
      </c>
      <c r="P78" s="1">
        <v>2</v>
      </c>
      <c r="Q78" s="1">
        <v>1.4500000000000001E-2</v>
      </c>
      <c r="S78" s="1">
        <v>72</v>
      </c>
      <c r="T78" s="1">
        <v>72</v>
      </c>
      <c r="U78" s="1">
        <v>0.59860000000000002</v>
      </c>
    </row>
    <row r="79" spans="1:21" x14ac:dyDescent="0.2">
      <c r="A79" s="5">
        <f t="shared" si="11"/>
        <v>72</v>
      </c>
      <c r="B79" s="5">
        <f t="shared" ca="1" si="8"/>
        <v>49</v>
      </c>
      <c r="C79" s="5">
        <f t="shared" ca="1" si="9"/>
        <v>1</v>
      </c>
      <c r="D79" s="5"/>
      <c r="E79" s="5">
        <v>76</v>
      </c>
      <c r="F79" s="5">
        <v>1</v>
      </c>
      <c r="G79" s="5"/>
      <c r="H79" s="5">
        <v>2</v>
      </c>
      <c r="I79" s="5">
        <v>1</v>
      </c>
      <c r="J79" s="5"/>
      <c r="K79" s="5">
        <f t="shared" si="12"/>
        <v>4929</v>
      </c>
      <c r="L79" s="5">
        <f t="shared" si="13"/>
        <v>1.3093625419003217E-2</v>
      </c>
      <c r="M79" s="5">
        <f t="shared" si="10"/>
        <v>1.4503225262034821E-2</v>
      </c>
      <c r="O79" s="1">
        <v>73</v>
      </c>
      <c r="P79" s="1">
        <v>2</v>
      </c>
      <c r="Q79" s="1">
        <v>1.47E-2</v>
      </c>
      <c r="S79" s="1">
        <v>73</v>
      </c>
      <c r="T79" s="1">
        <v>73</v>
      </c>
      <c r="U79" s="1">
        <v>0.60880000000000001</v>
      </c>
    </row>
    <row r="80" spans="1:21" x14ac:dyDescent="0.2">
      <c r="A80" s="5">
        <f t="shared" si="11"/>
        <v>73</v>
      </c>
      <c r="B80" s="5">
        <f t="shared" ca="1" si="8"/>
        <v>38</v>
      </c>
      <c r="C80" s="5">
        <f t="shared" ca="1" si="9"/>
        <v>1</v>
      </c>
      <c r="D80" s="5"/>
      <c r="E80" s="5">
        <v>25</v>
      </c>
      <c r="F80" s="5">
        <v>0</v>
      </c>
      <c r="G80" s="5"/>
      <c r="H80" s="5">
        <v>2</v>
      </c>
      <c r="I80" s="5">
        <v>1</v>
      </c>
      <c r="J80" s="5"/>
      <c r="K80" s="5">
        <f t="shared" si="12"/>
        <v>4928</v>
      </c>
      <c r="L80" s="5">
        <f t="shared" si="13"/>
        <v>1.3296547496925295E-2</v>
      </c>
      <c r="M80" s="5">
        <f t="shared" si="10"/>
        <v>1.4706147339956899E-2</v>
      </c>
      <c r="O80" s="1">
        <v>74</v>
      </c>
      <c r="P80" s="1">
        <v>2</v>
      </c>
      <c r="Q80" s="1">
        <v>1.49E-2</v>
      </c>
      <c r="S80" s="1">
        <v>74</v>
      </c>
      <c r="T80" s="1">
        <v>74</v>
      </c>
      <c r="U80" s="1">
        <v>0.61729999999999996</v>
      </c>
    </row>
    <row r="81" spans="1:21" x14ac:dyDescent="0.2">
      <c r="A81" s="5">
        <f t="shared" si="11"/>
        <v>74</v>
      </c>
      <c r="B81" s="5">
        <f t="shared" ca="1" si="8"/>
        <v>32</v>
      </c>
      <c r="C81" s="5">
        <f t="shared" ca="1" si="9"/>
        <v>1</v>
      </c>
      <c r="D81" s="5"/>
      <c r="E81" s="5">
        <v>31</v>
      </c>
      <c r="F81" s="5">
        <v>1</v>
      </c>
      <c r="G81" s="5"/>
      <c r="H81" s="5">
        <v>2</v>
      </c>
      <c r="I81" s="5">
        <v>0</v>
      </c>
      <c r="J81" s="5"/>
      <c r="K81" s="5">
        <f t="shared" si="12"/>
        <v>4927</v>
      </c>
      <c r="L81" s="5">
        <f t="shared" si="13"/>
        <v>1.3296547496925295E-2</v>
      </c>
      <c r="M81" s="5">
        <f t="shared" si="10"/>
        <v>1.4909110603606179E-2</v>
      </c>
      <c r="O81" s="1">
        <v>75</v>
      </c>
      <c r="P81" s="1">
        <v>2</v>
      </c>
      <c r="Q81" s="1">
        <v>1.5100000000000001E-2</v>
      </c>
      <c r="S81" s="1">
        <v>75</v>
      </c>
      <c r="T81" s="1">
        <v>75</v>
      </c>
      <c r="U81" s="1">
        <v>0.62460000000000004</v>
      </c>
    </row>
    <row r="82" spans="1:21" x14ac:dyDescent="0.2">
      <c r="A82" s="5">
        <f t="shared" si="11"/>
        <v>75</v>
      </c>
      <c r="B82" s="5">
        <f t="shared" ca="1" si="8"/>
        <v>103</v>
      </c>
      <c r="C82" s="5">
        <f t="shared" ca="1" si="9"/>
        <v>0</v>
      </c>
      <c r="D82" s="5"/>
      <c r="E82" s="5">
        <v>149</v>
      </c>
      <c r="F82" s="5">
        <v>0</v>
      </c>
      <c r="G82" s="5"/>
      <c r="H82" s="5">
        <v>2</v>
      </c>
      <c r="I82" s="5">
        <v>1</v>
      </c>
      <c r="J82" s="5"/>
      <c r="K82" s="5">
        <f t="shared" si="12"/>
        <v>4926</v>
      </c>
      <c r="L82" s="5">
        <f t="shared" si="13"/>
        <v>1.3499551963023548E-2</v>
      </c>
      <c r="M82" s="5">
        <f t="shared" si="10"/>
        <v>1.5112115069704432E-2</v>
      </c>
      <c r="O82" s="1">
        <v>76</v>
      </c>
      <c r="P82" s="1">
        <v>2</v>
      </c>
      <c r="Q82" s="1">
        <v>1.5299999999999999E-2</v>
      </c>
      <c r="S82" s="1">
        <v>76</v>
      </c>
      <c r="T82" s="1">
        <v>76</v>
      </c>
      <c r="U82" s="1">
        <v>0.63600000000000001</v>
      </c>
    </row>
    <row r="83" spans="1:21" x14ac:dyDescent="0.2">
      <c r="A83" s="5">
        <f t="shared" si="11"/>
        <v>76</v>
      </c>
      <c r="B83" s="5">
        <f t="shared" ca="1" si="8"/>
        <v>191</v>
      </c>
      <c r="C83" s="5">
        <f t="shared" ca="1" si="9"/>
        <v>1</v>
      </c>
      <c r="D83" s="5"/>
      <c r="E83" s="5">
        <v>49</v>
      </c>
      <c r="F83" s="5">
        <v>1</v>
      </c>
      <c r="G83" s="5"/>
      <c r="H83" s="5">
        <v>2</v>
      </c>
      <c r="I83" s="5">
        <v>1</v>
      </c>
      <c r="J83" s="5"/>
      <c r="K83" s="5">
        <f t="shared" si="12"/>
        <v>4925</v>
      </c>
      <c r="L83" s="5">
        <f t="shared" si="13"/>
        <v>1.3702597648302737E-2</v>
      </c>
      <c r="M83" s="5">
        <f t="shared" si="10"/>
        <v>1.531516075498362E-2</v>
      </c>
      <c r="O83" s="1">
        <v>77</v>
      </c>
      <c r="P83" s="1">
        <v>2</v>
      </c>
      <c r="Q83" s="1">
        <v>1.55E-2</v>
      </c>
      <c r="S83" s="1">
        <v>77</v>
      </c>
      <c r="T83" s="1">
        <v>77</v>
      </c>
      <c r="U83" s="1">
        <v>0.6421</v>
      </c>
    </row>
    <row r="84" spans="1:21" x14ac:dyDescent="0.2">
      <c r="A84" s="5">
        <f t="shared" si="11"/>
        <v>77</v>
      </c>
      <c r="B84" s="5">
        <f t="shared" ca="1" si="8"/>
        <v>124</v>
      </c>
      <c r="C84" s="5">
        <f t="shared" ca="1" si="9"/>
        <v>1</v>
      </c>
      <c r="D84" s="5"/>
      <c r="E84" s="5">
        <v>83</v>
      </c>
      <c r="F84" s="5">
        <v>1</v>
      </c>
      <c r="G84" s="5"/>
      <c r="H84" s="5">
        <v>2</v>
      </c>
      <c r="I84" s="5">
        <v>0</v>
      </c>
      <c r="J84" s="5"/>
      <c r="K84" s="5">
        <f t="shared" si="12"/>
        <v>4924</v>
      </c>
      <c r="L84" s="5">
        <f t="shared" si="13"/>
        <v>1.3702597648302737E-2</v>
      </c>
      <c r="M84" s="5">
        <f t="shared" si="10"/>
        <v>1.5518247676185894E-2</v>
      </c>
      <c r="O84" s="1">
        <v>78</v>
      </c>
      <c r="P84" s="1">
        <v>2</v>
      </c>
      <c r="Q84" s="1">
        <v>1.5699999999999999E-2</v>
      </c>
      <c r="S84" s="1">
        <v>78</v>
      </c>
      <c r="T84" s="1">
        <v>78</v>
      </c>
      <c r="U84" s="1">
        <v>0.6492</v>
      </c>
    </row>
    <row r="85" spans="1:21" x14ac:dyDescent="0.2">
      <c r="A85" s="5">
        <f t="shared" si="11"/>
        <v>78</v>
      </c>
      <c r="B85" s="5">
        <f t="shared" ca="1" si="8"/>
        <v>29</v>
      </c>
      <c r="C85" s="5">
        <f t="shared" ca="1" si="9"/>
        <v>1</v>
      </c>
      <c r="D85" s="5"/>
      <c r="E85" s="5">
        <v>163</v>
      </c>
      <c r="F85" s="5">
        <v>0</v>
      </c>
      <c r="G85" s="5"/>
      <c r="H85" s="5">
        <v>2</v>
      </c>
      <c r="I85" s="5">
        <v>0</v>
      </c>
      <c r="J85" s="5"/>
      <c r="K85" s="5">
        <f t="shared" si="12"/>
        <v>4923</v>
      </c>
      <c r="L85" s="5">
        <f t="shared" si="13"/>
        <v>1.3702597648302737E-2</v>
      </c>
      <c r="M85" s="5">
        <f t="shared" si="10"/>
        <v>1.5721375850063612E-2</v>
      </c>
      <c r="O85" s="1">
        <v>79</v>
      </c>
      <c r="P85" s="1">
        <v>2</v>
      </c>
      <c r="Q85" s="1">
        <v>1.5900000000000001E-2</v>
      </c>
      <c r="S85" s="1">
        <v>79</v>
      </c>
      <c r="T85" s="1">
        <v>79</v>
      </c>
      <c r="U85" s="1">
        <v>0.65639999999999998</v>
      </c>
    </row>
    <row r="86" spans="1:21" x14ac:dyDescent="0.2">
      <c r="A86" s="5">
        <f t="shared" si="11"/>
        <v>79</v>
      </c>
      <c r="B86" s="5">
        <f t="shared" ca="1" si="8"/>
        <v>237</v>
      </c>
      <c r="C86" s="5">
        <f t="shared" ca="1" si="9"/>
        <v>1</v>
      </c>
      <c r="D86" s="5"/>
      <c r="E86" s="5">
        <v>487</v>
      </c>
      <c r="F86" s="5">
        <v>0</v>
      </c>
      <c r="G86" s="5"/>
      <c r="H86" s="5">
        <v>2</v>
      </c>
      <c r="I86" s="5">
        <v>1</v>
      </c>
      <c r="J86" s="5"/>
      <c r="K86" s="5">
        <f t="shared" si="12"/>
        <v>4922</v>
      </c>
      <c r="L86" s="5">
        <f t="shared" si="13"/>
        <v>1.3905767091618462E-2</v>
      </c>
      <c r="M86" s="5">
        <f t="shared" si="10"/>
        <v>1.5924545293379336E-2</v>
      </c>
      <c r="O86" s="11">
        <v>80</v>
      </c>
      <c r="P86" s="11">
        <v>2</v>
      </c>
      <c r="Q86" s="11">
        <v>1.61E-2</v>
      </c>
      <c r="S86" s="1">
        <v>80</v>
      </c>
      <c r="T86" s="1">
        <v>80</v>
      </c>
      <c r="U86" s="1">
        <v>0.66869999999999996</v>
      </c>
    </row>
    <row r="87" spans="1:21" x14ac:dyDescent="0.2">
      <c r="A87" s="5">
        <f t="shared" si="11"/>
        <v>80</v>
      </c>
      <c r="B87" s="5">
        <f t="shared" ca="1" si="8"/>
        <v>5</v>
      </c>
      <c r="C87" s="5">
        <f t="shared" ca="1" si="9"/>
        <v>1</v>
      </c>
      <c r="D87" s="5"/>
      <c r="E87" s="5">
        <v>182</v>
      </c>
      <c r="F87" s="5">
        <v>1</v>
      </c>
      <c r="G87" s="5"/>
      <c r="H87" s="5">
        <v>2</v>
      </c>
      <c r="I87" s="5">
        <v>1</v>
      </c>
      <c r="J87" s="5"/>
      <c r="K87" s="5">
        <f t="shared" si="12"/>
        <v>4921</v>
      </c>
      <c r="L87" s="5">
        <f t="shared" si="13"/>
        <v>1.4108977821144982E-2</v>
      </c>
      <c r="M87" s="5">
        <f t="shared" si="10"/>
        <v>1.6127756022905854E-2</v>
      </c>
      <c r="O87" s="1">
        <v>81</v>
      </c>
      <c r="P87" s="1">
        <v>3</v>
      </c>
      <c r="Q87" s="1">
        <v>1.6400000000000001E-2</v>
      </c>
      <c r="S87" s="1">
        <v>81</v>
      </c>
      <c r="T87" s="1">
        <v>81</v>
      </c>
      <c r="U87" s="1">
        <v>0.67459999999999998</v>
      </c>
    </row>
    <row r="88" spans="1:21" x14ac:dyDescent="0.2">
      <c r="A88" s="5">
        <f t="shared" si="11"/>
        <v>81</v>
      </c>
      <c r="B88" s="5">
        <f t="shared" ca="1" si="8"/>
        <v>1</v>
      </c>
      <c r="C88" s="5">
        <f t="shared" ca="1" si="9"/>
        <v>0</v>
      </c>
      <c r="D88" s="5"/>
      <c r="E88" s="5">
        <v>144</v>
      </c>
      <c r="F88" s="5">
        <v>1</v>
      </c>
      <c r="G88" s="5"/>
      <c r="H88" s="5">
        <v>2</v>
      </c>
      <c r="I88" s="5">
        <v>0</v>
      </c>
      <c r="J88" s="5"/>
      <c r="K88" s="5">
        <f t="shared" si="12"/>
        <v>4920</v>
      </c>
      <c r="L88" s="5">
        <f t="shared" si="13"/>
        <v>1.4108977821144982E-2</v>
      </c>
      <c r="M88" s="5">
        <f t="shared" si="10"/>
        <v>1.6331008055426179E-2</v>
      </c>
      <c r="O88" s="1">
        <v>82</v>
      </c>
      <c r="P88" s="1">
        <v>3</v>
      </c>
      <c r="Q88" s="1">
        <v>1.66E-2</v>
      </c>
      <c r="S88" s="1">
        <v>82</v>
      </c>
      <c r="T88" s="1">
        <v>82</v>
      </c>
      <c r="U88" s="1">
        <v>0.68389999999999995</v>
      </c>
    </row>
    <row r="89" spans="1:21" x14ac:dyDescent="0.2">
      <c r="A89" s="5">
        <f t="shared" si="11"/>
        <v>82</v>
      </c>
      <c r="B89" s="5">
        <f t="shared" ca="1" si="8"/>
        <v>52</v>
      </c>
      <c r="C89" s="5">
        <f t="shared" ca="1" si="9"/>
        <v>1</v>
      </c>
      <c r="D89" s="5"/>
      <c r="E89" s="5">
        <v>201</v>
      </c>
      <c r="F89" s="5">
        <v>1</v>
      </c>
      <c r="G89" s="5"/>
      <c r="H89" s="5">
        <v>2</v>
      </c>
      <c r="I89" s="5">
        <v>0</v>
      </c>
      <c r="J89" s="5"/>
      <c r="K89" s="5">
        <f t="shared" si="12"/>
        <v>4919</v>
      </c>
      <c r="L89" s="5">
        <f t="shared" si="13"/>
        <v>1.4108977821144982E-2</v>
      </c>
      <c r="M89" s="5">
        <f t="shared" si="10"/>
        <v>1.6534301407733556E-2</v>
      </c>
      <c r="O89" s="1">
        <v>83</v>
      </c>
      <c r="P89" s="1">
        <v>3</v>
      </c>
      <c r="Q89" s="1">
        <v>1.6799999999999999E-2</v>
      </c>
      <c r="S89" s="1">
        <v>83</v>
      </c>
      <c r="T89" s="1">
        <v>83</v>
      </c>
      <c r="U89" s="1">
        <v>0.68810000000000004</v>
      </c>
    </row>
    <row r="90" spans="1:21" x14ac:dyDescent="0.2">
      <c r="A90" s="5">
        <f t="shared" si="11"/>
        <v>83</v>
      </c>
      <c r="B90" s="5">
        <f t="shared" ca="1" si="8"/>
        <v>40</v>
      </c>
      <c r="C90" s="5">
        <f t="shared" ca="1" si="9"/>
        <v>0</v>
      </c>
      <c r="D90" s="5"/>
      <c r="E90" s="5">
        <v>29</v>
      </c>
      <c r="F90" s="5">
        <v>1</v>
      </c>
      <c r="G90" s="5"/>
      <c r="H90" s="5">
        <v>2</v>
      </c>
      <c r="I90" s="5">
        <v>0</v>
      </c>
      <c r="J90" s="5"/>
      <c r="K90" s="5">
        <f t="shared" si="12"/>
        <v>4918</v>
      </c>
      <c r="L90" s="5">
        <f t="shared" si="13"/>
        <v>1.4108977821144982E-2</v>
      </c>
      <c r="M90" s="5">
        <f t="shared" si="10"/>
        <v>1.6737636096631481E-2</v>
      </c>
      <c r="O90" s="1">
        <v>84</v>
      </c>
      <c r="P90" s="1">
        <v>3</v>
      </c>
      <c r="Q90" s="1">
        <v>1.7000000000000001E-2</v>
      </c>
      <c r="S90" s="1">
        <v>84</v>
      </c>
      <c r="T90" s="1">
        <v>84</v>
      </c>
      <c r="U90" s="1">
        <v>0.6976</v>
      </c>
    </row>
    <row r="91" spans="1:21" x14ac:dyDescent="0.2">
      <c r="A91" s="5">
        <f t="shared" si="11"/>
        <v>84</v>
      </c>
      <c r="B91" s="5">
        <f t="shared" ca="1" si="8"/>
        <v>57</v>
      </c>
      <c r="C91" s="5">
        <f t="shared" ca="1" si="9"/>
        <v>1</v>
      </c>
      <c r="D91" s="5"/>
      <c r="E91" s="5">
        <v>41</v>
      </c>
      <c r="F91" s="5">
        <v>1</v>
      </c>
      <c r="G91" s="5"/>
      <c r="H91" s="5">
        <v>2</v>
      </c>
      <c r="I91" s="5">
        <v>0</v>
      </c>
      <c r="J91" s="5"/>
      <c r="K91" s="5">
        <f t="shared" si="12"/>
        <v>4917</v>
      </c>
      <c r="L91" s="5">
        <f t="shared" si="13"/>
        <v>1.4108977821144982E-2</v>
      </c>
      <c r="M91" s="5">
        <f t="shared" si="10"/>
        <v>1.6941012138933696E-2</v>
      </c>
      <c r="O91" s="1">
        <v>85</v>
      </c>
      <c r="P91" s="1">
        <v>3</v>
      </c>
      <c r="Q91" s="1">
        <v>1.72E-2</v>
      </c>
      <c r="S91" s="1">
        <v>85</v>
      </c>
      <c r="T91" s="1">
        <v>85</v>
      </c>
      <c r="U91" s="1">
        <v>0.70430000000000004</v>
      </c>
    </row>
    <row r="92" spans="1:21" x14ac:dyDescent="0.2">
      <c r="A92" s="5">
        <f t="shared" si="11"/>
        <v>85</v>
      </c>
      <c r="B92" s="5">
        <f t="shared" ca="1" si="8"/>
        <v>20</v>
      </c>
      <c r="C92" s="5">
        <f t="shared" ca="1" si="9"/>
        <v>0</v>
      </c>
      <c r="D92" s="5"/>
      <c r="E92" s="5">
        <v>28</v>
      </c>
      <c r="F92" s="5">
        <v>1</v>
      </c>
      <c r="G92" s="5"/>
      <c r="H92" s="5">
        <v>2</v>
      </c>
      <c r="I92" s="5">
        <v>1</v>
      </c>
      <c r="J92" s="5"/>
      <c r="K92" s="5">
        <f t="shared" si="12"/>
        <v>4916</v>
      </c>
      <c r="L92" s="5">
        <f t="shared" si="13"/>
        <v>1.4312395233675494E-2</v>
      </c>
      <c r="M92" s="5">
        <f t="shared" si="10"/>
        <v>1.714442955146421E-2</v>
      </c>
      <c r="O92" s="1">
        <v>86</v>
      </c>
      <c r="P92" s="1">
        <v>3</v>
      </c>
      <c r="Q92" s="1">
        <v>1.7399999999999999E-2</v>
      </c>
      <c r="S92" s="1">
        <v>86</v>
      </c>
      <c r="T92" s="1">
        <v>86</v>
      </c>
      <c r="U92" s="1">
        <v>0.71250000000000002</v>
      </c>
    </row>
    <row r="93" spans="1:21" x14ac:dyDescent="0.2">
      <c r="A93" s="5">
        <f t="shared" si="11"/>
        <v>86</v>
      </c>
      <c r="B93" s="5">
        <f t="shared" ca="1" si="8"/>
        <v>135</v>
      </c>
      <c r="C93" s="5">
        <f t="shared" ca="1" si="9"/>
        <v>1</v>
      </c>
      <c r="D93" s="5"/>
      <c r="E93" s="5">
        <v>121</v>
      </c>
      <c r="F93" s="5">
        <v>1</v>
      </c>
      <c r="G93" s="5"/>
      <c r="H93" s="5">
        <v>2</v>
      </c>
      <c r="I93" s="5">
        <v>1</v>
      </c>
      <c r="J93" s="5"/>
      <c r="K93" s="5">
        <f t="shared" si="12"/>
        <v>4915</v>
      </c>
      <c r="L93" s="5">
        <f t="shared" si="13"/>
        <v>1.4515854033268577E-2</v>
      </c>
      <c r="M93" s="5">
        <f t="shared" si="10"/>
        <v>1.7347888351057293E-2</v>
      </c>
      <c r="O93" s="1">
        <v>87</v>
      </c>
      <c r="P93" s="1">
        <v>3</v>
      </c>
      <c r="Q93" s="1">
        <v>1.7600000000000001E-2</v>
      </c>
      <c r="S93" s="1">
        <v>87</v>
      </c>
      <c r="T93" s="1">
        <v>87</v>
      </c>
      <c r="U93" s="1">
        <v>0.72130000000000005</v>
      </c>
    </row>
    <row r="94" spans="1:21" x14ac:dyDescent="0.2">
      <c r="A94" s="5">
        <f t="shared" si="11"/>
        <v>87</v>
      </c>
      <c r="B94" s="5">
        <f t="shared" ca="1" si="8"/>
        <v>169</v>
      </c>
      <c r="C94" s="5">
        <f t="shared" ca="1" si="9"/>
        <v>1</v>
      </c>
      <c r="D94" s="5"/>
      <c r="E94" s="5">
        <v>239</v>
      </c>
      <c r="F94" s="5">
        <v>1</v>
      </c>
      <c r="G94" s="5"/>
      <c r="H94" s="5">
        <v>2</v>
      </c>
      <c r="I94" s="5">
        <v>1</v>
      </c>
      <c r="J94" s="5"/>
      <c r="K94" s="5">
        <f t="shared" si="12"/>
        <v>4914</v>
      </c>
      <c r="L94" s="5">
        <f t="shared" si="13"/>
        <v>1.471935423676878E-2</v>
      </c>
      <c r="M94" s="5">
        <f t="shared" si="10"/>
        <v>1.7551388554557498E-2</v>
      </c>
      <c r="O94" s="1">
        <v>88</v>
      </c>
      <c r="P94" s="1">
        <v>3</v>
      </c>
      <c r="Q94" s="1">
        <v>1.78E-2</v>
      </c>
      <c r="S94" s="1">
        <v>88</v>
      </c>
      <c r="T94" s="1">
        <v>88</v>
      </c>
      <c r="U94" s="1">
        <v>0.73209999999999997</v>
      </c>
    </row>
    <row r="95" spans="1:21" x14ac:dyDescent="0.2">
      <c r="A95" s="5">
        <f t="shared" si="11"/>
        <v>88</v>
      </c>
      <c r="B95" s="5">
        <f t="shared" ca="1" si="8"/>
        <v>27</v>
      </c>
      <c r="C95" s="5">
        <f t="shared" ca="1" si="9"/>
        <v>1</v>
      </c>
      <c r="D95" s="5"/>
      <c r="E95" s="5">
        <v>87</v>
      </c>
      <c r="F95" s="5">
        <v>1</v>
      </c>
      <c r="G95" s="5"/>
      <c r="H95" s="5">
        <v>2</v>
      </c>
      <c r="I95" s="5">
        <v>1</v>
      </c>
      <c r="J95" s="5"/>
      <c r="K95" s="5">
        <f t="shared" si="12"/>
        <v>4913</v>
      </c>
      <c r="L95" s="5">
        <f t="shared" si="13"/>
        <v>1.4922895861030941E-2</v>
      </c>
      <c r="M95" s="5">
        <f t="shared" si="10"/>
        <v>1.7754930178819659E-2</v>
      </c>
      <c r="O95" s="1">
        <v>89</v>
      </c>
      <c r="P95" s="1">
        <v>3</v>
      </c>
      <c r="Q95" s="1">
        <v>1.7999999999999999E-2</v>
      </c>
      <c r="S95" s="1">
        <v>89</v>
      </c>
      <c r="T95" s="1">
        <v>89</v>
      </c>
      <c r="U95" s="1">
        <v>0.73560000000000003</v>
      </c>
    </row>
    <row r="96" spans="1:21" x14ac:dyDescent="0.2">
      <c r="A96" s="5">
        <f t="shared" si="11"/>
        <v>89</v>
      </c>
      <c r="B96" s="5">
        <f t="shared" ca="1" si="8"/>
        <v>58</v>
      </c>
      <c r="C96" s="5">
        <f t="shared" ca="1" si="9"/>
        <v>1</v>
      </c>
      <c r="D96" s="5"/>
      <c r="E96" s="5">
        <v>117</v>
      </c>
      <c r="F96" s="5">
        <v>1</v>
      </c>
      <c r="G96" s="5"/>
      <c r="H96" s="5">
        <v>2</v>
      </c>
      <c r="I96" s="5">
        <v>1</v>
      </c>
      <c r="J96" s="5"/>
      <c r="K96" s="5">
        <f t="shared" si="12"/>
        <v>4912</v>
      </c>
      <c r="L96" s="5">
        <f t="shared" si="13"/>
        <v>1.5126478922920192E-2</v>
      </c>
      <c r="M96" s="5">
        <f t="shared" si="10"/>
        <v>1.795851324070891E-2</v>
      </c>
      <c r="O96" s="1">
        <v>90</v>
      </c>
      <c r="P96" s="1">
        <v>3</v>
      </c>
      <c r="Q96" s="1">
        <v>1.8200000000000001E-2</v>
      </c>
      <c r="S96" s="1">
        <v>90</v>
      </c>
      <c r="T96" s="1">
        <v>90</v>
      </c>
      <c r="U96" s="1">
        <v>0.74519999999999997</v>
      </c>
    </row>
    <row r="97" spans="1:21" x14ac:dyDescent="0.2">
      <c r="A97" s="5">
        <f t="shared" si="11"/>
        <v>90</v>
      </c>
      <c r="B97" s="5">
        <f t="shared" ca="1" si="8"/>
        <v>17</v>
      </c>
      <c r="C97" s="5">
        <f t="shared" ca="1" si="9"/>
        <v>1</v>
      </c>
      <c r="D97" s="5"/>
      <c r="E97" s="5">
        <v>181</v>
      </c>
      <c r="F97" s="5">
        <v>1</v>
      </c>
      <c r="G97" s="5"/>
      <c r="H97" s="5">
        <v>2</v>
      </c>
      <c r="I97" s="5">
        <v>1</v>
      </c>
      <c r="J97" s="5"/>
      <c r="K97" s="5">
        <f t="shared" si="12"/>
        <v>4911</v>
      </c>
      <c r="L97" s="5">
        <f t="shared" si="13"/>
        <v>1.5330103439311966E-2</v>
      </c>
      <c r="M97" s="5">
        <f t="shared" si="10"/>
        <v>1.8162137757100683E-2</v>
      </c>
      <c r="O97" s="1">
        <v>91</v>
      </c>
      <c r="P97" s="1">
        <v>3</v>
      </c>
      <c r="Q97" s="1">
        <v>1.84E-2</v>
      </c>
      <c r="S97" s="1">
        <v>91</v>
      </c>
      <c r="T97" s="1">
        <v>91</v>
      </c>
      <c r="U97" s="1">
        <v>0.75329999999999997</v>
      </c>
    </row>
    <row r="98" spans="1:21" x14ac:dyDescent="0.2">
      <c r="A98" s="5">
        <f t="shared" si="11"/>
        <v>91</v>
      </c>
      <c r="B98" s="5">
        <f t="shared" ca="1" si="8"/>
        <v>63</v>
      </c>
      <c r="C98" s="5">
        <f t="shared" ca="1" si="9"/>
        <v>1</v>
      </c>
      <c r="D98" s="5"/>
      <c r="E98" s="5">
        <v>167</v>
      </c>
      <c r="F98" s="5">
        <v>1</v>
      </c>
      <c r="G98" s="5"/>
      <c r="H98" s="5">
        <v>2</v>
      </c>
      <c r="I98" s="5">
        <v>1</v>
      </c>
      <c r="J98" s="5"/>
      <c r="K98" s="5">
        <f t="shared" si="12"/>
        <v>4910</v>
      </c>
      <c r="L98" s="5">
        <f t="shared" si="13"/>
        <v>1.5533769427092007E-2</v>
      </c>
      <c r="M98" s="5">
        <f t="shared" si="10"/>
        <v>1.8365803744880723E-2</v>
      </c>
      <c r="O98" s="1">
        <v>92</v>
      </c>
      <c r="P98" s="1">
        <v>3</v>
      </c>
      <c r="Q98" s="1">
        <v>1.8599999999999998E-2</v>
      </c>
      <c r="S98" s="1">
        <v>92</v>
      </c>
      <c r="T98" s="1">
        <v>92</v>
      </c>
      <c r="U98" s="1">
        <v>0.76100000000000001</v>
      </c>
    </row>
    <row r="99" spans="1:21" x14ac:dyDescent="0.2">
      <c r="A99" s="5">
        <f t="shared" si="11"/>
        <v>92</v>
      </c>
      <c r="B99" s="5">
        <f t="shared" ca="1" si="8"/>
        <v>127</v>
      </c>
      <c r="C99" s="5">
        <f t="shared" ca="1" si="9"/>
        <v>1</v>
      </c>
      <c r="D99" s="5"/>
      <c r="E99" s="5">
        <v>24</v>
      </c>
      <c r="F99" s="5">
        <v>1</v>
      </c>
      <c r="G99" s="5"/>
      <c r="H99" s="5">
        <v>2</v>
      </c>
      <c r="I99" s="5">
        <v>1</v>
      </c>
      <c r="J99" s="5"/>
      <c r="K99" s="5">
        <f t="shared" si="12"/>
        <v>4909</v>
      </c>
      <c r="L99" s="5">
        <f t="shared" si="13"/>
        <v>1.573747690315638E-2</v>
      </c>
      <c r="M99" s="5">
        <f t="shared" si="10"/>
        <v>1.8569511220945096E-2</v>
      </c>
      <c r="O99" s="1">
        <v>93</v>
      </c>
      <c r="P99" s="1">
        <v>3</v>
      </c>
      <c r="Q99" s="1">
        <v>1.8800000000000001E-2</v>
      </c>
      <c r="S99" s="1">
        <v>93</v>
      </c>
      <c r="T99" s="1">
        <v>93</v>
      </c>
      <c r="U99" s="1">
        <v>0.76980000000000004</v>
      </c>
    </row>
    <row r="100" spans="1:21" x14ac:dyDescent="0.2">
      <c r="A100" s="5">
        <f t="shared" si="11"/>
        <v>93</v>
      </c>
      <c r="B100" s="5">
        <f t="shared" ca="1" si="8"/>
        <v>13</v>
      </c>
      <c r="C100" s="5">
        <f t="shared" ca="1" si="9"/>
        <v>1</v>
      </c>
      <c r="D100" s="5"/>
      <c r="E100" s="5">
        <v>3</v>
      </c>
      <c r="F100" s="5">
        <v>1</v>
      </c>
      <c r="G100" s="5"/>
      <c r="H100" s="5">
        <v>2</v>
      </c>
      <c r="I100" s="5">
        <v>1</v>
      </c>
      <c r="J100" s="5"/>
      <c r="K100" s="5">
        <f t="shared" si="12"/>
        <v>4908</v>
      </c>
      <c r="L100" s="5">
        <f t="shared" si="13"/>
        <v>1.5941225884411474E-2</v>
      </c>
      <c r="M100" s="5">
        <f t="shared" si="10"/>
        <v>1.8773260202200191E-2</v>
      </c>
      <c r="O100" s="1">
        <v>94</v>
      </c>
      <c r="P100" s="1">
        <v>3</v>
      </c>
      <c r="Q100" s="1">
        <v>1.9E-2</v>
      </c>
      <c r="S100" s="1">
        <v>94</v>
      </c>
      <c r="T100" s="1">
        <v>94</v>
      </c>
      <c r="U100" s="1">
        <v>0.77869999999999995</v>
      </c>
    </row>
    <row r="101" spans="1:21" x14ac:dyDescent="0.2">
      <c r="A101" s="5">
        <f t="shared" si="11"/>
        <v>94</v>
      </c>
      <c r="B101" s="5">
        <f t="shared" ca="1" si="8"/>
        <v>240</v>
      </c>
      <c r="C101" s="5">
        <f t="shared" ca="1" si="9"/>
        <v>1</v>
      </c>
      <c r="D101" s="5"/>
      <c r="E101" s="5">
        <v>36</v>
      </c>
      <c r="F101" s="5">
        <v>1</v>
      </c>
      <c r="G101" s="5"/>
      <c r="H101" s="5">
        <v>2</v>
      </c>
      <c r="I101" s="5">
        <v>1</v>
      </c>
      <c r="J101" s="5"/>
      <c r="K101" s="5">
        <f t="shared" si="12"/>
        <v>4907</v>
      </c>
      <c r="L101" s="5">
        <f t="shared" si="13"/>
        <v>1.6145016387774019E-2</v>
      </c>
      <c r="M101" s="5">
        <f t="shared" si="10"/>
        <v>1.8977050705562735E-2</v>
      </c>
      <c r="O101" s="1">
        <v>95</v>
      </c>
      <c r="P101" s="1">
        <v>3</v>
      </c>
      <c r="Q101" s="1">
        <v>1.9199999999999998E-2</v>
      </c>
      <c r="S101" s="1">
        <v>95</v>
      </c>
      <c r="T101" s="1">
        <v>95</v>
      </c>
      <c r="U101" s="1">
        <v>0.78979999999999995</v>
      </c>
    </row>
    <row r="102" spans="1:21" x14ac:dyDescent="0.2">
      <c r="A102" s="5">
        <f t="shared" si="11"/>
        <v>95</v>
      </c>
      <c r="B102" s="5">
        <f t="shared" ca="1" si="8"/>
        <v>64</v>
      </c>
      <c r="C102" s="5">
        <f t="shared" ca="1" si="9"/>
        <v>1</v>
      </c>
      <c r="D102" s="5"/>
      <c r="E102" s="5">
        <v>204</v>
      </c>
      <c r="F102" s="5">
        <v>1</v>
      </c>
      <c r="G102" s="5"/>
      <c r="H102" s="5">
        <v>3</v>
      </c>
      <c r="I102" s="5">
        <v>1</v>
      </c>
      <c r="J102" s="5"/>
      <c r="K102" s="5">
        <f t="shared" si="12"/>
        <v>4906</v>
      </c>
      <c r="L102" s="5">
        <f t="shared" si="13"/>
        <v>1.6348848430171085E-2</v>
      </c>
      <c r="M102" s="5">
        <f t="shared" si="10"/>
        <v>1.9180882747959802E-2</v>
      </c>
      <c r="O102" s="1">
        <v>96</v>
      </c>
      <c r="P102" s="1">
        <v>3</v>
      </c>
      <c r="Q102" s="1">
        <v>1.9400000000000001E-2</v>
      </c>
      <c r="S102" s="1">
        <v>96</v>
      </c>
      <c r="T102" s="1">
        <v>96</v>
      </c>
      <c r="U102" s="1">
        <v>0.79669999999999996</v>
      </c>
    </row>
    <row r="103" spans="1:21" x14ac:dyDescent="0.2">
      <c r="A103" s="5">
        <f t="shared" si="11"/>
        <v>96</v>
      </c>
      <c r="B103" s="5">
        <f t="shared" ca="1" si="8"/>
        <v>56</v>
      </c>
      <c r="C103" s="5">
        <f t="shared" ca="1" si="9"/>
        <v>1</v>
      </c>
      <c r="D103" s="5"/>
      <c r="E103" s="5">
        <v>27</v>
      </c>
      <c r="F103" s="5">
        <v>1</v>
      </c>
      <c r="G103" s="5"/>
      <c r="H103" s="5">
        <v>3</v>
      </c>
      <c r="I103" s="5">
        <v>0</v>
      </c>
      <c r="J103" s="5"/>
      <c r="K103" s="5">
        <f t="shared" si="12"/>
        <v>4905</v>
      </c>
      <c r="L103" s="5">
        <f t="shared" si="13"/>
        <v>1.6348848430171085E-2</v>
      </c>
      <c r="M103" s="5">
        <f t="shared" si="10"/>
        <v>1.9384756346328812E-2</v>
      </c>
      <c r="O103" s="1">
        <v>97</v>
      </c>
      <c r="P103" s="1">
        <v>3</v>
      </c>
      <c r="Q103" s="1">
        <v>1.9599999999999999E-2</v>
      </c>
      <c r="S103" s="1">
        <v>97</v>
      </c>
      <c r="T103" s="1">
        <v>97</v>
      </c>
      <c r="U103" s="1">
        <v>0.80330000000000001</v>
      </c>
    </row>
    <row r="104" spans="1:21" x14ac:dyDescent="0.2">
      <c r="A104" s="5">
        <f t="shared" si="11"/>
        <v>97</v>
      </c>
      <c r="B104" s="5">
        <f t="shared" ca="1" si="8"/>
        <v>69</v>
      </c>
      <c r="C104" s="5">
        <f t="shared" ca="1" si="9"/>
        <v>0</v>
      </c>
      <c r="D104" s="5"/>
      <c r="E104" s="5">
        <v>20</v>
      </c>
      <c r="F104" s="5">
        <v>0</v>
      </c>
      <c r="G104" s="5"/>
      <c r="H104" s="5">
        <v>3</v>
      </c>
      <c r="I104" s="5">
        <v>0</v>
      </c>
      <c r="J104" s="5"/>
      <c r="K104" s="5">
        <f t="shared" si="12"/>
        <v>4904</v>
      </c>
      <c r="L104" s="5">
        <f t="shared" si="13"/>
        <v>1.6348848430171085E-2</v>
      </c>
      <c r="M104" s="5">
        <f t="shared" si="10"/>
        <v>1.9588671517617555E-2</v>
      </c>
      <c r="O104" s="1">
        <v>98</v>
      </c>
      <c r="P104" s="1">
        <v>3</v>
      </c>
      <c r="Q104" s="1">
        <v>1.9800000000000002E-2</v>
      </c>
      <c r="S104" s="1">
        <v>98</v>
      </c>
      <c r="T104" s="1">
        <v>98</v>
      </c>
      <c r="U104" s="1">
        <v>0.81200000000000006</v>
      </c>
    </row>
    <row r="105" spans="1:21" x14ac:dyDescent="0.2">
      <c r="A105" s="5">
        <f t="shared" si="11"/>
        <v>98</v>
      </c>
      <c r="B105" s="5">
        <f t="shared" ca="1" si="8"/>
        <v>246</v>
      </c>
      <c r="C105" s="5">
        <f t="shared" ca="1" si="9"/>
        <v>0</v>
      </c>
      <c r="D105" s="5"/>
      <c r="E105" s="5">
        <v>68</v>
      </c>
      <c r="F105" s="5">
        <v>0</v>
      </c>
      <c r="G105" s="5"/>
      <c r="H105" s="5">
        <v>3</v>
      </c>
      <c r="I105" s="5">
        <v>1</v>
      </c>
      <c r="J105" s="5"/>
      <c r="K105" s="5">
        <f t="shared" si="12"/>
        <v>4903</v>
      </c>
      <c r="L105" s="5">
        <f t="shared" si="13"/>
        <v>1.6552805191337717E-2</v>
      </c>
      <c r="M105" s="5">
        <f t="shared" si="10"/>
        <v>1.9792628278784186E-2</v>
      </c>
      <c r="O105" s="1">
        <v>99</v>
      </c>
      <c r="P105" s="1">
        <v>3</v>
      </c>
      <c r="Q105" s="1">
        <v>0.02</v>
      </c>
      <c r="S105" s="1">
        <v>99</v>
      </c>
      <c r="T105" s="1">
        <v>99</v>
      </c>
      <c r="U105" s="1">
        <v>0.82420000000000004</v>
      </c>
    </row>
    <row r="106" spans="1:21" x14ac:dyDescent="0.2">
      <c r="A106" s="5">
        <f t="shared" si="11"/>
        <v>99</v>
      </c>
      <c r="B106" s="5">
        <f t="shared" ca="1" si="8"/>
        <v>124</v>
      </c>
      <c r="C106" s="5">
        <f t="shared" ca="1" si="9"/>
        <v>1</v>
      </c>
      <c r="D106" s="5"/>
      <c r="E106" s="5">
        <v>35</v>
      </c>
      <c r="F106" s="5">
        <v>1</v>
      </c>
      <c r="G106" s="5"/>
      <c r="H106" s="5">
        <v>3</v>
      </c>
      <c r="I106" s="5">
        <v>1</v>
      </c>
      <c r="J106" s="5"/>
      <c r="K106" s="5">
        <f t="shared" si="12"/>
        <v>4902</v>
      </c>
      <c r="L106" s="5">
        <f t="shared" si="13"/>
        <v>1.6756803559350771E-2</v>
      </c>
      <c r="M106" s="5">
        <f t="shared" si="10"/>
        <v>1.9996626646797241E-2</v>
      </c>
      <c r="O106" s="1">
        <v>100</v>
      </c>
      <c r="P106" s="1">
        <v>3</v>
      </c>
      <c r="Q106" s="1">
        <v>2.0199999999999999E-2</v>
      </c>
      <c r="S106" s="1">
        <v>100</v>
      </c>
      <c r="T106" s="1">
        <v>100</v>
      </c>
      <c r="U106" s="1">
        <v>0.82809999999999995</v>
      </c>
    </row>
    <row r="107" spans="1:21" x14ac:dyDescent="0.2">
      <c r="A107" s="5">
        <f t="shared" si="11"/>
        <v>100</v>
      </c>
      <c r="B107" s="5">
        <f t="shared" ca="1" si="8"/>
        <v>3</v>
      </c>
      <c r="C107" s="5">
        <f t="shared" ca="1" si="9"/>
        <v>1</v>
      </c>
      <c r="D107" s="5"/>
      <c r="E107" s="5">
        <v>14</v>
      </c>
      <c r="F107" s="5">
        <v>0</v>
      </c>
      <c r="G107" s="5"/>
      <c r="H107" s="5">
        <v>3</v>
      </c>
      <c r="I107" s="5">
        <v>0</v>
      </c>
      <c r="J107" s="5"/>
      <c r="K107" s="5">
        <f t="shared" si="12"/>
        <v>4901</v>
      </c>
      <c r="L107" s="5">
        <f t="shared" si="13"/>
        <v>1.6756803559350771E-2</v>
      </c>
      <c r="M107" s="5">
        <f t="shared" si="10"/>
        <v>2.020066663863564E-2</v>
      </c>
      <c r="O107" s="1">
        <v>101</v>
      </c>
      <c r="P107" s="1">
        <v>3</v>
      </c>
      <c r="Q107" s="1">
        <v>2.0400000000000001E-2</v>
      </c>
      <c r="S107" s="1">
        <v>101</v>
      </c>
      <c r="T107" s="1">
        <v>101</v>
      </c>
      <c r="U107" s="1">
        <v>0.83879999999999999</v>
      </c>
    </row>
    <row r="108" spans="1:21" x14ac:dyDescent="0.2">
      <c r="A108" s="5">
        <f t="shared" si="11"/>
        <v>101</v>
      </c>
      <c r="B108" s="5">
        <f t="shared" ca="1" si="8"/>
        <v>67</v>
      </c>
      <c r="C108" s="5">
        <f t="shared" ca="1" si="9"/>
        <v>0</v>
      </c>
      <c r="D108" s="5"/>
      <c r="E108" s="5">
        <v>42</v>
      </c>
      <c r="F108" s="5">
        <v>1</v>
      </c>
      <c r="G108" s="5"/>
      <c r="H108" s="5">
        <v>3</v>
      </c>
      <c r="I108" s="5">
        <v>1</v>
      </c>
      <c r="J108" s="5"/>
      <c r="K108" s="5">
        <f t="shared" si="12"/>
        <v>4900</v>
      </c>
      <c r="L108" s="5">
        <f t="shared" si="13"/>
        <v>1.6960885192003831E-2</v>
      </c>
      <c r="M108" s="5">
        <f t="shared" si="10"/>
        <v>2.04047482712887E-2</v>
      </c>
      <c r="O108" s="1">
        <v>102</v>
      </c>
      <c r="P108" s="1">
        <v>3</v>
      </c>
      <c r="Q108" s="1">
        <v>2.06E-2</v>
      </c>
      <c r="S108" s="1">
        <v>102</v>
      </c>
      <c r="T108" s="1">
        <v>102</v>
      </c>
      <c r="U108" s="1">
        <v>0.84960000000000002</v>
      </c>
    </row>
    <row r="109" spans="1:21" x14ac:dyDescent="0.2">
      <c r="A109" s="5">
        <f t="shared" si="11"/>
        <v>102</v>
      </c>
      <c r="B109" s="5">
        <f t="shared" ca="1" si="8"/>
        <v>89</v>
      </c>
      <c r="C109" s="5">
        <f t="shared" ca="1" si="9"/>
        <v>0</v>
      </c>
      <c r="D109" s="5"/>
      <c r="E109" s="5">
        <v>70</v>
      </c>
      <c r="F109" s="5">
        <v>0</v>
      </c>
      <c r="G109" s="5"/>
      <c r="H109" s="5">
        <v>3</v>
      </c>
      <c r="I109" s="5">
        <v>1</v>
      </c>
      <c r="J109" s="5"/>
      <c r="K109" s="5">
        <f t="shared" si="12"/>
        <v>4899</v>
      </c>
      <c r="L109" s="5">
        <f t="shared" si="13"/>
        <v>1.7165008482471274E-2</v>
      </c>
      <c r="M109" s="5">
        <f t="shared" si="10"/>
        <v>2.0608871561756142E-2</v>
      </c>
      <c r="O109" s="1">
        <v>103</v>
      </c>
      <c r="P109" s="1">
        <v>3</v>
      </c>
      <c r="Q109" s="1">
        <v>2.0799999999999999E-2</v>
      </c>
      <c r="S109" s="1">
        <v>103</v>
      </c>
      <c r="T109" s="1">
        <v>103</v>
      </c>
      <c r="U109" s="1">
        <v>0.8548</v>
      </c>
    </row>
    <row r="110" spans="1:21" x14ac:dyDescent="0.2">
      <c r="A110" s="5">
        <f t="shared" si="11"/>
        <v>103</v>
      </c>
      <c r="B110" s="5">
        <f t="shared" ca="1" si="8"/>
        <v>77</v>
      </c>
      <c r="C110" s="5">
        <f t="shared" ca="1" si="9"/>
        <v>1</v>
      </c>
      <c r="D110" s="5"/>
      <c r="E110" s="5">
        <v>57</v>
      </c>
      <c r="F110" s="5">
        <v>0</v>
      </c>
      <c r="G110" s="5"/>
      <c r="H110" s="5">
        <v>3</v>
      </c>
      <c r="I110" s="5">
        <v>1</v>
      </c>
      <c r="J110" s="5"/>
      <c r="K110" s="5">
        <f t="shared" si="12"/>
        <v>4898</v>
      </c>
      <c r="L110" s="5">
        <f t="shared" si="13"/>
        <v>1.7369173447763231E-2</v>
      </c>
      <c r="M110" s="5">
        <f t="shared" si="10"/>
        <v>2.08130365270481E-2</v>
      </c>
      <c r="O110" s="1">
        <v>104</v>
      </c>
      <c r="P110" s="1">
        <v>3</v>
      </c>
      <c r="Q110" s="1">
        <v>2.1100000000000001E-2</v>
      </c>
      <c r="S110" s="1">
        <v>104</v>
      </c>
      <c r="T110" s="1">
        <v>104</v>
      </c>
      <c r="U110" s="1">
        <v>0.86870000000000003</v>
      </c>
    </row>
    <row r="111" spans="1:21" x14ac:dyDescent="0.2">
      <c r="A111" s="5">
        <f t="shared" si="11"/>
        <v>104</v>
      </c>
      <c r="B111" s="5">
        <f t="shared" ca="1" si="8"/>
        <v>150</v>
      </c>
      <c r="C111" s="5">
        <f t="shared" ca="1" si="9"/>
        <v>1</v>
      </c>
      <c r="D111" s="5"/>
      <c r="E111" s="5">
        <v>25</v>
      </c>
      <c r="F111" s="5">
        <v>1</v>
      </c>
      <c r="G111" s="5"/>
      <c r="H111" s="5">
        <v>3</v>
      </c>
      <c r="I111" s="5">
        <v>0</v>
      </c>
      <c r="J111" s="5"/>
      <c r="K111" s="5">
        <f t="shared" si="12"/>
        <v>4897</v>
      </c>
      <c r="L111" s="5">
        <f t="shared" si="13"/>
        <v>1.7369173447763231E-2</v>
      </c>
      <c r="M111" s="5">
        <f t="shared" si="10"/>
        <v>2.1017243184185123E-2</v>
      </c>
      <c r="O111" s="1">
        <v>105</v>
      </c>
      <c r="P111" s="1">
        <v>3</v>
      </c>
      <c r="Q111" s="1">
        <v>2.1299999999999999E-2</v>
      </c>
      <c r="S111" s="1">
        <v>105</v>
      </c>
      <c r="T111" s="1">
        <v>105</v>
      </c>
      <c r="U111" s="1">
        <v>0.874</v>
      </c>
    </row>
    <row r="112" spans="1:21" x14ac:dyDescent="0.2">
      <c r="A112" s="5">
        <f t="shared" si="11"/>
        <v>105</v>
      </c>
      <c r="B112" s="5">
        <f t="shared" ca="1" si="8"/>
        <v>72</v>
      </c>
      <c r="C112" s="5">
        <f t="shared" ca="1" si="9"/>
        <v>0</v>
      </c>
      <c r="D112" s="5"/>
      <c r="E112" s="5">
        <v>57</v>
      </c>
      <c r="F112" s="5">
        <v>1</v>
      </c>
      <c r="G112" s="5"/>
      <c r="H112" s="5">
        <v>3</v>
      </c>
      <c r="I112" s="5">
        <v>1</v>
      </c>
      <c r="J112" s="5"/>
      <c r="K112" s="5">
        <f t="shared" si="12"/>
        <v>4896</v>
      </c>
      <c r="L112" s="5">
        <f t="shared" si="13"/>
        <v>1.7573421813776302E-2</v>
      </c>
      <c r="M112" s="5">
        <f t="shared" si="10"/>
        <v>2.1221491550198195E-2</v>
      </c>
      <c r="O112" s="1">
        <v>106</v>
      </c>
      <c r="P112" s="1">
        <v>3</v>
      </c>
      <c r="Q112" s="1">
        <v>2.1499999999999998E-2</v>
      </c>
      <c r="S112" s="1">
        <v>106</v>
      </c>
      <c r="T112" s="1">
        <v>106</v>
      </c>
      <c r="U112" s="1">
        <v>0.88280000000000003</v>
      </c>
    </row>
    <row r="113" spans="1:21" x14ac:dyDescent="0.2">
      <c r="A113" s="5">
        <f t="shared" si="11"/>
        <v>106</v>
      </c>
      <c r="B113" s="5">
        <f t="shared" ca="1" si="8"/>
        <v>53</v>
      </c>
      <c r="C113" s="5">
        <f t="shared" ca="1" si="9"/>
        <v>1</v>
      </c>
      <c r="D113" s="5"/>
      <c r="E113" s="5">
        <v>37</v>
      </c>
      <c r="F113" s="5">
        <v>1</v>
      </c>
      <c r="G113" s="5"/>
      <c r="H113" s="5">
        <v>3</v>
      </c>
      <c r="I113" s="5">
        <v>1</v>
      </c>
      <c r="J113" s="5"/>
      <c r="K113" s="5">
        <f t="shared" si="12"/>
        <v>4895</v>
      </c>
      <c r="L113" s="5">
        <f t="shared" si="13"/>
        <v>1.7777711905706844E-2</v>
      </c>
      <c r="M113" s="5">
        <f t="shared" si="10"/>
        <v>2.1425781642128737E-2</v>
      </c>
      <c r="O113" s="1">
        <v>107</v>
      </c>
      <c r="P113" s="1">
        <v>3</v>
      </c>
      <c r="Q113" s="1">
        <v>2.1700000000000001E-2</v>
      </c>
      <c r="S113" s="1">
        <v>107</v>
      </c>
      <c r="T113" s="1">
        <v>107</v>
      </c>
      <c r="U113" s="1">
        <v>0.89059999999999995</v>
      </c>
    </row>
    <row r="114" spans="1:21" x14ac:dyDescent="0.2">
      <c r="A114" s="5">
        <f t="shared" si="11"/>
        <v>107</v>
      </c>
      <c r="B114" s="5">
        <f t="shared" ca="1" si="8"/>
        <v>122</v>
      </c>
      <c r="C114" s="5">
        <f t="shared" ca="1" si="9"/>
        <v>1</v>
      </c>
      <c r="D114" s="5"/>
      <c r="E114" s="5">
        <v>283</v>
      </c>
      <c r="F114" s="5">
        <v>1</v>
      </c>
      <c r="G114" s="5"/>
      <c r="H114" s="5">
        <v>3</v>
      </c>
      <c r="I114" s="5">
        <v>1</v>
      </c>
      <c r="J114" s="5"/>
      <c r="K114" s="5">
        <f t="shared" si="12"/>
        <v>4894</v>
      </c>
      <c r="L114" s="5">
        <f t="shared" si="13"/>
        <v>1.7982043740606721E-2</v>
      </c>
      <c r="M114" s="5">
        <f t="shared" si="10"/>
        <v>2.1630113477028614E-2</v>
      </c>
      <c r="O114" s="1">
        <v>108</v>
      </c>
      <c r="P114" s="1">
        <v>3</v>
      </c>
      <c r="Q114" s="1">
        <v>2.1899999999999999E-2</v>
      </c>
      <c r="S114" s="1">
        <v>108</v>
      </c>
      <c r="T114" s="1">
        <v>108</v>
      </c>
      <c r="U114" s="1">
        <v>0.8972</v>
      </c>
    </row>
    <row r="115" spans="1:21" x14ac:dyDescent="0.2">
      <c r="A115" s="5">
        <f t="shared" si="11"/>
        <v>108</v>
      </c>
      <c r="B115" s="5">
        <f t="shared" ca="1" si="8"/>
        <v>9</v>
      </c>
      <c r="C115" s="5">
        <f t="shared" ca="1" si="9"/>
        <v>1</v>
      </c>
      <c r="D115" s="5"/>
      <c r="E115" s="5">
        <v>34</v>
      </c>
      <c r="F115" s="5">
        <v>0</v>
      </c>
      <c r="G115" s="5"/>
      <c r="H115" s="5">
        <v>3</v>
      </c>
      <c r="I115" s="5">
        <v>0</v>
      </c>
      <c r="J115" s="5"/>
      <c r="K115" s="5">
        <f t="shared" si="12"/>
        <v>4893</v>
      </c>
      <c r="L115" s="5">
        <f t="shared" si="13"/>
        <v>1.7982043740606721E-2</v>
      </c>
      <c r="M115" s="5">
        <f t="shared" si="10"/>
        <v>2.1834487071960149E-2</v>
      </c>
      <c r="O115" s="1">
        <v>109</v>
      </c>
      <c r="P115" s="1">
        <v>3</v>
      </c>
      <c r="Q115" s="1">
        <v>2.2100000000000002E-2</v>
      </c>
      <c r="S115" s="1">
        <v>109</v>
      </c>
      <c r="T115" s="1">
        <v>109</v>
      </c>
      <c r="U115" s="1">
        <v>0.90569999999999995</v>
      </c>
    </row>
    <row r="116" spans="1:21" x14ac:dyDescent="0.2">
      <c r="A116" s="5">
        <f t="shared" si="11"/>
        <v>109</v>
      </c>
      <c r="B116" s="5">
        <f t="shared" ca="1" si="8"/>
        <v>106</v>
      </c>
      <c r="C116" s="5">
        <f t="shared" ca="1" si="9"/>
        <v>1</v>
      </c>
      <c r="D116" s="5"/>
      <c r="E116" s="5">
        <v>42</v>
      </c>
      <c r="F116" s="5">
        <v>0</v>
      </c>
      <c r="G116" s="5"/>
      <c r="H116" s="5">
        <v>3</v>
      </c>
      <c r="I116" s="5">
        <v>1</v>
      </c>
      <c r="J116" s="5"/>
      <c r="K116" s="5">
        <f t="shared" si="12"/>
        <v>4892</v>
      </c>
      <c r="L116" s="5">
        <f t="shared" si="13"/>
        <v>1.8186459112642699E-2</v>
      </c>
      <c r="M116" s="5">
        <f t="shared" si="10"/>
        <v>2.2038902443996127E-2</v>
      </c>
      <c r="O116" s="1">
        <v>110</v>
      </c>
      <c r="P116" s="1">
        <v>3</v>
      </c>
      <c r="Q116" s="1">
        <v>2.23E-2</v>
      </c>
      <c r="S116" s="1">
        <v>110</v>
      </c>
      <c r="T116" s="1">
        <v>110</v>
      </c>
      <c r="U116" s="1">
        <v>0.91190000000000004</v>
      </c>
    </row>
    <row r="117" spans="1:21" x14ac:dyDescent="0.2">
      <c r="A117" s="5">
        <f t="shared" si="11"/>
        <v>110</v>
      </c>
      <c r="B117" s="5">
        <f t="shared" ca="1" si="8"/>
        <v>89</v>
      </c>
      <c r="C117" s="5">
        <f t="shared" ca="1" si="9"/>
        <v>1</v>
      </c>
      <c r="D117" s="5"/>
      <c r="E117" s="5">
        <v>10</v>
      </c>
      <c r="F117" s="5">
        <v>1</v>
      </c>
      <c r="G117" s="5"/>
      <c r="H117" s="5">
        <v>3</v>
      </c>
      <c r="I117" s="5">
        <v>0</v>
      </c>
      <c r="J117" s="5"/>
      <c r="K117" s="5">
        <f t="shared" si="12"/>
        <v>4891</v>
      </c>
      <c r="L117" s="5">
        <f t="shared" si="13"/>
        <v>1.8186459112642699E-2</v>
      </c>
      <c r="M117" s="5">
        <f t="shared" si="10"/>
        <v>2.2243359610219803E-2</v>
      </c>
      <c r="O117" s="1">
        <v>111</v>
      </c>
      <c r="P117" s="1">
        <v>3</v>
      </c>
      <c r="Q117" s="1">
        <v>2.2499999999999999E-2</v>
      </c>
      <c r="S117" s="1">
        <v>111</v>
      </c>
      <c r="T117" s="1">
        <v>111</v>
      </c>
      <c r="U117" s="1">
        <v>0.91869999999999996</v>
      </c>
    </row>
    <row r="118" spans="1:21" x14ac:dyDescent="0.2">
      <c r="A118" s="5">
        <f t="shared" si="11"/>
        <v>111</v>
      </c>
      <c r="B118" s="5">
        <f t="shared" ca="1" si="8"/>
        <v>15</v>
      </c>
      <c r="C118" s="5">
        <f t="shared" ca="1" si="9"/>
        <v>1</v>
      </c>
      <c r="D118" s="5"/>
      <c r="E118" s="5">
        <v>42</v>
      </c>
      <c r="F118" s="5">
        <v>1</v>
      </c>
      <c r="G118" s="5"/>
      <c r="H118" s="5">
        <v>3</v>
      </c>
      <c r="I118" s="5">
        <v>1</v>
      </c>
      <c r="J118" s="5"/>
      <c r="K118" s="5">
        <f t="shared" si="12"/>
        <v>4890</v>
      </c>
      <c r="L118" s="5">
        <f t="shared" si="13"/>
        <v>1.8390958090147812E-2</v>
      </c>
      <c r="M118" s="5">
        <f t="shared" si="10"/>
        <v>2.2447858587724915E-2</v>
      </c>
      <c r="O118" s="1">
        <v>112</v>
      </c>
      <c r="P118" s="1">
        <v>3</v>
      </c>
      <c r="Q118" s="1">
        <v>2.2700000000000001E-2</v>
      </c>
      <c r="S118" s="1">
        <v>112</v>
      </c>
      <c r="T118" s="1">
        <v>112</v>
      </c>
      <c r="U118" s="1">
        <v>0.92549999999999999</v>
      </c>
    </row>
    <row r="119" spans="1:21" x14ac:dyDescent="0.2">
      <c r="A119" s="5">
        <f t="shared" si="11"/>
        <v>112</v>
      </c>
      <c r="B119" s="5">
        <f t="shared" ca="1" si="8"/>
        <v>10</v>
      </c>
      <c r="C119" s="5">
        <f t="shared" ca="1" si="9"/>
        <v>0</v>
      </c>
      <c r="D119" s="5"/>
      <c r="E119" s="5">
        <v>148</v>
      </c>
      <c r="F119" s="5">
        <v>1</v>
      </c>
      <c r="G119" s="5"/>
      <c r="H119" s="5">
        <v>3</v>
      </c>
      <c r="I119" s="5">
        <v>1</v>
      </c>
      <c r="J119" s="5"/>
      <c r="K119" s="5">
        <f t="shared" si="12"/>
        <v>4889</v>
      </c>
      <c r="L119" s="5">
        <f t="shared" si="13"/>
        <v>1.8595498896038586E-2</v>
      </c>
      <c r="M119" s="5">
        <f t="shared" si="10"/>
        <v>2.2652399393615689E-2</v>
      </c>
      <c r="O119" s="1">
        <v>113</v>
      </c>
      <c r="P119" s="1">
        <v>3</v>
      </c>
      <c r="Q119" s="1">
        <v>2.29E-2</v>
      </c>
      <c r="S119" s="1">
        <v>113</v>
      </c>
      <c r="T119" s="1">
        <v>113</v>
      </c>
      <c r="U119" s="1">
        <v>0.93569999999999998</v>
      </c>
    </row>
    <row r="120" spans="1:21" x14ac:dyDescent="0.2">
      <c r="A120" s="5">
        <f t="shared" si="11"/>
        <v>113</v>
      </c>
      <c r="B120" s="5">
        <f t="shared" ca="1" si="8"/>
        <v>5</v>
      </c>
      <c r="C120" s="5">
        <f t="shared" ca="1" si="9"/>
        <v>1</v>
      </c>
      <c r="D120" s="5"/>
      <c r="E120" s="5">
        <v>58</v>
      </c>
      <c r="F120" s="5">
        <v>0</v>
      </c>
      <c r="G120" s="5"/>
      <c r="H120" s="5">
        <v>3</v>
      </c>
      <c r="I120" s="5">
        <v>1</v>
      </c>
      <c r="J120" s="5"/>
      <c r="K120" s="5">
        <f t="shared" si="12"/>
        <v>4888</v>
      </c>
      <c r="L120" s="5">
        <f t="shared" si="13"/>
        <v>1.8800081547429747E-2</v>
      </c>
      <c r="M120" s="5">
        <f t="shared" si="10"/>
        <v>2.285698204500685E-2</v>
      </c>
      <c r="O120" s="1">
        <v>114</v>
      </c>
      <c r="P120" s="1">
        <v>3</v>
      </c>
      <c r="Q120" s="1">
        <v>2.3099999999999999E-2</v>
      </c>
      <c r="S120" s="1">
        <v>114</v>
      </c>
      <c r="T120" s="1">
        <v>114</v>
      </c>
      <c r="U120" s="1">
        <v>0.94079999999999997</v>
      </c>
    </row>
    <row r="121" spans="1:21" x14ac:dyDescent="0.2">
      <c r="A121" s="5">
        <f t="shared" si="11"/>
        <v>114</v>
      </c>
      <c r="B121" s="5">
        <f t="shared" ca="1" si="8"/>
        <v>115</v>
      </c>
      <c r="C121" s="5">
        <f t="shared" ca="1" si="9"/>
        <v>1</v>
      </c>
      <c r="D121" s="5"/>
      <c r="E121" s="5">
        <v>34</v>
      </c>
      <c r="F121" s="5">
        <v>0</v>
      </c>
      <c r="G121" s="5"/>
      <c r="H121" s="5">
        <v>3</v>
      </c>
      <c r="I121" s="5">
        <v>0</v>
      </c>
      <c r="J121" s="5"/>
      <c r="K121" s="5">
        <f t="shared" si="12"/>
        <v>4887</v>
      </c>
      <c r="L121" s="5">
        <f t="shared" si="13"/>
        <v>1.8800081547429747E-2</v>
      </c>
      <c r="M121" s="5">
        <f t="shared" si="10"/>
        <v>2.3061606559023628E-2</v>
      </c>
      <c r="O121" s="1">
        <v>115</v>
      </c>
      <c r="P121" s="1">
        <v>3</v>
      </c>
      <c r="Q121" s="1">
        <v>2.3300000000000001E-2</v>
      </c>
      <c r="S121" s="1">
        <v>115</v>
      </c>
      <c r="T121" s="1">
        <v>115</v>
      </c>
      <c r="U121" s="1">
        <v>0.94779999999999998</v>
      </c>
    </row>
    <row r="122" spans="1:21" x14ac:dyDescent="0.2">
      <c r="A122" s="5">
        <f t="shared" si="11"/>
        <v>115</v>
      </c>
      <c r="B122" s="5">
        <f t="shared" ca="1" si="8"/>
        <v>21</v>
      </c>
      <c r="C122" s="5">
        <f t="shared" ca="1" si="9"/>
        <v>0</v>
      </c>
      <c r="D122" s="5"/>
      <c r="E122" s="5">
        <v>18</v>
      </c>
      <c r="F122" s="5">
        <v>0</v>
      </c>
      <c r="G122" s="5"/>
      <c r="H122" s="5">
        <v>3</v>
      </c>
      <c r="I122" s="5">
        <v>1</v>
      </c>
      <c r="J122" s="5"/>
      <c r="K122" s="5">
        <f t="shared" si="12"/>
        <v>4886</v>
      </c>
      <c r="L122" s="5">
        <f t="shared" si="13"/>
        <v>1.9004747941207888E-2</v>
      </c>
      <c r="M122" s="5">
        <f t="shared" si="10"/>
        <v>2.3266272952801769E-2</v>
      </c>
      <c r="O122" s="1">
        <v>116</v>
      </c>
      <c r="P122" s="1">
        <v>3</v>
      </c>
      <c r="Q122" s="1">
        <v>2.35E-2</v>
      </c>
      <c r="S122" s="1">
        <v>116</v>
      </c>
      <c r="T122" s="1">
        <v>116</v>
      </c>
      <c r="U122" s="1">
        <v>0.95630000000000004</v>
      </c>
    </row>
    <row r="123" spans="1:21" x14ac:dyDescent="0.2">
      <c r="A123" s="5">
        <f t="shared" si="11"/>
        <v>116</v>
      </c>
      <c r="B123" s="5">
        <f t="shared" ca="1" si="8"/>
        <v>129</v>
      </c>
      <c r="C123" s="5">
        <f t="shared" ca="1" si="9"/>
        <v>0</v>
      </c>
      <c r="D123" s="5"/>
      <c r="E123" s="5">
        <v>32</v>
      </c>
      <c r="F123" s="5">
        <v>1</v>
      </c>
      <c r="G123" s="5"/>
      <c r="H123" s="5">
        <v>3</v>
      </c>
      <c r="I123" s="5">
        <v>0</v>
      </c>
      <c r="J123" s="5"/>
      <c r="K123" s="5">
        <f t="shared" si="12"/>
        <v>4885</v>
      </c>
      <c r="L123" s="5">
        <f t="shared" si="13"/>
        <v>1.9004747941207888E-2</v>
      </c>
      <c r="M123" s="5">
        <f t="shared" si="10"/>
        <v>2.3470981243487541E-2</v>
      </c>
      <c r="O123" s="1">
        <v>117</v>
      </c>
      <c r="P123" s="1">
        <v>3</v>
      </c>
      <c r="Q123" s="1">
        <v>2.3699999999999999E-2</v>
      </c>
      <c r="S123" s="1">
        <v>117</v>
      </c>
      <c r="T123" s="1">
        <v>117</v>
      </c>
      <c r="U123" s="1">
        <v>0.96750000000000003</v>
      </c>
    </row>
    <row r="124" spans="1:21" x14ac:dyDescent="0.2">
      <c r="A124" s="5">
        <f t="shared" si="11"/>
        <v>117</v>
      </c>
      <c r="B124" s="5">
        <f t="shared" ca="1" si="8"/>
        <v>61</v>
      </c>
      <c r="C124" s="5">
        <f t="shared" ca="1" si="9"/>
        <v>0</v>
      </c>
      <c r="D124" s="5"/>
      <c r="E124" s="5">
        <v>18</v>
      </c>
      <c r="F124" s="5">
        <v>1</v>
      </c>
      <c r="G124" s="5"/>
      <c r="H124" s="5">
        <v>3</v>
      </c>
      <c r="I124" s="5">
        <v>1</v>
      </c>
      <c r="J124" s="5"/>
      <c r="K124" s="5">
        <f t="shared" si="12"/>
        <v>4884</v>
      </c>
      <c r="L124" s="5">
        <f t="shared" si="13"/>
        <v>1.9209498145958095E-2</v>
      </c>
      <c r="M124" s="5">
        <f t="shared" si="10"/>
        <v>2.3675731448237747E-2</v>
      </c>
      <c r="O124" s="1">
        <v>118</v>
      </c>
      <c r="P124" s="1">
        <v>3</v>
      </c>
      <c r="Q124" s="1">
        <v>2.3900000000000001E-2</v>
      </c>
      <c r="S124" s="1">
        <v>118</v>
      </c>
      <c r="T124" s="1">
        <v>118</v>
      </c>
      <c r="U124" s="1">
        <v>0.97350000000000003</v>
      </c>
    </row>
    <row r="125" spans="1:21" x14ac:dyDescent="0.2">
      <c r="A125" s="5">
        <f t="shared" si="11"/>
        <v>118</v>
      </c>
      <c r="B125" s="5">
        <f t="shared" ca="1" si="8"/>
        <v>14</v>
      </c>
      <c r="C125" s="5">
        <f t="shared" ca="1" si="9"/>
        <v>1</v>
      </c>
      <c r="D125" s="5"/>
      <c r="E125" s="5">
        <v>11</v>
      </c>
      <c r="F125" s="5">
        <v>1</v>
      </c>
      <c r="G125" s="5"/>
      <c r="H125" s="5">
        <v>3</v>
      </c>
      <c r="I125" s="5">
        <v>1</v>
      </c>
      <c r="J125" s="5"/>
      <c r="K125" s="5">
        <f t="shared" si="12"/>
        <v>4883</v>
      </c>
      <c r="L125" s="5">
        <f t="shared" si="13"/>
        <v>1.9414290281940073E-2</v>
      </c>
      <c r="M125" s="5">
        <f t="shared" si="10"/>
        <v>2.3880523584219725E-2</v>
      </c>
      <c r="O125" s="1">
        <v>119</v>
      </c>
      <c r="P125" s="1">
        <v>3</v>
      </c>
      <c r="Q125" s="1">
        <v>2.41E-2</v>
      </c>
      <c r="S125" s="1">
        <v>119</v>
      </c>
      <c r="T125" s="1">
        <v>119</v>
      </c>
      <c r="U125" s="1">
        <v>0.98150000000000004</v>
      </c>
    </row>
    <row r="126" spans="1:21" x14ac:dyDescent="0.2">
      <c r="A126" s="5">
        <f t="shared" si="11"/>
        <v>119</v>
      </c>
      <c r="B126" s="5">
        <f t="shared" ca="1" si="8"/>
        <v>67</v>
      </c>
      <c r="C126" s="5">
        <f t="shared" ca="1" si="9"/>
        <v>1</v>
      </c>
      <c r="D126" s="5"/>
      <c r="E126" s="5">
        <v>24</v>
      </c>
      <c r="F126" s="5">
        <v>1</v>
      </c>
      <c r="G126" s="5"/>
      <c r="H126" s="5">
        <v>3</v>
      </c>
      <c r="I126" s="5">
        <v>1</v>
      </c>
      <c r="J126" s="5"/>
      <c r="K126" s="5">
        <f t="shared" si="12"/>
        <v>4882</v>
      </c>
      <c r="L126" s="5">
        <f t="shared" si="13"/>
        <v>1.9619124366331717E-2</v>
      </c>
      <c r="M126" s="5">
        <f t="shared" si="10"/>
        <v>2.4085357668611369E-2</v>
      </c>
      <c r="O126" s="1">
        <v>120</v>
      </c>
      <c r="P126" s="1">
        <v>3</v>
      </c>
      <c r="Q126" s="1">
        <v>2.4299999999999999E-2</v>
      </c>
      <c r="S126" s="1">
        <v>120</v>
      </c>
      <c r="T126" s="1">
        <v>120</v>
      </c>
      <c r="U126" s="1">
        <v>0.99029999999999996</v>
      </c>
    </row>
    <row r="127" spans="1:21" x14ac:dyDescent="0.2">
      <c r="A127" s="5">
        <f t="shared" si="11"/>
        <v>120</v>
      </c>
      <c r="B127" s="5">
        <f t="shared" ca="1" si="8"/>
        <v>71</v>
      </c>
      <c r="C127" s="5">
        <f t="shared" ca="1" si="9"/>
        <v>1</v>
      </c>
      <c r="D127" s="5"/>
      <c r="E127" s="5">
        <v>138</v>
      </c>
      <c r="F127" s="5">
        <v>1</v>
      </c>
      <c r="G127" s="5"/>
      <c r="H127" s="5">
        <v>3</v>
      </c>
      <c r="I127" s="5">
        <v>1</v>
      </c>
      <c r="J127" s="5"/>
      <c r="K127" s="5">
        <f t="shared" si="12"/>
        <v>4881</v>
      </c>
      <c r="L127" s="5">
        <f t="shared" si="13"/>
        <v>1.9824000416321472E-2</v>
      </c>
      <c r="M127" s="5">
        <f t="shared" si="10"/>
        <v>2.4290233718601124E-2</v>
      </c>
      <c r="O127" s="12">
        <v>121</v>
      </c>
      <c r="P127" s="12">
        <v>3</v>
      </c>
      <c r="Q127" s="12">
        <v>2.4500000000000001E-2</v>
      </c>
      <c r="S127" s="1">
        <v>121</v>
      </c>
      <c r="T127" s="1">
        <v>121</v>
      </c>
      <c r="U127" s="1">
        <v>0.99929999999999997</v>
      </c>
    </row>
    <row r="128" spans="1:21" x14ac:dyDescent="0.2">
      <c r="A128" s="5">
        <f t="shared" si="11"/>
        <v>121</v>
      </c>
      <c r="B128" s="5">
        <f t="shared" ca="1" si="8"/>
        <v>58</v>
      </c>
      <c r="C128" s="5">
        <f t="shared" ca="1" si="9"/>
        <v>1</v>
      </c>
      <c r="D128" s="5"/>
      <c r="E128" s="5">
        <v>37</v>
      </c>
      <c r="F128" s="5">
        <v>1</v>
      </c>
      <c r="G128" s="5"/>
      <c r="H128" s="5">
        <v>3</v>
      </c>
      <c r="I128" s="5">
        <v>0</v>
      </c>
      <c r="J128" s="5"/>
      <c r="K128" s="5">
        <f t="shared" si="12"/>
        <v>4880</v>
      </c>
      <c r="L128" s="5">
        <f t="shared" si="13"/>
        <v>1.9824000416321472E-2</v>
      </c>
      <c r="M128" s="5">
        <f t="shared" si="10"/>
        <v>2.4495151751388011E-2</v>
      </c>
      <c r="O128" s="1">
        <v>122</v>
      </c>
      <c r="P128" s="1">
        <v>4</v>
      </c>
      <c r="Q128" s="1">
        <v>2.4799999999999999E-2</v>
      </c>
      <c r="S128" s="1">
        <v>122</v>
      </c>
      <c r="T128" s="1">
        <v>122</v>
      </c>
      <c r="U128" s="1">
        <v>1.0089999999999999</v>
      </c>
    </row>
    <row r="129" spans="1:21" x14ac:dyDescent="0.2">
      <c r="A129" s="5">
        <f t="shared" si="11"/>
        <v>122</v>
      </c>
      <c r="B129" s="5">
        <f t="shared" ca="1" si="8"/>
        <v>10</v>
      </c>
      <c r="C129" s="5">
        <f t="shared" ca="1" si="9"/>
        <v>1</v>
      </c>
      <c r="D129" s="5"/>
      <c r="E129" s="5">
        <v>174</v>
      </c>
      <c r="F129" s="5">
        <v>1</v>
      </c>
      <c r="G129" s="5"/>
      <c r="H129" s="5">
        <v>3</v>
      </c>
      <c r="I129" s="5">
        <v>0</v>
      </c>
      <c r="J129" s="5"/>
      <c r="K129" s="5">
        <f t="shared" si="12"/>
        <v>4879</v>
      </c>
      <c r="L129" s="5">
        <f t="shared" si="13"/>
        <v>1.9824000416321472E-2</v>
      </c>
      <c r="M129" s="5">
        <f t="shared" si="10"/>
        <v>2.4700111784181616E-2</v>
      </c>
      <c r="O129" s="1">
        <v>123</v>
      </c>
      <c r="P129" s="1">
        <v>4</v>
      </c>
      <c r="Q129" s="1">
        <v>2.5000000000000001E-2</v>
      </c>
      <c r="S129" s="1">
        <v>123</v>
      </c>
      <c r="T129" s="1">
        <v>123</v>
      </c>
      <c r="U129" s="1">
        <v>1.0159</v>
      </c>
    </row>
    <row r="130" spans="1:21" x14ac:dyDescent="0.2">
      <c r="A130" s="5">
        <f t="shared" si="11"/>
        <v>123</v>
      </c>
      <c r="B130" s="5">
        <f t="shared" ca="1" si="8"/>
        <v>70</v>
      </c>
      <c r="C130" s="5">
        <f t="shared" ca="1" si="9"/>
        <v>0</v>
      </c>
      <c r="D130" s="5"/>
      <c r="E130" s="5">
        <v>230</v>
      </c>
      <c r="F130" s="5">
        <v>1</v>
      </c>
      <c r="G130" s="5"/>
      <c r="H130" s="5">
        <v>3</v>
      </c>
      <c r="I130" s="5">
        <v>1</v>
      </c>
      <c r="J130" s="5"/>
      <c r="K130" s="5">
        <f t="shared" si="12"/>
        <v>4878</v>
      </c>
      <c r="L130" s="5">
        <f t="shared" si="13"/>
        <v>2.0029002466341973E-2</v>
      </c>
      <c r="M130" s="5">
        <f t="shared" si="10"/>
        <v>2.4905113834202117E-2</v>
      </c>
      <c r="O130" s="1">
        <v>124</v>
      </c>
      <c r="P130" s="1">
        <v>4</v>
      </c>
      <c r="Q130" s="1">
        <v>2.52E-2</v>
      </c>
      <c r="S130" s="1">
        <v>124</v>
      </c>
      <c r="T130" s="1">
        <v>124</v>
      </c>
      <c r="U130" s="1">
        <v>1.0216000000000001</v>
      </c>
    </row>
    <row r="131" spans="1:21" x14ac:dyDescent="0.2">
      <c r="A131" s="5">
        <f t="shared" si="11"/>
        <v>124</v>
      </c>
      <c r="B131" s="5">
        <f t="shared" ca="1" si="8"/>
        <v>287</v>
      </c>
      <c r="C131" s="5">
        <f t="shared" ca="1" si="9"/>
        <v>1</v>
      </c>
      <c r="D131" s="5"/>
      <c r="E131" s="5">
        <v>113</v>
      </c>
      <c r="F131" s="5">
        <v>1</v>
      </c>
      <c r="G131" s="5"/>
      <c r="H131" s="5">
        <v>3</v>
      </c>
      <c r="I131" s="5">
        <v>1</v>
      </c>
      <c r="J131" s="5"/>
      <c r="K131" s="5">
        <f t="shared" si="12"/>
        <v>4877</v>
      </c>
      <c r="L131" s="5">
        <f t="shared" si="13"/>
        <v>2.0234046550820135E-2</v>
      </c>
      <c r="M131" s="5">
        <f t="shared" si="10"/>
        <v>2.5110157918680279E-2</v>
      </c>
      <c r="O131" s="1">
        <v>125</v>
      </c>
      <c r="P131" s="1">
        <v>4</v>
      </c>
      <c r="Q131" s="1">
        <v>2.5399999999999999E-2</v>
      </c>
      <c r="S131" s="1">
        <v>125</v>
      </c>
      <c r="T131" s="1">
        <v>125</v>
      </c>
      <c r="U131" s="1">
        <v>1.0315000000000001</v>
      </c>
    </row>
    <row r="132" spans="1:21" x14ac:dyDescent="0.2">
      <c r="A132" s="5">
        <f t="shared" si="11"/>
        <v>125</v>
      </c>
      <c r="B132" s="5">
        <f t="shared" ca="1" si="8"/>
        <v>32</v>
      </c>
      <c r="C132" s="5">
        <f t="shared" ca="1" si="9"/>
        <v>1</v>
      </c>
      <c r="D132" s="5"/>
      <c r="E132" s="5">
        <v>3</v>
      </c>
      <c r="F132" s="5">
        <v>1</v>
      </c>
      <c r="G132" s="5"/>
      <c r="H132" s="5">
        <v>3</v>
      </c>
      <c r="I132" s="5">
        <v>1</v>
      </c>
      <c r="J132" s="5"/>
      <c r="K132" s="5">
        <f t="shared" si="12"/>
        <v>4876</v>
      </c>
      <c r="L132" s="5">
        <f t="shared" si="13"/>
        <v>2.0439132686997329E-2</v>
      </c>
      <c r="M132" s="5">
        <f t="shared" si="10"/>
        <v>2.5315244054857473E-2</v>
      </c>
      <c r="O132" s="1">
        <v>126</v>
      </c>
      <c r="P132" s="1">
        <v>4</v>
      </c>
      <c r="Q132" s="1">
        <v>2.5600000000000001E-2</v>
      </c>
      <c r="S132" s="1">
        <v>126</v>
      </c>
      <c r="T132" s="1">
        <v>126</v>
      </c>
      <c r="U132" s="1">
        <v>1.0416000000000001</v>
      </c>
    </row>
    <row r="133" spans="1:21" x14ac:dyDescent="0.2">
      <c r="A133" s="5">
        <f t="shared" si="11"/>
        <v>126</v>
      </c>
      <c r="B133" s="5">
        <f t="shared" ca="1" si="8"/>
        <v>410</v>
      </c>
      <c r="C133" s="5">
        <f t="shared" ca="1" si="9"/>
        <v>1</v>
      </c>
      <c r="D133" s="5"/>
      <c r="E133" s="5">
        <v>2</v>
      </c>
      <c r="F133" s="5">
        <v>1</v>
      </c>
      <c r="G133" s="5"/>
      <c r="H133" s="5">
        <v>3</v>
      </c>
      <c r="I133" s="5">
        <v>1</v>
      </c>
      <c r="J133" s="5"/>
      <c r="K133" s="5">
        <f t="shared" si="12"/>
        <v>4875</v>
      </c>
      <c r="L133" s="5">
        <f t="shared" si="13"/>
        <v>2.0644260892125534E-2</v>
      </c>
      <c r="M133" s="5">
        <f t="shared" si="10"/>
        <v>2.5520372259985678E-2</v>
      </c>
      <c r="O133" s="1">
        <v>127</v>
      </c>
      <c r="P133" s="1">
        <v>4</v>
      </c>
      <c r="Q133" s="1">
        <v>2.58E-2</v>
      </c>
      <c r="S133" s="1">
        <v>127</v>
      </c>
      <c r="T133" s="1">
        <v>127</v>
      </c>
      <c r="U133" s="1">
        <v>1.0467</v>
      </c>
    </row>
    <row r="134" spans="1:21" x14ac:dyDescent="0.2">
      <c r="A134" s="5">
        <f t="shared" si="11"/>
        <v>127</v>
      </c>
      <c r="B134" s="5">
        <f t="shared" ca="1" si="8"/>
        <v>139</v>
      </c>
      <c r="C134" s="5">
        <f t="shared" ca="1" si="9"/>
        <v>1</v>
      </c>
      <c r="D134" s="5"/>
      <c r="E134" s="5">
        <v>39</v>
      </c>
      <c r="F134" s="5">
        <v>0</v>
      </c>
      <c r="G134" s="5"/>
      <c r="H134" s="5">
        <v>3</v>
      </c>
      <c r="I134" s="5">
        <v>0</v>
      </c>
      <c r="J134" s="5"/>
      <c r="K134" s="5">
        <f t="shared" si="12"/>
        <v>4874</v>
      </c>
      <c r="L134" s="5">
        <f t="shared" si="13"/>
        <v>2.0644260892125534E-2</v>
      </c>
      <c r="M134" s="5">
        <f t="shared" si="10"/>
        <v>2.5725542551327491E-2</v>
      </c>
      <c r="O134" s="1">
        <v>128</v>
      </c>
      <c r="P134" s="1">
        <v>4</v>
      </c>
      <c r="Q134" s="1">
        <v>2.5999999999999999E-2</v>
      </c>
      <c r="S134" s="1">
        <v>128</v>
      </c>
      <c r="T134" s="1">
        <v>128</v>
      </c>
      <c r="U134" s="1">
        <v>1.0548</v>
      </c>
    </row>
    <row r="135" spans="1:21" x14ac:dyDescent="0.2">
      <c r="A135" s="5">
        <f t="shared" si="11"/>
        <v>128</v>
      </c>
      <c r="B135" s="5">
        <f t="shared" ca="1" si="8"/>
        <v>35</v>
      </c>
      <c r="C135" s="5">
        <f t="shared" ca="1" si="9"/>
        <v>1</v>
      </c>
      <c r="D135" s="5"/>
      <c r="E135" s="5">
        <v>5</v>
      </c>
      <c r="F135" s="5">
        <v>1</v>
      </c>
      <c r="G135" s="5"/>
      <c r="H135" s="5">
        <v>3</v>
      </c>
      <c r="I135" s="5">
        <v>1</v>
      </c>
      <c r="J135" s="5"/>
      <c r="K135" s="5">
        <f t="shared" si="12"/>
        <v>4873</v>
      </c>
      <c r="L135" s="5">
        <f t="shared" si="13"/>
        <v>2.0849473286954183E-2</v>
      </c>
      <c r="M135" s="5">
        <f t="shared" si="10"/>
        <v>2.593075494615614E-2</v>
      </c>
      <c r="O135" s="1">
        <v>129</v>
      </c>
      <c r="P135" s="1">
        <v>4</v>
      </c>
      <c r="Q135" s="1">
        <v>2.6200000000000001E-2</v>
      </c>
      <c r="S135" s="1">
        <v>129</v>
      </c>
      <c r="T135" s="1">
        <v>129</v>
      </c>
      <c r="U135" s="1">
        <v>1.0637000000000001</v>
      </c>
    </row>
    <row r="136" spans="1:21" x14ac:dyDescent="0.2">
      <c r="A136" s="5">
        <f t="shared" si="11"/>
        <v>129</v>
      </c>
      <c r="B136" s="5">
        <f t="shared" ca="1" si="8"/>
        <v>38</v>
      </c>
      <c r="C136" s="5">
        <f t="shared" ca="1" si="9"/>
        <v>1</v>
      </c>
      <c r="D136" s="5"/>
      <c r="E136" s="5">
        <v>78</v>
      </c>
      <c r="F136" s="5">
        <v>1</v>
      </c>
      <c r="G136" s="5"/>
      <c r="H136" s="5">
        <v>3</v>
      </c>
      <c r="I136" s="5">
        <v>1</v>
      </c>
      <c r="J136" s="5"/>
      <c r="K136" s="5">
        <f t="shared" si="12"/>
        <v>4872</v>
      </c>
      <c r="L136" s="5">
        <f t="shared" si="13"/>
        <v>2.1054727802553526E-2</v>
      </c>
      <c r="M136" s="5">
        <f t="shared" si="10"/>
        <v>2.6136009461755483E-2</v>
      </c>
      <c r="O136" s="1">
        <v>130</v>
      </c>
      <c r="P136" s="1">
        <v>4</v>
      </c>
      <c r="Q136" s="1">
        <v>2.64E-2</v>
      </c>
      <c r="S136" s="1">
        <v>130</v>
      </c>
      <c r="T136" s="1">
        <v>130</v>
      </c>
      <c r="U136" s="1">
        <v>1.0704</v>
      </c>
    </row>
    <row r="137" spans="1:21" x14ac:dyDescent="0.2">
      <c r="A137" s="5">
        <f t="shared" si="11"/>
        <v>130</v>
      </c>
      <c r="B137" s="5">
        <f t="shared" ref="B137:B200" ca="1" si="14">CEILING(-LN(1-RAND())/$B$1,1)</f>
        <v>67</v>
      </c>
      <c r="C137" s="5">
        <f t="shared" ref="C137:C200" ca="1" si="15">IF(RAND()&gt;(1-$B$2),1,0)</f>
        <v>1</v>
      </c>
      <c r="D137" s="5"/>
      <c r="E137" s="5">
        <v>125</v>
      </c>
      <c r="F137" s="5">
        <v>1</v>
      </c>
      <c r="G137" s="5"/>
      <c r="H137" s="5">
        <v>3</v>
      </c>
      <c r="I137" s="5">
        <v>1</v>
      </c>
      <c r="J137" s="5"/>
      <c r="K137" s="5">
        <f t="shared" si="12"/>
        <v>4871</v>
      </c>
      <c r="L137" s="5">
        <f t="shared" si="13"/>
        <v>2.1260024456218073E-2</v>
      </c>
      <c r="M137" s="5">
        <f t="shared" ref="M137:M200" si="16">M136+1/K137</f>
        <v>2.634130611542003E-2</v>
      </c>
      <c r="O137" s="1">
        <v>131</v>
      </c>
      <c r="P137" s="1">
        <v>4</v>
      </c>
      <c r="Q137" s="1">
        <v>2.6599999999999999E-2</v>
      </c>
      <c r="S137" s="1">
        <v>131</v>
      </c>
      <c r="T137" s="1">
        <v>131</v>
      </c>
      <c r="U137" s="1">
        <v>1.0840000000000001</v>
      </c>
    </row>
    <row r="138" spans="1:21" x14ac:dyDescent="0.2">
      <c r="A138" s="5">
        <f t="shared" ref="A138:A201" si="17">A137+1</f>
        <v>131</v>
      </c>
      <c r="B138" s="5">
        <f t="shared" ca="1" si="14"/>
        <v>7</v>
      </c>
      <c r="C138" s="5">
        <f t="shared" ca="1" si="15"/>
        <v>0</v>
      </c>
      <c r="D138" s="5"/>
      <c r="E138" s="5">
        <v>12</v>
      </c>
      <c r="F138" s="5">
        <v>1</v>
      </c>
      <c r="G138" s="5"/>
      <c r="H138" s="5">
        <v>3</v>
      </c>
      <c r="I138" s="5">
        <v>1</v>
      </c>
      <c r="J138" s="5"/>
      <c r="K138" s="5">
        <f t="shared" si="12"/>
        <v>4870</v>
      </c>
      <c r="L138" s="5">
        <f t="shared" si="13"/>
        <v>2.146536326525298E-2</v>
      </c>
      <c r="M138" s="5">
        <f t="shared" si="16"/>
        <v>2.6546644924454937E-2</v>
      </c>
      <c r="O138" s="1">
        <v>132</v>
      </c>
      <c r="P138" s="1">
        <v>4</v>
      </c>
      <c r="Q138" s="1">
        <v>2.6800000000000001E-2</v>
      </c>
      <c r="S138" s="1">
        <v>132</v>
      </c>
      <c r="T138" s="1">
        <v>132</v>
      </c>
      <c r="U138" s="1">
        <v>1.0925</v>
      </c>
    </row>
    <row r="139" spans="1:21" x14ac:dyDescent="0.2">
      <c r="A139" s="5">
        <f t="shared" si="17"/>
        <v>132</v>
      </c>
      <c r="B139" s="5">
        <f t="shared" ca="1" si="14"/>
        <v>62</v>
      </c>
      <c r="C139" s="5">
        <f t="shared" ca="1" si="15"/>
        <v>1</v>
      </c>
      <c r="D139" s="5"/>
      <c r="E139" s="5">
        <v>64</v>
      </c>
      <c r="F139" s="5">
        <v>0</v>
      </c>
      <c r="G139" s="5"/>
      <c r="H139" s="5">
        <v>3</v>
      </c>
      <c r="I139" s="5">
        <v>0</v>
      </c>
      <c r="J139" s="5"/>
      <c r="K139" s="5">
        <f t="shared" si="12"/>
        <v>4869</v>
      </c>
      <c r="L139" s="5">
        <f t="shared" si="13"/>
        <v>2.146536326525298E-2</v>
      </c>
      <c r="M139" s="5">
        <f t="shared" si="16"/>
        <v>2.6752025906176029E-2</v>
      </c>
      <c r="O139" s="1">
        <v>133</v>
      </c>
      <c r="P139" s="1">
        <v>4</v>
      </c>
      <c r="Q139" s="1">
        <v>2.7E-2</v>
      </c>
      <c r="S139" s="1">
        <v>133</v>
      </c>
      <c r="T139" s="1">
        <v>133</v>
      </c>
      <c r="U139" s="1">
        <v>1.1017999999999999</v>
      </c>
    </row>
    <row r="140" spans="1:21" x14ac:dyDescent="0.2">
      <c r="A140" s="5">
        <f t="shared" si="17"/>
        <v>133</v>
      </c>
      <c r="B140" s="5">
        <f t="shared" ca="1" si="14"/>
        <v>43</v>
      </c>
      <c r="C140" s="5">
        <f t="shared" ca="1" si="15"/>
        <v>1</v>
      </c>
      <c r="D140" s="5"/>
      <c r="E140" s="5">
        <v>75</v>
      </c>
      <c r="F140" s="5">
        <v>1</v>
      </c>
      <c r="G140" s="5"/>
      <c r="H140" s="5">
        <v>3</v>
      </c>
      <c r="I140" s="5">
        <v>1</v>
      </c>
      <c r="J140" s="5"/>
      <c r="K140" s="5">
        <f t="shared" si="12"/>
        <v>4868</v>
      </c>
      <c r="L140" s="5">
        <f t="shared" si="13"/>
        <v>2.1670786436986753E-2</v>
      </c>
      <c r="M140" s="5">
        <f t="shared" si="16"/>
        <v>2.6957449077909802E-2</v>
      </c>
      <c r="O140" s="1">
        <v>134</v>
      </c>
      <c r="P140" s="1">
        <v>4</v>
      </c>
      <c r="Q140" s="1">
        <v>2.7199999999999998E-2</v>
      </c>
      <c r="S140" s="1">
        <v>134</v>
      </c>
      <c r="T140" s="1">
        <v>134</v>
      </c>
      <c r="U140" s="1">
        <v>1.1128</v>
      </c>
    </row>
    <row r="141" spans="1:21" x14ac:dyDescent="0.2">
      <c r="A141" s="5">
        <f t="shared" si="17"/>
        <v>134</v>
      </c>
      <c r="B141" s="5">
        <f t="shared" ca="1" si="14"/>
        <v>228</v>
      </c>
      <c r="C141" s="5">
        <f t="shared" ca="1" si="15"/>
        <v>1</v>
      </c>
      <c r="D141" s="5"/>
      <c r="E141" s="5">
        <v>44</v>
      </c>
      <c r="F141" s="5">
        <v>1</v>
      </c>
      <c r="G141" s="5"/>
      <c r="H141" s="5">
        <v>3</v>
      </c>
      <c r="I141" s="5">
        <v>1</v>
      </c>
      <c r="J141" s="5"/>
      <c r="K141" s="5">
        <f t="shared" ref="K141:K204" si="18">K142+1</f>
        <v>4867</v>
      </c>
      <c r="L141" s="5">
        <f t="shared" ref="L141:L204" si="19">L140+I141/K141</f>
        <v>2.1876251816070377E-2</v>
      </c>
      <c r="M141" s="5">
        <f t="shared" si="16"/>
        <v>2.7162914456993426E-2</v>
      </c>
      <c r="O141" s="1">
        <v>135</v>
      </c>
      <c r="P141" s="1">
        <v>4</v>
      </c>
      <c r="Q141" s="1">
        <v>2.7400000000000001E-2</v>
      </c>
      <c r="S141" s="1">
        <v>135</v>
      </c>
      <c r="T141" s="1">
        <v>135</v>
      </c>
      <c r="U141" s="1">
        <v>1.1208</v>
      </c>
    </row>
    <row r="142" spans="1:21" x14ac:dyDescent="0.2">
      <c r="A142" s="5">
        <f t="shared" si="17"/>
        <v>135</v>
      </c>
      <c r="B142" s="5">
        <f t="shared" ca="1" si="14"/>
        <v>112</v>
      </c>
      <c r="C142" s="5">
        <f t="shared" ca="1" si="15"/>
        <v>1</v>
      </c>
      <c r="D142" s="5"/>
      <c r="E142" s="5">
        <v>24</v>
      </c>
      <c r="F142" s="5">
        <v>1</v>
      </c>
      <c r="G142" s="5"/>
      <c r="H142" s="5">
        <v>3</v>
      </c>
      <c r="I142" s="5">
        <v>1</v>
      </c>
      <c r="J142" s="5"/>
      <c r="K142" s="5">
        <f t="shared" si="18"/>
        <v>4866</v>
      </c>
      <c r="L142" s="5">
        <f t="shared" si="19"/>
        <v>2.2081759419851719E-2</v>
      </c>
      <c r="M142" s="5">
        <f t="shared" si="16"/>
        <v>2.7368422060774767E-2</v>
      </c>
      <c r="O142" s="1">
        <v>136</v>
      </c>
      <c r="P142" s="1">
        <v>4</v>
      </c>
      <c r="Q142" s="1">
        <v>2.76E-2</v>
      </c>
      <c r="S142" s="1">
        <v>136</v>
      </c>
      <c r="T142" s="1">
        <v>136</v>
      </c>
      <c r="U142" s="1">
        <v>1.1288</v>
      </c>
    </row>
    <row r="143" spans="1:21" x14ac:dyDescent="0.2">
      <c r="A143" s="5">
        <f t="shared" si="17"/>
        <v>136</v>
      </c>
      <c r="B143" s="5">
        <f t="shared" ca="1" si="14"/>
        <v>354</v>
      </c>
      <c r="C143" s="5">
        <f t="shared" ca="1" si="15"/>
        <v>0</v>
      </c>
      <c r="D143" s="5"/>
      <c r="E143" s="5">
        <v>163</v>
      </c>
      <c r="F143" s="5">
        <v>1</v>
      </c>
      <c r="G143" s="5"/>
      <c r="H143" s="5">
        <v>3</v>
      </c>
      <c r="I143" s="5">
        <v>1</v>
      </c>
      <c r="J143" s="5"/>
      <c r="K143" s="5">
        <f t="shared" si="18"/>
        <v>4865</v>
      </c>
      <c r="L143" s="5">
        <f t="shared" si="19"/>
        <v>2.2287309265689333E-2</v>
      </c>
      <c r="M143" s="5">
        <f t="shared" si="16"/>
        <v>2.7573971906612382E-2</v>
      </c>
      <c r="O143" s="1">
        <v>137</v>
      </c>
      <c r="P143" s="1">
        <v>4</v>
      </c>
      <c r="Q143" s="1">
        <v>2.7900000000000001E-2</v>
      </c>
      <c r="S143" s="1">
        <v>137</v>
      </c>
      <c r="T143" s="1">
        <v>137</v>
      </c>
      <c r="U143" s="1">
        <v>1.1361000000000001</v>
      </c>
    </row>
    <row r="144" spans="1:21" x14ac:dyDescent="0.2">
      <c r="A144" s="5">
        <f t="shared" si="17"/>
        <v>137</v>
      </c>
      <c r="B144" s="5">
        <f t="shared" ca="1" si="14"/>
        <v>54</v>
      </c>
      <c r="C144" s="5">
        <f t="shared" ca="1" si="15"/>
        <v>1</v>
      </c>
      <c r="D144" s="5"/>
      <c r="E144" s="5">
        <v>261</v>
      </c>
      <c r="F144" s="5">
        <v>1</v>
      </c>
      <c r="G144" s="5"/>
      <c r="H144" s="5">
        <v>3</v>
      </c>
      <c r="I144" s="5">
        <v>1</v>
      </c>
      <c r="J144" s="5"/>
      <c r="K144" s="5">
        <f t="shared" si="18"/>
        <v>4864</v>
      </c>
      <c r="L144" s="5">
        <f t="shared" si="19"/>
        <v>2.249290137095249E-2</v>
      </c>
      <c r="M144" s="5">
        <f t="shared" si="16"/>
        <v>2.7779564011875538E-2</v>
      </c>
      <c r="O144" s="1">
        <v>138</v>
      </c>
      <c r="P144" s="1">
        <v>4</v>
      </c>
      <c r="Q144" s="1">
        <v>2.81E-2</v>
      </c>
      <c r="S144" s="1">
        <v>138</v>
      </c>
      <c r="T144" s="1">
        <v>138</v>
      </c>
      <c r="U144" s="1">
        <v>1.1434</v>
      </c>
    </row>
    <row r="145" spans="1:21" x14ac:dyDescent="0.2">
      <c r="A145" s="5">
        <f t="shared" si="17"/>
        <v>138</v>
      </c>
      <c r="B145" s="5">
        <f t="shared" ca="1" si="14"/>
        <v>355</v>
      </c>
      <c r="C145" s="5">
        <f t="shared" ca="1" si="15"/>
        <v>1</v>
      </c>
      <c r="D145" s="5"/>
      <c r="E145" s="5">
        <v>86</v>
      </c>
      <c r="F145" s="5">
        <v>1</v>
      </c>
      <c r="G145" s="5"/>
      <c r="H145" s="5">
        <v>3</v>
      </c>
      <c r="I145" s="5">
        <v>1</v>
      </c>
      <c r="J145" s="5"/>
      <c r="K145" s="5">
        <f t="shared" si="18"/>
        <v>4863</v>
      </c>
      <c r="L145" s="5">
        <f t="shared" si="19"/>
        <v>2.2698535753021172E-2</v>
      </c>
      <c r="M145" s="5">
        <f t="shared" si="16"/>
        <v>2.798519839394422E-2</v>
      </c>
      <c r="O145" s="1">
        <v>139</v>
      </c>
      <c r="P145" s="1">
        <v>4</v>
      </c>
      <c r="Q145" s="1">
        <v>2.8299999999999999E-2</v>
      </c>
      <c r="S145" s="1">
        <v>139</v>
      </c>
      <c r="T145" s="1">
        <v>139</v>
      </c>
      <c r="U145" s="1">
        <v>1.1476</v>
      </c>
    </row>
    <row r="146" spans="1:21" x14ac:dyDescent="0.2">
      <c r="A146" s="5">
        <f t="shared" si="17"/>
        <v>139</v>
      </c>
      <c r="B146" s="5">
        <f t="shared" ca="1" si="14"/>
        <v>158</v>
      </c>
      <c r="C146" s="5">
        <f t="shared" ca="1" si="15"/>
        <v>1</v>
      </c>
      <c r="D146" s="5"/>
      <c r="E146" s="5">
        <v>158</v>
      </c>
      <c r="F146" s="5">
        <v>0</v>
      </c>
      <c r="G146" s="5"/>
      <c r="H146" s="5">
        <v>3</v>
      </c>
      <c r="I146" s="5">
        <v>1</v>
      </c>
      <c r="J146" s="5"/>
      <c r="K146" s="5">
        <f t="shared" si="18"/>
        <v>4862</v>
      </c>
      <c r="L146" s="5">
        <f t="shared" si="19"/>
        <v>2.2904212429286083E-2</v>
      </c>
      <c r="M146" s="5">
        <f t="shared" si="16"/>
        <v>2.8190875070209131E-2</v>
      </c>
      <c r="O146" s="1">
        <v>140</v>
      </c>
      <c r="P146" s="1">
        <v>4</v>
      </c>
      <c r="Q146" s="1">
        <v>2.8500000000000001E-2</v>
      </c>
      <c r="S146" s="1">
        <v>140</v>
      </c>
      <c r="T146" s="1">
        <v>140</v>
      </c>
      <c r="U146" s="1">
        <v>1.1534</v>
      </c>
    </row>
    <row r="147" spans="1:21" x14ac:dyDescent="0.2">
      <c r="A147" s="5">
        <f t="shared" si="17"/>
        <v>140</v>
      </c>
      <c r="B147" s="5">
        <f t="shared" ca="1" si="14"/>
        <v>27</v>
      </c>
      <c r="C147" s="5">
        <f t="shared" ca="1" si="15"/>
        <v>1</v>
      </c>
      <c r="D147" s="5"/>
      <c r="E147" s="5">
        <v>94</v>
      </c>
      <c r="F147" s="5">
        <v>1</v>
      </c>
      <c r="G147" s="5"/>
      <c r="H147" s="5">
        <v>3</v>
      </c>
      <c r="I147" s="5">
        <v>1</v>
      </c>
      <c r="J147" s="5"/>
      <c r="K147" s="5">
        <f t="shared" si="18"/>
        <v>4861</v>
      </c>
      <c r="L147" s="5">
        <f t="shared" si="19"/>
        <v>2.3109931417148663E-2</v>
      </c>
      <c r="M147" s="5">
        <f t="shared" si="16"/>
        <v>2.8396594058071711E-2</v>
      </c>
      <c r="O147" s="1">
        <v>141</v>
      </c>
      <c r="P147" s="1">
        <v>4</v>
      </c>
      <c r="Q147" s="1">
        <v>2.87E-2</v>
      </c>
      <c r="S147" s="1">
        <v>141</v>
      </c>
      <c r="T147" s="1">
        <v>141</v>
      </c>
      <c r="U147" s="1">
        <v>1.1593</v>
      </c>
    </row>
    <row r="148" spans="1:21" x14ac:dyDescent="0.2">
      <c r="A148" s="5">
        <f t="shared" si="17"/>
        <v>141</v>
      </c>
      <c r="B148" s="5">
        <f t="shared" ca="1" si="14"/>
        <v>48</v>
      </c>
      <c r="C148" s="5">
        <f t="shared" ca="1" si="15"/>
        <v>1</v>
      </c>
      <c r="D148" s="5"/>
      <c r="E148" s="5">
        <v>93</v>
      </c>
      <c r="F148" s="5">
        <v>1</v>
      </c>
      <c r="G148" s="5"/>
      <c r="H148" s="5">
        <v>3</v>
      </c>
      <c r="I148" s="5">
        <v>1</v>
      </c>
      <c r="J148" s="5"/>
      <c r="K148" s="5">
        <f t="shared" si="18"/>
        <v>4860</v>
      </c>
      <c r="L148" s="5">
        <f t="shared" si="19"/>
        <v>2.3315692734021089E-2</v>
      </c>
      <c r="M148" s="5">
        <f t="shared" si="16"/>
        <v>2.8602355374944138E-2</v>
      </c>
      <c r="O148" s="1">
        <v>142</v>
      </c>
      <c r="P148" s="1">
        <v>4</v>
      </c>
      <c r="Q148" s="1">
        <v>2.8899999999999999E-2</v>
      </c>
      <c r="S148" s="1">
        <v>142</v>
      </c>
      <c r="T148" s="1">
        <v>142</v>
      </c>
      <c r="U148" s="1">
        <v>1.1642999999999999</v>
      </c>
    </row>
    <row r="149" spans="1:21" x14ac:dyDescent="0.2">
      <c r="A149" s="5">
        <f t="shared" si="17"/>
        <v>142</v>
      </c>
      <c r="B149" s="5">
        <f t="shared" ca="1" si="14"/>
        <v>134</v>
      </c>
      <c r="C149" s="5">
        <f t="shared" ca="1" si="15"/>
        <v>1</v>
      </c>
      <c r="D149" s="5"/>
      <c r="E149" s="5">
        <v>223</v>
      </c>
      <c r="F149" s="5">
        <v>1</v>
      </c>
      <c r="G149" s="5"/>
      <c r="H149" s="5">
        <v>3</v>
      </c>
      <c r="I149" s="5">
        <v>1</v>
      </c>
      <c r="J149" s="5"/>
      <c r="K149" s="5">
        <f t="shared" si="18"/>
        <v>4859</v>
      </c>
      <c r="L149" s="5">
        <f t="shared" si="19"/>
        <v>2.3521496397326296E-2</v>
      </c>
      <c r="M149" s="5">
        <f t="shared" si="16"/>
        <v>2.8808159038249345E-2</v>
      </c>
      <c r="O149" s="1">
        <v>143</v>
      </c>
      <c r="P149" s="1">
        <v>4</v>
      </c>
      <c r="Q149" s="1">
        <v>2.9100000000000001E-2</v>
      </c>
      <c r="S149" s="1">
        <v>143</v>
      </c>
      <c r="T149" s="1">
        <v>143</v>
      </c>
      <c r="U149" s="1">
        <v>1.1719999999999999</v>
      </c>
    </row>
    <row r="150" spans="1:21" x14ac:dyDescent="0.2">
      <c r="A150" s="5">
        <f t="shared" si="17"/>
        <v>143</v>
      </c>
      <c r="B150" s="5">
        <f t="shared" ca="1" si="14"/>
        <v>7</v>
      </c>
      <c r="C150" s="5">
        <f t="shared" ca="1" si="15"/>
        <v>1</v>
      </c>
      <c r="D150" s="5"/>
      <c r="E150" s="5">
        <v>287</v>
      </c>
      <c r="F150" s="5">
        <v>1</v>
      </c>
      <c r="G150" s="5"/>
      <c r="H150" s="5">
        <v>3</v>
      </c>
      <c r="I150" s="5">
        <v>1</v>
      </c>
      <c r="J150" s="5"/>
      <c r="K150" s="5">
        <f t="shared" si="18"/>
        <v>4858</v>
      </c>
      <c r="L150" s="5">
        <f t="shared" si="19"/>
        <v>2.3727342424497973E-2</v>
      </c>
      <c r="M150" s="5">
        <f t="shared" si="16"/>
        <v>2.9014005065421022E-2</v>
      </c>
      <c r="O150" s="1">
        <v>144</v>
      </c>
      <c r="P150" s="1">
        <v>4</v>
      </c>
      <c r="Q150" s="1">
        <v>2.93E-2</v>
      </c>
      <c r="S150" s="1">
        <v>144</v>
      </c>
      <c r="T150" s="1">
        <v>144</v>
      </c>
      <c r="U150" s="1">
        <v>1.1807000000000001</v>
      </c>
    </row>
    <row r="151" spans="1:21" x14ac:dyDescent="0.2">
      <c r="A151" s="5">
        <f t="shared" si="17"/>
        <v>144</v>
      </c>
      <c r="B151" s="5">
        <f t="shared" ca="1" si="14"/>
        <v>269</v>
      </c>
      <c r="C151" s="5">
        <f t="shared" ca="1" si="15"/>
        <v>1</v>
      </c>
      <c r="D151" s="5"/>
      <c r="E151" s="5">
        <v>19</v>
      </c>
      <c r="F151" s="5">
        <v>1</v>
      </c>
      <c r="G151" s="5"/>
      <c r="H151" s="5">
        <v>3</v>
      </c>
      <c r="I151" s="5">
        <v>0</v>
      </c>
      <c r="J151" s="5"/>
      <c r="K151" s="5">
        <f t="shared" si="18"/>
        <v>4857</v>
      </c>
      <c r="L151" s="5">
        <f t="shared" si="19"/>
        <v>2.3727342424497973E-2</v>
      </c>
      <c r="M151" s="5">
        <f t="shared" si="16"/>
        <v>2.9219893473903625E-2</v>
      </c>
      <c r="O151" s="1">
        <v>145</v>
      </c>
      <c r="P151" s="1">
        <v>4</v>
      </c>
      <c r="Q151" s="1">
        <v>2.9499999999999998E-2</v>
      </c>
      <c r="S151" s="1">
        <v>145</v>
      </c>
      <c r="T151" s="1">
        <v>145</v>
      </c>
      <c r="U151" s="1">
        <v>1.1884999999999999</v>
      </c>
    </row>
    <row r="152" spans="1:21" x14ac:dyDescent="0.2">
      <c r="A152" s="5">
        <f t="shared" si="17"/>
        <v>145</v>
      </c>
      <c r="B152" s="5">
        <f t="shared" ca="1" si="14"/>
        <v>384</v>
      </c>
      <c r="C152" s="5">
        <f t="shared" ca="1" si="15"/>
        <v>1</v>
      </c>
      <c r="D152" s="5"/>
      <c r="E152" s="5">
        <v>149</v>
      </c>
      <c r="F152" s="5">
        <v>1</v>
      </c>
      <c r="G152" s="5"/>
      <c r="H152" s="5">
        <v>3</v>
      </c>
      <c r="I152" s="5">
        <v>1</v>
      </c>
      <c r="J152" s="5"/>
      <c r="K152" s="5">
        <f t="shared" si="18"/>
        <v>4856</v>
      </c>
      <c r="L152" s="5">
        <f t="shared" si="19"/>
        <v>2.3933273231746738E-2</v>
      </c>
      <c r="M152" s="5">
        <f t="shared" si="16"/>
        <v>2.9425824281152389E-2</v>
      </c>
      <c r="O152" s="1">
        <v>146</v>
      </c>
      <c r="P152" s="1">
        <v>4</v>
      </c>
      <c r="Q152" s="1">
        <v>2.9700000000000001E-2</v>
      </c>
      <c r="S152" s="1">
        <v>146</v>
      </c>
      <c r="T152" s="1">
        <v>146</v>
      </c>
      <c r="U152" s="1">
        <v>1.1963999999999999</v>
      </c>
    </row>
    <row r="153" spans="1:21" x14ac:dyDescent="0.2">
      <c r="A153" s="5">
        <f t="shared" si="17"/>
        <v>146</v>
      </c>
      <c r="B153" s="5">
        <f t="shared" ca="1" si="14"/>
        <v>31</v>
      </c>
      <c r="C153" s="5">
        <f t="shared" ca="1" si="15"/>
        <v>0</v>
      </c>
      <c r="D153" s="5"/>
      <c r="E153" s="5">
        <v>185</v>
      </c>
      <c r="F153" s="5">
        <v>1</v>
      </c>
      <c r="G153" s="5"/>
      <c r="H153" s="5">
        <v>3</v>
      </c>
      <c r="I153" s="5">
        <v>1</v>
      </c>
      <c r="J153" s="5"/>
      <c r="K153" s="5">
        <f t="shared" si="18"/>
        <v>4855</v>
      </c>
      <c r="L153" s="5">
        <f t="shared" si="19"/>
        <v>2.4139246455227685E-2</v>
      </c>
      <c r="M153" s="5">
        <f t="shared" si="16"/>
        <v>2.9631797504633337E-2</v>
      </c>
      <c r="O153" s="1">
        <v>147</v>
      </c>
      <c r="P153" s="1">
        <v>4</v>
      </c>
      <c r="Q153" s="1">
        <v>2.9899999999999999E-2</v>
      </c>
      <c r="S153" s="1">
        <v>147</v>
      </c>
      <c r="T153" s="1">
        <v>147</v>
      </c>
      <c r="U153" s="1">
        <v>1.2053</v>
      </c>
    </row>
    <row r="154" spans="1:21" x14ac:dyDescent="0.2">
      <c r="A154" s="5">
        <f t="shared" si="17"/>
        <v>147</v>
      </c>
      <c r="B154" s="5">
        <f t="shared" ca="1" si="14"/>
        <v>10</v>
      </c>
      <c r="C154" s="5">
        <f t="shared" ca="1" si="15"/>
        <v>1</v>
      </c>
      <c r="D154" s="5"/>
      <c r="E154" s="5">
        <v>333</v>
      </c>
      <c r="F154" s="5">
        <v>1</v>
      </c>
      <c r="G154" s="5"/>
      <c r="H154" s="5">
        <v>3</v>
      </c>
      <c r="I154" s="5">
        <v>1</v>
      </c>
      <c r="J154" s="5"/>
      <c r="K154" s="5">
        <f t="shared" si="18"/>
        <v>4854</v>
      </c>
      <c r="L154" s="5">
        <f t="shared" si="19"/>
        <v>2.434526211241763E-2</v>
      </c>
      <c r="M154" s="5">
        <f t="shared" si="16"/>
        <v>2.9837813161823282E-2</v>
      </c>
      <c r="O154" s="1">
        <v>148</v>
      </c>
      <c r="P154" s="1">
        <v>4</v>
      </c>
      <c r="Q154" s="1">
        <v>3.0099999999999998E-2</v>
      </c>
      <c r="S154" s="1">
        <v>148</v>
      </c>
      <c r="T154" s="1">
        <v>148</v>
      </c>
      <c r="U154" s="1">
        <v>1.2151000000000001</v>
      </c>
    </row>
    <row r="155" spans="1:21" x14ac:dyDescent="0.2">
      <c r="A155" s="5">
        <f t="shared" si="17"/>
        <v>148</v>
      </c>
      <c r="B155" s="5">
        <f t="shared" ca="1" si="14"/>
        <v>114</v>
      </c>
      <c r="C155" s="5">
        <f t="shared" ca="1" si="15"/>
        <v>1</v>
      </c>
      <c r="D155" s="5"/>
      <c r="E155" s="5">
        <v>91</v>
      </c>
      <c r="F155" s="5">
        <v>1</v>
      </c>
      <c r="G155" s="5"/>
      <c r="H155" s="5">
        <v>3</v>
      </c>
      <c r="I155" s="5">
        <v>1</v>
      </c>
      <c r="J155" s="5"/>
      <c r="K155" s="5">
        <f t="shared" si="18"/>
        <v>4853</v>
      </c>
      <c r="L155" s="5">
        <f t="shared" si="19"/>
        <v>2.4551320220804196E-2</v>
      </c>
      <c r="M155" s="5">
        <f t="shared" si="16"/>
        <v>3.0043871270209847E-2</v>
      </c>
      <c r="O155" s="1">
        <v>149</v>
      </c>
      <c r="P155" s="1">
        <v>4</v>
      </c>
      <c r="Q155" s="1">
        <v>3.0300000000000001E-2</v>
      </c>
      <c r="S155" s="1">
        <v>149</v>
      </c>
      <c r="T155" s="1">
        <v>149</v>
      </c>
      <c r="U155" s="1">
        <v>1.2215</v>
      </c>
    </row>
    <row r="156" spans="1:21" x14ac:dyDescent="0.2">
      <c r="A156" s="5">
        <f t="shared" si="17"/>
        <v>149</v>
      </c>
      <c r="B156" s="5">
        <f t="shared" ca="1" si="14"/>
        <v>51</v>
      </c>
      <c r="C156" s="5">
        <f t="shared" ca="1" si="15"/>
        <v>1</v>
      </c>
      <c r="D156" s="5"/>
      <c r="E156" s="5">
        <v>152</v>
      </c>
      <c r="F156" s="5">
        <v>1</v>
      </c>
      <c r="G156" s="5"/>
      <c r="H156" s="5">
        <v>4</v>
      </c>
      <c r="I156" s="5">
        <v>1</v>
      </c>
      <c r="J156" s="5"/>
      <c r="K156" s="5">
        <f t="shared" si="18"/>
        <v>4852</v>
      </c>
      <c r="L156" s="5">
        <f t="shared" si="19"/>
        <v>2.4757420797885812E-2</v>
      </c>
      <c r="M156" s="5">
        <f t="shared" si="16"/>
        <v>3.0249971847291463E-2</v>
      </c>
      <c r="O156" s="1">
        <v>150</v>
      </c>
      <c r="P156" s="1">
        <v>4</v>
      </c>
      <c r="Q156" s="1">
        <v>3.0499999999999999E-2</v>
      </c>
      <c r="S156" s="1">
        <v>150</v>
      </c>
      <c r="T156" s="1">
        <v>150</v>
      </c>
      <c r="U156" s="1">
        <v>1.2287999999999999</v>
      </c>
    </row>
    <row r="157" spans="1:21" x14ac:dyDescent="0.2">
      <c r="A157" s="5">
        <f t="shared" si="17"/>
        <v>150</v>
      </c>
      <c r="B157" s="5">
        <f t="shared" ca="1" si="14"/>
        <v>496</v>
      </c>
      <c r="C157" s="5">
        <f t="shared" ca="1" si="15"/>
        <v>1</v>
      </c>
      <c r="D157" s="5"/>
      <c r="E157" s="5">
        <v>13</v>
      </c>
      <c r="F157" s="5">
        <v>1</v>
      </c>
      <c r="G157" s="5"/>
      <c r="H157" s="5">
        <v>4</v>
      </c>
      <c r="I157" s="5">
        <v>1</v>
      </c>
      <c r="J157" s="5"/>
      <c r="K157" s="5">
        <f t="shared" si="18"/>
        <v>4851</v>
      </c>
      <c r="L157" s="5">
        <f t="shared" si="19"/>
        <v>2.4963563861171732E-2</v>
      </c>
      <c r="M157" s="5">
        <f t="shared" si="16"/>
        <v>3.0456114910577384E-2</v>
      </c>
      <c r="O157" s="1">
        <v>151</v>
      </c>
      <c r="P157" s="1">
        <v>4</v>
      </c>
      <c r="Q157" s="1">
        <v>3.0800000000000001E-2</v>
      </c>
      <c r="S157" s="1">
        <v>151</v>
      </c>
      <c r="T157" s="1">
        <v>151</v>
      </c>
      <c r="U157" s="1">
        <v>1.2371000000000001</v>
      </c>
    </row>
    <row r="158" spans="1:21" x14ac:dyDescent="0.2">
      <c r="A158" s="5">
        <f t="shared" si="17"/>
        <v>151</v>
      </c>
      <c r="B158" s="5">
        <f t="shared" ca="1" si="14"/>
        <v>1</v>
      </c>
      <c r="C158" s="5">
        <f t="shared" ca="1" si="15"/>
        <v>1</v>
      </c>
      <c r="D158" s="5"/>
      <c r="E158" s="5">
        <v>19</v>
      </c>
      <c r="F158" s="5">
        <v>1</v>
      </c>
      <c r="G158" s="5"/>
      <c r="H158" s="5">
        <v>4</v>
      </c>
      <c r="I158" s="5">
        <v>1</v>
      </c>
      <c r="J158" s="5"/>
      <c r="K158" s="5">
        <f t="shared" si="18"/>
        <v>4850</v>
      </c>
      <c r="L158" s="5">
        <f t="shared" si="19"/>
        <v>2.516974942818204E-2</v>
      </c>
      <c r="M158" s="5">
        <f t="shared" si="16"/>
        <v>3.0662300477587692E-2</v>
      </c>
      <c r="O158" s="1">
        <v>152</v>
      </c>
      <c r="P158" s="1">
        <v>4</v>
      </c>
      <c r="Q158" s="1">
        <v>3.1E-2</v>
      </c>
      <c r="S158" s="1">
        <v>152</v>
      </c>
      <c r="T158" s="1">
        <v>152</v>
      </c>
      <c r="U158" s="1">
        <v>1.2474000000000001</v>
      </c>
    </row>
    <row r="159" spans="1:21" x14ac:dyDescent="0.2">
      <c r="A159" s="5">
        <f t="shared" si="17"/>
        <v>152</v>
      </c>
      <c r="B159" s="5">
        <f t="shared" ca="1" si="14"/>
        <v>24</v>
      </c>
      <c r="C159" s="5">
        <f t="shared" ca="1" si="15"/>
        <v>1</v>
      </c>
      <c r="D159" s="5"/>
      <c r="E159" s="5">
        <v>201</v>
      </c>
      <c r="F159" s="5">
        <v>1</v>
      </c>
      <c r="G159" s="5"/>
      <c r="H159" s="5">
        <v>4</v>
      </c>
      <c r="I159" s="5">
        <v>1</v>
      </c>
      <c r="J159" s="5"/>
      <c r="K159" s="5">
        <f t="shared" si="18"/>
        <v>4849</v>
      </c>
      <c r="L159" s="5">
        <f t="shared" si="19"/>
        <v>2.5375977516447663E-2</v>
      </c>
      <c r="M159" s="5">
        <f t="shared" si="16"/>
        <v>3.0868528565853315E-2</v>
      </c>
      <c r="O159" s="1">
        <v>153</v>
      </c>
      <c r="P159" s="1">
        <v>4</v>
      </c>
      <c r="Q159" s="1">
        <v>3.1199999999999999E-2</v>
      </c>
      <c r="S159" s="1">
        <v>153</v>
      </c>
      <c r="T159" s="1">
        <v>153</v>
      </c>
      <c r="U159" s="1">
        <v>1.2529999999999999</v>
      </c>
    </row>
    <row r="160" spans="1:21" x14ac:dyDescent="0.2">
      <c r="A160" s="5">
        <f t="shared" si="17"/>
        <v>153</v>
      </c>
      <c r="B160" s="5">
        <f t="shared" ca="1" si="14"/>
        <v>107</v>
      </c>
      <c r="C160" s="5">
        <f t="shared" ca="1" si="15"/>
        <v>1</v>
      </c>
      <c r="D160" s="5"/>
      <c r="E160" s="5">
        <v>192</v>
      </c>
      <c r="F160" s="5">
        <v>1</v>
      </c>
      <c r="G160" s="5"/>
      <c r="H160" s="5">
        <v>4</v>
      </c>
      <c r="I160" s="5">
        <v>1</v>
      </c>
      <c r="J160" s="5"/>
      <c r="K160" s="5">
        <f t="shared" si="18"/>
        <v>4848</v>
      </c>
      <c r="L160" s="5">
        <f t="shared" si="19"/>
        <v>2.5582248143510369E-2</v>
      </c>
      <c r="M160" s="5">
        <f t="shared" si="16"/>
        <v>3.107479919291602E-2</v>
      </c>
      <c r="O160" s="1">
        <v>154</v>
      </c>
      <c r="P160" s="1">
        <v>4</v>
      </c>
      <c r="Q160" s="1">
        <v>3.1399999999999997E-2</v>
      </c>
      <c r="S160" s="1">
        <v>154</v>
      </c>
      <c r="T160" s="1">
        <v>154</v>
      </c>
      <c r="U160" s="1">
        <v>1.2606999999999999</v>
      </c>
    </row>
    <row r="161" spans="1:21" x14ac:dyDescent="0.2">
      <c r="A161" s="5">
        <f t="shared" si="17"/>
        <v>154</v>
      </c>
      <c r="B161" s="5">
        <f t="shared" ca="1" si="14"/>
        <v>42</v>
      </c>
      <c r="C161" s="5">
        <f t="shared" ca="1" si="15"/>
        <v>1</v>
      </c>
      <c r="D161" s="5"/>
      <c r="E161" s="5">
        <v>117</v>
      </c>
      <c r="F161" s="5">
        <v>1</v>
      </c>
      <c r="G161" s="5"/>
      <c r="H161" s="5">
        <v>4</v>
      </c>
      <c r="I161" s="5">
        <v>0</v>
      </c>
      <c r="J161" s="5"/>
      <c r="K161" s="5">
        <f t="shared" si="18"/>
        <v>4847</v>
      </c>
      <c r="L161" s="5">
        <f t="shared" si="19"/>
        <v>2.5582248143510369E-2</v>
      </c>
      <c r="M161" s="5">
        <f t="shared" si="16"/>
        <v>3.128111237632844E-2</v>
      </c>
      <c r="O161" s="1">
        <v>155</v>
      </c>
      <c r="P161" s="1">
        <v>4</v>
      </c>
      <c r="Q161" s="1">
        <v>3.1600000000000003E-2</v>
      </c>
      <c r="S161" s="1">
        <v>155</v>
      </c>
      <c r="T161" s="1">
        <v>155</v>
      </c>
      <c r="U161" s="1">
        <v>1.2761</v>
      </c>
    </row>
    <row r="162" spans="1:21" x14ac:dyDescent="0.2">
      <c r="A162" s="5">
        <f t="shared" si="17"/>
        <v>155</v>
      </c>
      <c r="B162" s="5">
        <f t="shared" ca="1" si="14"/>
        <v>321</v>
      </c>
      <c r="C162" s="5">
        <f t="shared" ca="1" si="15"/>
        <v>1</v>
      </c>
      <c r="D162" s="5"/>
      <c r="E162" s="5">
        <v>498</v>
      </c>
      <c r="F162" s="5">
        <v>1</v>
      </c>
      <c r="G162" s="5"/>
      <c r="H162" s="5">
        <v>4</v>
      </c>
      <c r="I162" s="5">
        <v>1</v>
      </c>
      <c r="J162" s="5"/>
      <c r="K162" s="5">
        <f t="shared" si="18"/>
        <v>4846</v>
      </c>
      <c r="L162" s="5">
        <f t="shared" si="19"/>
        <v>2.5788603900836E-2</v>
      </c>
      <c r="M162" s="5">
        <f t="shared" si="16"/>
        <v>3.1487468133654072E-2</v>
      </c>
      <c r="O162" s="1">
        <v>156</v>
      </c>
      <c r="P162" s="1">
        <v>4</v>
      </c>
      <c r="Q162" s="1">
        <v>3.1800000000000002E-2</v>
      </c>
      <c r="S162" s="1">
        <v>156</v>
      </c>
      <c r="T162" s="1">
        <v>156</v>
      </c>
      <c r="U162" s="1">
        <v>1.2859</v>
      </c>
    </row>
    <row r="163" spans="1:21" x14ac:dyDescent="0.2">
      <c r="A163" s="5">
        <f t="shared" si="17"/>
        <v>156</v>
      </c>
      <c r="B163" s="5">
        <f t="shared" ca="1" si="14"/>
        <v>4</v>
      </c>
      <c r="C163" s="5">
        <f t="shared" ca="1" si="15"/>
        <v>1</v>
      </c>
      <c r="D163" s="5"/>
      <c r="E163" s="5">
        <v>11</v>
      </c>
      <c r="F163" s="5">
        <v>1</v>
      </c>
      <c r="G163" s="5"/>
      <c r="H163" s="5">
        <v>4</v>
      </c>
      <c r="I163" s="5">
        <v>0</v>
      </c>
      <c r="J163" s="5"/>
      <c r="K163" s="5">
        <f t="shared" si="18"/>
        <v>4845</v>
      </c>
      <c r="L163" s="5">
        <f t="shared" si="19"/>
        <v>2.5788603900836E-2</v>
      </c>
      <c r="M163" s="5">
        <f t="shared" si="16"/>
        <v>3.1693866482467282E-2</v>
      </c>
      <c r="O163" s="1">
        <v>157</v>
      </c>
      <c r="P163" s="1">
        <v>4</v>
      </c>
      <c r="Q163" s="1">
        <v>3.2000000000000001E-2</v>
      </c>
      <c r="S163" s="1">
        <v>157</v>
      </c>
      <c r="T163" s="1">
        <v>157</v>
      </c>
      <c r="U163" s="1">
        <v>1.2968</v>
      </c>
    </row>
    <row r="164" spans="1:21" x14ac:dyDescent="0.2">
      <c r="A164" s="5">
        <f t="shared" si="17"/>
        <v>157</v>
      </c>
      <c r="B164" s="5">
        <f t="shared" ca="1" si="14"/>
        <v>128</v>
      </c>
      <c r="C164" s="5">
        <f t="shared" ca="1" si="15"/>
        <v>1</v>
      </c>
      <c r="D164" s="5"/>
      <c r="E164" s="5">
        <v>111</v>
      </c>
      <c r="F164" s="5">
        <v>1</v>
      </c>
      <c r="G164" s="5"/>
      <c r="H164" s="5">
        <v>4</v>
      </c>
      <c r="I164" s="5">
        <v>1</v>
      </c>
      <c r="J164" s="5"/>
      <c r="K164" s="5">
        <f t="shared" si="18"/>
        <v>4844</v>
      </c>
      <c r="L164" s="5">
        <f t="shared" si="19"/>
        <v>2.5995044858722043E-2</v>
      </c>
      <c r="M164" s="5">
        <f t="shared" si="16"/>
        <v>3.1900307440353326E-2</v>
      </c>
      <c r="O164" s="1">
        <v>158</v>
      </c>
      <c r="P164" s="1">
        <v>4</v>
      </c>
      <c r="Q164" s="1">
        <v>3.2199999999999999E-2</v>
      </c>
      <c r="S164" s="1">
        <v>158</v>
      </c>
      <c r="T164" s="1">
        <v>158</v>
      </c>
      <c r="U164" s="1">
        <v>1.3059000000000001</v>
      </c>
    </row>
    <row r="165" spans="1:21" x14ac:dyDescent="0.2">
      <c r="A165" s="5">
        <f t="shared" si="17"/>
        <v>158</v>
      </c>
      <c r="B165" s="5">
        <f t="shared" ca="1" si="14"/>
        <v>83</v>
      </c>
      <c r="C165" s="5">
        <f t="shared" ca="1" si="15"/>
        <v>1</v>
      </c>
      <c r="D165" s="5"/>
      <c r="E165" s="5">
        <v>127</v>
      </c>
      <c r="F165" s="5">
        <v>1</v>
      </c>
      <c r="G165" s="5"/>
      <c r="H165" s="5">
        <v>4</v>
      </c>
      <c r="I165" s="5">
        <v>1</v>
      </c>
      <c r="J165" s="5"/>
      <c r="K165" s="5">
        <f t="shared" si="18"/>
        <v>4843</v>
      </c>
      <c r="L165" s="5">
        <f t="shared" si="19"/>
        <v>2.620152844327707E-2</v>
      </c>
      <c r="M165" s="5">
        <f t="shared" si="16"/>
        <v>3.2106791024908356E-2</v>
      </c>
      <c r="O165" s="1">
        <v>159</v>
      </c>
      <c r="P165" s="1">
        <v>4</v>
      </c>
      <c r="Q165" s="1">
        <v>3.2399999999999998E-2</v>
      </c>
      <c r="S165" s="1">
        <v>159</v>
      </c>
      <c r="T165" s="1">
        <v>159</v>
      </c>
      <c r="U165" s="1">
        <v>1.3119000000000001</v>
      </c>
    </row>
    <row r="166" spans="1:21" x14ac:dyDescent="0.2">
      <c r="A166" s="5">
        <f t="shared" si="17"/>
        <v>159</v>
      </c>
      <c r="B166" s="5">
        <f t="shared" ca="1" si="14"/>
        <v>61</v>
      </c>
      <c r="C166" s="5">
        <f t="shared" ca="1" si="15"/>
        <v>1</v>
      </c>
      <c r="D166" s="5"/>
      <c r="E166" s="5">
        <v>2</v>
      </c>
      <c r="F166" s="5">
        <v>1</v>
      </c>
      <c r="G166" s="5"/>
      <c r="H166" s="5">
        <v>4</v>
      </c>
      <c r="I166" s="5">
        <v>1</v>
      </c>
      <c r="J166" s="5"/>
      <c r="K166" s="5">
        <f t="shared" si="18"/>
        <v>4842</v>
      </c>
      <c r="L166" s="5">
        <f t="shared" si="19"/>
        <v>2.640805467210813E-2</v>
      </c>
      <c r="M166" s="5">
        <f t="shared" si="16"/>
        <v>3.2313317253739419E-2</v>
      </c>
      <c r="O166" s="1">
        <v>160</v>
      </c>
      <c r="P166" s="1">
        <v>4</v>
      </c>
      <c r="Q166" s="1">
        <v>3.2599999999999997E-2</v>
      </c>
      <c r="S166" s="1">
        <v>160</v>
      </c>
      <c r="T166" s="1">
        <v>160</v>
      </c>
      <c r="U166" s="1">
        <v>1.3210999999999999</v>
      </c>
    </row>
    <row r="167" spans="1:21" x14ac:dyDescent="0.2">
      <c r="A167" s="5">
        <f t="shared" si="17"/>
        <v>160</v>
      </c>
      <c r="B167" s="5">
        <f t="shared" ca="1" si="14"/>
        <v>46</v>
      </c>
      <c r="C167" s="5">
        <f t="shared" ca="1" si="15"/>
        <v>1</v>
      </c>
      <c r="D167" s="5"/>
      <c r="E167" s="5">
        <v>47</v>
      </c>
      <c r="F167" s="5">
        <v>1</v>
      </c>
      <c r="G167" s="5"/>
      <c r="H167" s="5">
        <v>4</v>
      </c>
      <c r="I167" s="5">
        <v>1</v>
      </c>
      <c r="J167" s="5"/>
      <c r="K167" s="5">
        <f t="shared" si="18"/>
        <v>4841</v>
      </c>
      <c r="L167" s="5">
        <f t="shared" si="19"/>
        <v>2.6614623562833187E-2</v>
      </c>
      <c r="M167" s="5">
        <f t="shared" si="16"/>
        <v>3.2519886144464473E-2</v>
      </c>
      <c r="O167" s="1">
        <v>161</v>
      </c>
      <c r="P167" s="1">
        <v>4</v>
      </c>
      <c r="Q167" s="1">
        <v>3.2800000000000003E-2</v>
      </c>
      <c r="S167" s="1">
        <v>161</v>
      </c>
      <c r="T167" s="1">
        <v>161</v>
      </c>
      <c r="U167" s="1">
        <v>1.3355999999999999</v>
      </c>
    </row>
    <row r="168" spans="1:21" x14ac:dyDescent="0.2">
      <c r="A168" s="5">
        <f t="shared" si="17"/>
        <v>161</v>
      </c>
      <c r="B168" s="5">
        <f t="shared" ca="1" si="14"/>
        <v>53</v>
      </c>
      <c r="C168" s="5">
        <f t="shared" ca="1" si="15"/>
        <v>1</v>
      </c>
      <c r="D168" s="5"/>
      <c r="E168" s="5">
        <v>13</v>
      </c>
      <c r="F168" s="5">
        <v>1</v>
      </c>
      <c r="G168" s="5"/>
      <c r="H168" s="5">
        <v>4</v>
      </c>
      <c r="I168" s="5">
        <v>1</v>
      </c>
      <c r="J168" s="5"/>
      <c r="K168" s="5">
        <f t="shared" si="18"/>
        <v>4840</v>
      </c>
      <c r="L168" s="5">
        <f t="shared" si="19"/>
        <v>2.6821235133081121E-2</v>
      </c>
      <c r="M168" s="5">
        <f t="shared" si="16"/>
        <v>3.2726497714712408E-2</v>
      </c>
      <c r="O168" s="1">
        <v>162</v>
      </c>
      <c r="P168" s="1">
        <v>4</v>
      </c>
      <c r="Q168" s="1">
        <v>3.3000000000000002E-2</v>
      </c>
      <c r="S168" s="1">
        <v>162</v>
      </c>
      <c r="T168" s="1">
        <v>162</v>
      </c>
      <c r="U168" s="1">
        <v>1.3440000000000001</v>
      </c>
    </row>
    <row r="169" spans="1:21" x14ac:dyDescent="0.2">
      <c r="A169" s="5">
        <f t="shared" si="17"/>
        <v>162</v>
      </c>
      <c r="B169" s="5">
        <f t="shared" ca="1" si="14"/>
        <v>87</v>
      </c>
      <c r="C169" s="5">
        <f t="shared" ca="1" si="15"/>
        <v>1</v>
      </c>
      <c r="D169" s="5"/>
      <c r="E169" s="5">
        <v>44</v>
      </c>
      <c r="F169" s="5">
        <v>1</v>
      </c>
      <c r="G169" s="5"/>
      <c r="H169" s="5">
        <v>4</v>
      </c>
      <c r="I169" s="5">
        <v>1</v>
      </c>
      <c r="J169" s="5"/>
      <c r="K169" s="5">
        <f t="shared" si="18"/>
        <v>4839</v>
      </c>
      <c r="L169" s="5">
        <f t="shared" si="19"/>
        <v>2.7027889400491743E-2</v>
      </c>
      <c r="M169" s="5">
        <f t="shared" si="16"/>
        <v>3.293315198212303E-2</v>
      </c>
      <c r="O169" s="1">
        <v>163</v>
      </c>
      <c r="P169" s="1">
        <v>4</v>
      </c>
      <c r="Q169" s="1">
        <v>3.32E-2</v>
      </c>
      <c r="S169" s="1">
        <v>163</v>
      </c>
      <c r="T169" s="1">
        <v>163</v>
      </c>
      <c r="U169" s="1">
        <v>1.3525</v>
      </c>
    </row>
    <row r="170" spans="1:21" x14ac:dyDescent="0.2">
      <c r="A170" s="5">
        <f t="shared" si="17"/>
        <v>163</v>
      </c>
      <c r="B170" s="5">
        <f t="shared" ca="1" si="14"/>
        <v>1</v>
      </c>
      <c r="C170" s="5">
        <f t="shared" ca="1" si="15"/>
        <v>1</v>
      </c>
      <c r="D170" s="5"/>
      <c r="E170" s="5">
        <v>215</v>
      </c>
      <c r="F170" s="5">
        <v>1</v>
      </c>
      <c r="G170" s="5"/>
      <c r="H170" s="5">
        <v>4</v>
      </c>
      <c r="I170" s="5">
        <v>1</v>
      </c>
      <c r="J170" s="5"/>
      <c r="K170" s="5">
        <f t="shared" si="18"/>
        <v>4838</v>
      </c>
      <c r="L170" s="5">
        <f t="shared" si="19"/>
        <v>2.7234586382715802E-2</v>
      </c>
      <c r="M170" s="5">
        <f t="shared" si="16"/>
        <v>3.3139848964347088E-2</v>
      </c>
      <c r="O170" s="1">
        <v>164</v>
      </c>
      <c r="P170" s="1">
        <v>4</v>
      </c>
      <c r="Q170" s="1">
        <v>3.3500000000000002E-2</v>
      </c>
      <c r="S170" s="1">
        <v>164</v>
      </c>
      <c r="T170" s="1">
        <v>164</v>
      </c>
      <c r="U170" s="1">
        <v>1.3644000000000001</v>
      </c>
    </row>
    <row r="171" spans="1:21" x14ac:dyDescent="0.2">
      <c r="A171" s="5">
        <f t="shared" si="17"/>
        <v>164</v>
      </c>
      <c r="B171" s="5">
        <f t="shared" ca="1" si="14"/>
        <v>98</v>
      </c>
      <c r="C171" s="5">
        <f t="shared" ca="1" si="15"/>
        <v>1</v>
      </c>
      <c r="D171" s="5"/>
      <c r="E171" s="5">
        <v>112</v>
      </c>
      <c r="F171" s="5">
        <v>1</v>
      </c>
      <c r="G171" s="5"/>
      <c r="H171" s="5">
        <v>4</v>
      </c>
      <c r="I171" s="5">
        <v>1</v>
      </c>
      <c r="J171" s="5"/>
      <c r="K171" s="5">
        <f t="shared" si="18"/>
        <v>4837</v>
      </c>
      <c r="L171" s="5">
        <f t="shared" si="19"/>
        <v>2.7441326097414995E-2</v>
      </c>
      <c r="M171" s="5">
        <f t="shared" si="16"/>
        <v>3.3346588679046281E-2</v>
      </c>
      <c r="O171" s="1">
        <v>165</v>
      </c>
      <c r="P171" s="1">
        <v>4</v>
      </c>
      <c r="Q171" s="1">
        <v>3.3700000000000001E-2</v>
      </c>
      <c r="S171" s="1">
        <v>165</v>
      </c>
      <c r="T171" s="1">
        <v>165</v>
      </c>
      <c r="U171" s="1">
        <v>1.3709</v>
      </c>
    </row>
    <row r="172" spans="1:21" x14ac:dyDescent="0.2">
      <c r="A172" s="5">
        <f t="shared" si="17"/>
        <v>165</v>
      </c>
      <c r="B172" s="5">
        <f t="shared" ca="1" si="14"/>
        <v>145</v>
      </c>
      <c r="C172" s="5">
        <f t="shared" ca="1" si="15"/>
        <v>1</v>
      </c>
      <c r="D172" s="5"/>
      <c r="E172" s="5">
        <v>59</v>
      </c>
      <c r="F172" s="5">
        <v>1</v>
      </c>
      <c r="G172" s="5"/>
      <c r="H172" s="5">
        <v>4</v>
      </c>
      <c r="I172" s="5">
        <v>0</v>
      </c>
      <c r="J172" s="5"/>
      <c r="K172" s="5">
        <f t="shared" si="18"/>
        <v>4836</v>
      </c>
      <c r="L172" s="5">
        <f t="shared" si="19"/>
        <v>2.7441326097414995E-2</v>
      </c>
      <c r="M172" s="5">
        <f t="shared" si="16"/>
        <v>3.3553371143893264E-2</v>
      </c>
      <c r="O172" s="1">
        <v>166</v>
      </c>
      <c r="P172" s="1">
        <v>4</v>
      </c>
      <c r="Q172" s="1">
        <v>3.39E-2</v>
      </c>
      <c r="S172" s="1">
        <v>166</v>
      </c>
      <c r="T172" s="1">
        <v>166</v>
      </c>
      <c r="U172" s="1">
        <v>1.3786</v>
      </c>
    </row>
    <row r="173" spans="1:21" x14ac:dyDescent="0.2">
      <c r="A173" s="5">
        <f t="shared" si="17"/>
        <v>166</v>
      </c>
      <c r="B173" s="5">
        <f t="shared" ca="1" si="14"/>
        <v>79</v>
      </c>
      <c r="C173" s="5">
        <f t="shared" ca="1" si="15"/>
        <v>1</v>
      </c>
      <c r="D173" s="5"/>
      <c r="E173" s="5">
        <v>9</v>
      </c>
      <c r="F173" s="5">
        <v>1</v>
      </c>
      <c r="G173" s="5"/>
      <c r="H173" s="5">
        <v>4</v>
      </c>
      <c r="I173" s="5">
        <v>1</v>
      </c>
      <c r="J173" s="5"/>
      <c r="K173" s="5">
        <f t="shared" si="18"/>
        <v>4835</v>
      </c>
      <c r="L173" s="5">
        <f t="shared" si="19"/>
        <v>2.7648151330093382E-2</v>
      </c>
      <c r="M173" s="5">
        <f t="shared" si="16"/>
        <v>3.3760196376571648E-2</v>
      </c>
      <c r="O173" s="13">
        <v>167</v>
      </c>
      <c r="P173" s="13">
        <v>4</v>
      </c>
      <c r="Q173" s="13">
        <v>3.4099999999999998E-2</v>
      </c>
      <c r="S173" s="1">
        <v>167</v>
      </c>
      <c r="T173" s="1">
        <v>167</v>
      </c>
      <c r="U173" s="1">
        <v>1.3853</v>
      </c>
    </row>
    <row r="174" spans="1:21" x14ac:dyDescent="0.2">
      <c r="A174" s="5">
        <f t="shared" si="17"/>
        <v>167</v>
      </c>
      <c r="B174" s="5">
        <f t="shared" ca="1" si="14"/>
        <v>43</v>
      </c>
      <c r="C174" s="5">
        <f t="shared" ca="1" si="15"/>
        <v>0</v>
      </c>
      <c r="D174" s="5"/>
      <c r="E174" s="5">
        <v>143</v>
      </c>
      <c r="F174" s="5">
        <v>1</v>
      </c>
      <c r="G174" s="5"/>
      <c r="H174" s="5">
        <v>4</v>
      </c>
      <c r="I174" s="5">
        <v>1</v>
      </c>
      <c r="J174" s="5"/>
      <c r="K174" s="5">
        <f t="shared" si="18"/>
        <v>4834</v>
      </c>
      <c r="L174" s="5">
        <f t="shared" si="19"/>
        <v>2.7855019348297767E-2</v>
      </c>
      <c r="M174" s="5">
        <f t="shared" si="16"/>
        <v>3.3967064394776036E-2</v>
      </c>
      <c r="O174" s="1">
        <v>168</v>
      </c>
      <c r="P174" s="1">
        <v>5</v>
      </c>
      <c r="Q174" s="1">
        <v>3.4299999999999997E-2</v>
      </c>
      <c r="S174" s="1">
        <v>168</v>
      </c>
      <c r="T174" s="1">
        <v>168</v>
      </c>
      <c r="U174" s="1">
        <v>1.3931</v>
      </c>
    </row>
    <row r="175" spans="1:21" x14ac:dyDescent="0.2">
      <c r="A175" s="5">
        <f t="shared" si="17"/>
        <v>168</v>
      </c>
      <c r="B175" s="5">
        <f t="shared" ca="1" si="14"/>
        <v>406</v>
      </c>
      <c r="C175" s="5">
        <f t="shared" ca="1" si="15"/>
        <v>1</v>
      </c>
      <c r="D175" s="5"/>
      <c r="E175" s="5">
        <v>268</v>
      </c>
      <c r="F175" s="5">
        <v>1</v>
      </c>
      <c r="G175" s="5"/>
      <c r="H175" s="5">
        <v>4</v>
      </c>
      <c r="I175" s="5">
        <v>1</v>
      </c>
      <c r="J175" s="5"/>
      <c r="K175" s="5">
        <f t="shared" si="18"/>
        <v>4833</v>
      </c>
      <c r="L175" s="5">
        <f t="shared" si="19"/>
        <v>2.8061930169733729E-2</v>
      </c>
      <c r="M175" s="5">
        <f t="shared" si="16"/>
        <v>3.4173975216211995E-2</v>
      </c>
      <c r="O175" s="1">
        <v>169</v>
      </c>
      <c r="P175" s="1">
        <v>5</v>
      </c>
      <c r="Q175" s="1">
        <v>3.4500000000000003E-2</v>
      </c>
      <c r="S175" s="1">
        <v>169</v>
      </c>
      <c r="T175" s="1">
        <v>169</v>
      </c>
      <c r="U175" s="1">
        <v>1.3998999999999999</v>
      </c>
    </row>
    <row r="176" spans="1:21" x14ac:dyDescent="0.2">
      <c r="A176" s="5">
        <f t="shared" si="17"/>
        <v>169</v>
      </c>
      <c r="B176" s="5">
        <f t="shared" ca="1" si="14"/>
        <v>28</v>
      </c>
      <c r="C176" s="5">
        <f t="shared" ca="1" si="15"/>
        <v>1</v>
      </c>
      <c r="D176" s="5"/>
      <c r="E176" s="5">
        <v>203</v>
      </c>
      <c r="F176" s="5">
        <v>1</v>
      </c>
      <c r="G176" s="5"/>
      <c r="H176" s="5">
        <v>4</v>
      </c>
      <c r="I176" s="5">
        <v>1</v>
      </c>
      <c r="J176" s="5"/>
      <c r="K176" s="5">
        <f t="shared" si="18"/>
        <v>4832</v>
      </c>
      <c r="L176" s="5">
        <f t="shared" si="19"/>
        <v>2.8268883812117836E-2</v>
      </c>
      <c r="M176" s="5">
        <f t="shared" si="16"/>
        <v>3.4380928858596102E-2</v>
      </c>
      <c r="O176" s="1">
        <v>170</v>
      </c>
      <c r="P176" s="1">
        <v>5</v>
      </c>
      <c r="Q176" s="1">
        <v>3.4700000000000002E-2</v>
      </c>
      <c r="S176" s="1">
        <v>170</v>
      </c>
      <c r="T176" s="1">
        <v>170</v>
      </c>
      <c r="U176" s="1">
        <v>1.4045000000000001</v>
      </c>
    </row>
    <row r="177" spans="1:21" x14ac:dyDescent="0.2">
      <c r="A177" s="5">
        <f t="shared" si="17"/>
        <v>170</v>
      </c>
      <c r="B177" s="5">
        <f t="shared" ca="1" si="14"/>
        <v>40</v>
      </c>
      <c r="C177" s="5">
        <f t="shared" ca="1" si="15"/>
        <v>1</v>
      </c>
      <c r="D177" s="5"/>
      <c r="E177" s="5">
        <v>10</v>
      </c>
      <c r="F177" s="5">
        <v>1</v>
      </c>
      <c r="G177" s="5"/>
      <c r="H177" s="5">
        <v>4</v>
      </c>
      <c r="I177" s="5">
        <v>1</v>
      </c>
      <c r="J177" s="5"/>
      <c r="K177" s="5">
        <f t="shared" si="18"/>
        <v>4831</v>
      </c>
      <c r="L177" s="5">
        <f t="shared" si="19"/>
        <v>2.8475880293177658E-2</v>
      </c>
      <c r="M177" s="5">
        <f t="shared" si="16"/>
        <v>3.4587925339655927E-2</v>
      </c>
      <c r="O177" s="1">
        <v>171</v>
      </c>
      <c r="P177" s="1">
        <v>5</v>
      </c>
      <c r="Q177" s="1">
        <v>3.49E-2</v>
      </c>
      <c r="S177" s="1">
        <v>171</v>
      </c>
      <c r="T177" s="1">
        <v>171</v>
      </c>
      <c r="U177" s="1">
        <v>1.4125000000000001</v>
      </c>
    </row>
    <row r="178" spans="1:21" x14ac:dyDescent="0.2">
      <c r="A178" s="5">
        <f t="shared" si="17"/>
        <v>171</v>
      </c>
      <c r="B178" s="5">
        <f t="shared" ca="1" si="14"/>
        <v>164</v>
      </c>
      <c r="C178" s="5">
        <f t="shared" ca="1" si="15"/>
        <v>1</v>
      </c>
      <c r="D178" s="5"/>
      <c r="E178" s="5">
        <v>125</v>
      </c>
      <c r="F178" s="5">
        <v>1</v>
      </c>
      <c r="G178" s="5"/>
      <c r="H178" s="5">
        <v>4</v>
      </c>
      <c r="I178" s="5">
        <v>1</v>
      </c>
      <c r="J178" s="5"/>
      <c r="K178" s="5">
        <f t="shared" si="18"/>
        <v>4830</v>
      </c>
      <c r="L178" s="5">
        <f t="shared" si="19"/>
        <v>2.8682919630651778E-2</v>
      </c>
      <c r="M178" s="5">
        <f t="shared" si="16"/>
        <v>3.4794964677130044E-2</v>
      </c>
      <c r="O178" s="1">
        <v>172</v>
      </c>
      <c r="P178" s="1">
        <v>5</v>
      </c>
      <c r="Q178" s="1">
        <v>3.5099999999999999E-2</v>
      </c>
      <c r="S178" s="1">
        <v>172</v>
      </c>
      <c r="T178" s="1">
        <v>172</v>
      </c>
      <c r="U178" s="1">
        <v>1.4218</v>
      </c>
    </row>
    <row r="179" spans="1:21" x14ac:dyDescent="0.2">
      <c r="A179" s="5">
        <f t="shared" si="17"/>
        <v>172</v>
      </c>
      <c r="B179" s="5">
        <f t="shared" ca="1" si="14"/>
        <v>25</v>
      </c>
      <c r="C179" s="5">
        <f t="shared" ca="1" si="15"/>
        <v>1</v>
      </c>
      <c r="D179" s="5"/>
      <c r="E179" s="5">
        <v>129</v>
      </c>
      <c r="F179" s="5">
        <v>1</v>
      </c>
      <c r="G179" s="5"/>
      <c r="H179" s="5">
        <v>4</v>
      </c>
      <c r="I179" s="5">
        <v>1</v>
      </c>
      <c r="J179" s="5"/>
      <c r="K179" s="5">
        <f t="shared" si="18"/>
        <v>4829</v>
      </c>
      <c r="L179" s="5">
        <f t="shared" si="19"/>
        <v>2.8890001842289799E-2</v>
      </c>
      <c r="M179" s="5">
        <f t="shared" si="16"/>
        <v>3.5002046888768061E-2</v>
      </c>
      <c r="O179" s="1">
        <v>173</v>
      </c>
      <c r="P179" s="1">
        <v>5</v>
      </c>
      <c r="Q179" s="1">
        <v>3.5299999999999998E-2</v>
      </c>
      <c r="S179" s="1">
        <v>173</v>
      </c>
      <c r="T179" s="1">
        <v>173</v>
      </c>
      <c r="U179" s="1">
        <v>1.4288000000000001</v>
      </c>
    </row>
    <row r="180" spans="1:21" x14ac:dyDescent="0.2">
      <c r="A180" s="5">
        <f t="shared" si="17"/>
        <v>173</v>
      </c>
      <c r="B180" s="5">
        <f t="shared" ca="1" si="14"/>
        <v>206</v>
      </c>
      <c r="C180" s="5">
        <f t="shared" ca="1" si="15"/>
        <v>1</v>
      </c>
      <c r="D180" s="5"/>
      <c r="E180" s="5">
        <v>137</v>
      </c>
      <c r="F180" s="5">
        <v>1</v>
      </c>
      <c r="G180" s="5"/>
      <c r="H180" s="5">
        <v>4</v>
      </c>
      <c r="I180" s="5">
        <v>0</v>
      </c>
      <c r="J180" s="5"/>
      <c r="K180" s="5">
        <f t="shared" si="18"/>
        <v>4828</v>
      </c>
      <c r="L180" s="5">
        <f t="shared" si="19"/>
        <v>2.8890001842289799E-2</v>
      </c>
      <c r="M180" s="5">
        <f t="shared" si="16"/>
        <v>3.5209171992330611E-2</v>
      </c>
      <c r="O180" s="1">
        <v>174</v>
      </c>
      <c r="P180" s="1">
        <v>5</v>
      </c>
      <c r="Q180" s="1">
        <v>3.5499999999999997E-2</v>
      </c>
      <c r="S180" s="1">
        <v>174</v>
      </c>
      <c r="T180" s="1">
        <v>174</v>
      </c>
      <c r="U180" s="1">
        <v>1.4371</v>
      </c>
    </row>
    <row r="181" spans="1:21" x14ac:dyDescent="0.2">
      <c r="A181" s="5">
        <f t="shared" si="17"/>
        <v>174</v>
      </c>
      <c r="B181" s="5">
        <f t="shared" ca="1" si="14"/>
        <v>22</v>
      </c>
      <c r="C181" s="5">
        <f t="shared" ca="1" si="15"/>
        <v>0</v>
      </c>
      <c r="D181" s="5"/>
      <c r="E181" s="5">
        <v>63</v>
      </c>
      <c r="F181" s="5">
        <v>1</v>
      </c>
      <c r="G181" s="5"/>
      <c r="H181" s="5">
        <v>4</v>
      </c>
      <c r="I181" s="5">
        <v>1</v>
      </c>
      <c r="J181" s="5"/>
      <c r="K181" s="5">
        <f t="shared" si="18"/>
        <v>4827</v>
      </c>
      <c r="L181" s="5">
        <f t="shared" si="19"/>
        <v>2.9097169855548551E-2</v>
      </c>
      <c r="M181" s="5">
        <f t="shared" si="16"/>
        <v>3.5416340005589367E-2</v>
      </c>
      <c r="O181" s="1">
        <v>175</v>
      </c>
      <c r="P181" s="1">
        <v>5</v>
      </c>
      <c r="Q181" s="1">
        <v>3.5700000000000003E-2</v>
      </c>
      <c r="S181" s="1">
        <v>175</v>
      </c>
      <c r="T181" s="1">
        <v>175</v>
      </c>
      <c r="U181" s="1">
        <v>1.4455</v>
      </c>
    </row>
    <row r="182" spans="1:21" x14ac:dyDescent="0.2">
      <c r="A182" s="5">
        <f t="shared" si="17"/>
        <v>175</v>
      </c>
      <c r="B182" s="5">
        <f t="shared" ca="1" si="14"/>
        <v>76</v>
      </c>
      <c r="C182" s="5">
        <f t="shared" ca="1" si="15"/>
        <v>1</v>
      </c>
      <c r="D182" s="5"/>
      <c r="E182" s="5">
        <v>68</v>
      </c>
      <c r="F182" s="5">
        <v>1</v>
      </c>
      <c r="G182" s="5"/>
      <c r="H182" s="5">
        <v>4</v>
      </c>
      <c r="I182" s="5">
        <v>1</v>
      </c>
      <c r="J182" s="5"/>
      <c r="K182" s="5">
        <f t="shared" si="18"/>
        <v>4826</v>
      </c>
      <c r="L182" s="5">
        <f t="shared" si="19"/>
        <v>2.9304380796286222E-2</v>
      </c>
      <c r="M182" s="5">
        <f t="shared" si="16"/>
        <v>3.5623550946327034E-2</v>
      </c>
      <c r="O182" s="1">
        <v>176</v>
      </c>
      <c r="P182" s="1">
        <v>5</v>
      </c>
      <c r="Q182" s="1">
        <v>3.5999999999999997E-2</v>
      </c>
      <c r="S182" s="1">
        <v>176</v>
      </c>
      <c r="T182" s="1">
        <v>176</v>
      </c>
      <c r="U182" s="1">
        <v>1.4515</v>
      </c>
    </row>
    <row r="183" spans="1:21" x14ac:dyDescent="0.2">
      <c r="A183" s="5">
        <f t="shared" si="17"/>
        <v>176</v>
      </c>
      <c r="B183" s="5">
        <f t="shared" ca="1" si="14"/>
        <v>41</v>
      </c>
      <c r="C183" s="5">
        <f t="shared" ca="1" si="15"/>
        <v>1</v>
      </c>
      <c r="D183" s="5"/>
      <c r="E183" s="5">
        <v>104</v>
      </c>
      <c r="F183" s="5">
        <v>1</v>
      </c>
      <c r="G183" s="5"/>
      <c r="H183" s="5">
        <v>4</v>
      </c>
      <c r="I183" s="5">
        <v>1</v>
      </c>
      <c r="J183" s="5"/>
      <c r="K183" s="5">
        <f t="shared" si="18"/>
        <v>4825</v>
      </c>
      <c r="L183" s="5">
        <f t="shared" si="19"/>
        <v>2.9511634682296586E-2</v>
      </c>
      <c r="M183" s="5">
        <f t="shared" si="16"/>
        <v>3.5830804832337394E-2</v>
      </c>
      <c r="O183" s="1">
        <v>177</v>
      </c>
      <c r="P183" s="1">
        <v>5</v>
      </c>
      <c r="Q183" s="1">
        <v>3.6200000000000003E-2</v>
      </c>
      <c r="S183" s="1">
        <v>177</v>
      </c>
      <c r="T183" s="1">
        <v>177</v>
      </c>
      <c r="U183" s="1">
        <v>1.4624999999999999</v>
      </c>
    </row>
    <row r="184" spans="1:21" x14ac:dyDescent="0.2">
      <c r="A184" s="5">
        <f t="shared" si="17"/>
        <v>177</v>
      </c>
      <c r="B184" s="5">
        <f t="shared" ca="1" si="14"/>
        <v>22</v>
      </c>
      <c r="C184" s="5">
        <f t="shared" ca="1" si="15"/>
        <v>1</v>
      </c>
      <c r="D184" s="5"/>
      <c r="E184" s="5">
        <v>17</v>
      </c>
      <c r="F184" s="5">
        <v>0</v>
      </c>
      <c r="G184" s="5"/>
      <c r="H184" s="5">
        <v>4</v>
      </c>
      <c r="I184" s="5">
        <v>1</v>
      </c>
      <c r="J184" s="5"/>
      <c r="K184" s="5">
        <f t="shared" si="18"/>
        <v>4824</v>
      </c>
      <c r="L184" s="5">
        <f t="shared" si="19"/>
        <v>2.9718931531384479E-2</v>
      </c>
      <c r="M184" s="5">
        <f t="shared" si="16"/>
        <v>3.6038101681425287E-2</v>
      </c>
      <c r="O184" s="1">
        <v>178</v>
      </c>
      <c r="P184" s="1">
        <v>5</v>
      </c>
      <c r="Q184" s="1">
        <v>3.6400000000000002E-2</v>
      </c>
      <c r="S184" s="1">
        <v>178</v>
      </c>
      <c r="T184" s="1">
        <v>178</v>
      </c>
      <c r="U184" s="1">
        <v>1.47</v>
      </c>
    </row>
    <row r="185" spans="1:21" x14ac:dyDescent="0.2">
      <c r="A185" s="5">
        <f t="shared" si="17"/>
        <v>178</v>
      </c>
      <c r="B185" s="5">
        <f t="shared" ca="1" si="14"/>
        <v>25</v>
      </c>
      <c r="C185" s="5">
        <f t="shared" ca="1" si="15"/>
        <v>0</v>
      </c>
      <c r="D185" s="5"/>
      <c r="E185" s="5">
        <v>145</v>
      </c>
      <c r="F185" s="5">
        <v>1</v>
      </c>
      <c r="G185" s="5"/>
      <c r="H185" s="5">
        <v>4</v>
      </c>
      <c r="I185" s="5">
        <v>1</v>
      </c>
      <c r="J185" s="5"/>
      <c r="K185" s="5">
        <f t="shared" si="18"/>
        <v>4823</v>
      </c>
      <c r="L185" s="5">
        <f t="shared" si="19"/>
        <v>2.9926271361365817E-2</v>
      </c>
      <c r="M185" s="5">
        <f t="shared" si="16"/>
        <v>3.6245441511406629E-2</v>
      </c>
      <c r="O185" s="1">
        <v>179</v>
      </c>
      <c r="P185" s="1">
        <v>5</v>
      </c>
      <c r="Q185" s="1">
        <v>3.6600000000000001E-2</v>
      </c>
      <c r="S185" s="1">
        <v>179</v>
      </c>
      <c r="T185" s="1">
        <v>179</v>
      </c>
      <c r="U185" s="1">
        <v>1.4774</v>
      </c>
    </row>
    <row r="186" spans="1:21" x14ac:dyDescent="0.2">
      <c r="A186" s="5">
        <f t="shared" si="17"/>
        <v>179</v>
      </c>
      <c r="B186" s="5">
        <f t="shared" ca="1" si="14"/>
        <v>121</v>
      </c>
      <c r="C186" s="5">
        <f t="shared" ca="1" si="15"/>
        <v>0</v>
      </c>
      <c r="D186" s="5"/>
      <c r="E186" s="5">
        <v>209</v>
      </c>
      <c r="F186" s="5">
        <v>1</v>
      </c>
      <c r="G186" s="5"/>
      <c r="H186" s="5">
        <v>4</v>
      </c>
      <c r="I186" s="5">
        <v>1</v>
      </c>
      <c r="J186" s="5"/>
      <c r="K186" s="5">
        <f t="shared" si="18"/>
        <v>4822</v>
      </c>
      <c r="L186" s="5">
        <f t="shared" si="19"/>
        <v>3.01336541900676E-2</v>
      </c>
      <c r="M186" s="5">
        <f t="shared" si="16"/>
        <v>3.6452824340108415E-2</v>
      </c>
      <c r="O186" s="1">
        <v>180</v>
      </c>
      <c r="P186" s="1">
        <v>5</v>
      </c>
      <c r="Q186" s="1">
        <v>3.6799999999999999E-2</v>
      </c>
      <c r="S186" s="1">
        <v>180</v>
      </c>
      <c r="T186" s="1">
        <v>180</v>
      </c>
      <c r="U186" s="1">
        <v>1.4887999999999999</v>
      </c>
    </row>
    <row r="187" spans="1:21" x14ac:dyDescent="0.2">
      <c r="A187" s="5">
        <f t="shared" si="17"/>
        <v>180</v>
      </c>
      <c r="B187" s="5">
        <f t="shared" ca="1" si="14"/>
        <v>146</v>
      </c>
      <c r="C187" s="5">
        <f t="shared" ca="1" si="15"/>
        <v>1</v>
      </c>
      <c r="D187" s="5"/>
      <c r="E187" s="5">
        <v>291</v>
      </c>
      <c r="F187" s="5">
        <v>1</v>
      </c>
      <c r="G187" s="5"/>
      <c r="H187" s="5">
        <v>4</v>
      </c>
      <c r="I187" s="5">
        <v>1</v>
      </c>
      <c r="J187" s="5"/>
      <c r="K187" s="5">
        <f t="shared" si="18"/>
        <v>4821</v>
      </c>
      <c r="L187" s="5">
        <f t="shared" si="19"/>
        <v>3.0341080035327921E-2</v>
      </c>
      <c r="M187" s="5">
        <f t="shared" si="16"/>
        <v>3.6660250185368733E-2</v>
      </c>
      <c r="O187" s="1">
        <v>181</v>
      </c>
      <c r="P187" s="1">
        <v>5</v>
      </c>
      <c r="Q187" s="1">
        <v>3.6999999999999998E-2</v>
      </c>
      <c r="S187" s="1">
        <v>181</v>
      </c>
      <c r="T187" s="1">
        <v>181</v>
      </c>
      <c r="U187" s="1">
        <v>1.4964999999999999</v>
      </c>
    </row>
    <row r="188" spans="1:21" x14ac:dyDescent="0.2">
      <c r="A188" s="5">
        <f t="shared" si="17"/>
        <v>181</v>
      </c>
      <c r="B188" s="5">
        <f t="shared" ca="1" si="14"/>
        <v>207</v>
      </c>
      <c r="C188" s="5">
        <f t="shared" ca="1" si="15"/>
        <v>1</v>
      </c>
      <c r="D188" s="5"/>
      <c r="E188" s="5">
        <v>115</v>
      </c>
      <c r="F188" s="5">
        <v>1</v>
      </c>
      <c r="G188" s="5"/>
      <c r="H188" s="5">
        <v>4</v>
      </c>
      <c r="I188" s="5">
        <v>1</v>
      </c>
      <c r="J188" s="5"/>
      <c r="K188" s="5">
        <f t="shared" si="18"/>
        <v>4820</v>
      </c>
      <c r="L188" s="5">
        <f t="shared" si="19"/>
        <v>3.054854891499597E-2</v>
      </c>
      <c r="M188" s="5">
        <f t="shared" si="16"/>
        <v>3.6867719065036782E-2</v>
      </c>
      <c r="O188" s="1">
        <v>182</v>
      </c>
      <c r="P188" s="1">
        <v>5</v>
      </c>
      <c r="Q188" s="1">
        <v>3.7199999999999997E-2</v>
      </c>
      <c r="S188" s="1">
        <v>182</v>
      </c>
      <c r="T188" s="1">
        <v>182</v>
      </c>
      <c r="U188" s="1">
        <v>1.5056</v>
      </c>
    </row>
    <row r="189" spans="1:21" x14ac:dyDescent="0.2">
      <c r="A189" s="5">
        <f t="shared" si="17"/>
        <v>182</v>
      </c>
      <c r="B189" s="5">
        <f t="shared" ca="1" si="14"/>
        <v>62</v>
      </c>
      <c r="C189" s="5">
        <f t="shared" ca="1" si="15"/>
        <v>1</v>
      </c>
      <c r="D189" s="5"/>
      <c r="E189" s="5">
        <v>31</v>
      </c>
      <c r="F189" s="5">
        <v>1</v>
      </c>
      <c r="G189" s="5"/>
      <c r="H189" s="5">
        <v>4</v>
      </c>
      <c r="I189" s="5">
        <v>1</v>
      </c>
      <c r="J189" s="5"/>
      <c r="K189" s="5">
        <f t="shared" si="18"/>
        <v>4819</v>
      </c>
      <c r="L189" s="5">
        <f t="shared" si="19"/>
        <v>3.0756060846932057E-2</v>
      </c>
      <c r="M189" s="5">
        <f t="shared" si="16"/>
        <v>3.7075230996972866E-2</v>
      </c>
      <c r="O189" s="1">
        <v>183</v>
      </c>
      <c r="P189" s="1">
        <v>5</v>
      </c>
      <c r="Q189" s="1">
        <v>3.7400000000000003E-2</v>
      </c>
      <c r="S189" s="1">
        <v>183</v>
      </c>
      <c r="T189" s="1">
        <v>183</v>
      </c>
      <c r="U189" s="1">
        <v>1.5121</v>
      </c>
    </row>
    <row r="190" spans="1:21" x14ac:dyDescent="0.2">
      <c r="A190" s="5">
        <f t="shared" si="17"/>
        <v>183</v>
      </c>
      <c r="B190" s="5">
        <f t="shared" ca="1" si="14"/>
        <v>77</v>
      </c>
      <c r="C190" s="5">
        <f t="shared" ca="1" si="15"/>
        <v>1</v>
      </c>
      <c r="D190" s="5"/>
      <c r="E190" s="5">
        <v>96</v>
      </c>
      <c r="F190" s="5">
        <v>1</v>
      </c>
      <c r="G190" s="5"/>
      <c r="H190" s="5">
        <v>4</v>
      </c>
      <c r="I190" s="5">
        <v>1</v>
      </c>
      <c r="J190" s="5"/>
      <c r="K190" s="5">
        <f t="shared" si="18"/>
        <v>4818</v>
      </c>
      <c r="L190" s="5">
        <f t="shared" si="19"/>
        <v>3.0963615849007607E-2</v>
      </c>
      <c r="M190" s="5">
        <f t="shared" si="16"/>
        <v>3.7282785999048419E-2</v>
      </c>
      <c r="O190" s="1">
        <v>184</v>
      </c>
      <c r="P190" s="1">
        <v>5</v>
      </c>
      <c r="Q190" s="1">
        <v>3.7600000000000001E-2</v>
      </c>
      <c r="S190" s="1">
        <v>184</v>
      </c>
      <c r="T190" s="1">
        <v>184</v>
      </c>
      <c r="U190" s="1">
        <v>1.5134000000000001</v>
      </c>
    </row>
    <row r="191" spans="1:21" x14ac:dyDescent="0.2">
      <c r="A191" s="5">
        <f t="shared" si="17"/>
        <v>184</v>
      </c>
      <c r="B191" s="5">
        <f t="shared" ca="1" si="14"/>
        <v>91</v>
      </c>
      <c r="C191" s="5">
        <f t="shared" ca="1" si="15"/>
        <v>1</v>
      </c>
      <c r="D191" s="5"/>
      <c r="E191" s="5">
        <v>15</v>
      </c>
      <c r="F191" s="5">
        <v>1</v>
      </c>
      <c r="G191" s="5"/>
      <c r="H191" s="5">
        <v>4</v>
      </c>
      <c r="I191" s="5">
        <v>1</v>
      </c>
      <c r="J191" s="5"/>
      <c r="K191" s="5">
        <f t="shared" si="18"/>
        <v>4817</v>
      </c>
      <c r="L191" s="5">
        <f t="shared" si="19"/>
        <v>3.1171213939105179E-2</v>
      </c>
      <c r="M191" s="5">
        <f t="shared" si="16"/>
        <v>3.7490384089145991E-2</v>
      </c>
      <c r="O191" s="1">
        <v>185</v>
      </c>
      <c r="P191" s="1">
        <v>5</v>
      </c>
      <c r="Q191" s="1">
        <v>3.78E-2</v>
      </c>
      <c r="S191" s="1">
        <v>185</v>
      </c>
      <c r="T191" s="1">
        <v>185</v>
      </c>
      <c r="U191" s="1">
        <v>1.52</v>
      </c>
    </row>
    <row r="192" spans="1:21" x14ac:dyDescent="0.2">
      <c r="A192" s="5">
        <f t="shared" si="17"/>
        <v>185</v>
      </c>
      <c r="B192" s="5">
        <f t="shared" ca="1" si="14"/>
        <v>43</v>
      </c>
      <c r="C192" s="5">
        <f t="shared" ca="1" si="15"/>
        <v>0</v>
      </c>
      <c r="D192" s="5"/>
      <c r="E192" s="5">
        <v>24</v>
      </c>
      <c r="F192" s="5">
        <v>1</v>
      </c>
      <c r="G192" s="5"/>
      <c r="H192" s="5">
        <v>4</v>
      </c>
      <c r="I192" s="5">
        <v>1</v>
      </c>
      <c r="J192" s="5"/>
      <c r="K192" s="5">
        <f t="shared" si="18"/>
        <v>4816</v>
      </c>
      <c r="L192" s="5">
        <f t="shared" si="19"/>
        <v>3.1378855135118469E-2</v>
      </c>
      <c r="M192" s="5">
        <f t="shared" si="16"/>
        <v>3.7698025285159281E-2</v>
      </c>
      <c r="O192" s="1">
        <v>186</v>
      </c>
      <c r="P192" s="1">
        <v>5</v>
      </c>
      <c r="Q192" s="1">
        <v>3.7999999999999999E-2</v>
      </c>
      <c r="S192" s="1">
        <v>186</v>
      </c>
      <c r="T192" s="1">
        <v>187</v>
      </c>
      <c r="U192" s="1">
        <v>1.5294000000000001</v>
      </c>
    </row>
    <row r="193" spans="1:21" x14ac:dyDescent="0.2">
      <c r="A193" s="5">
        <f t="shared" si="17"/>
        <v>186</v>
      </c>
      <c r="B193" s="5">
        <f t="shared" ca="1" si="14"/>
        <v>249</v>
      </c>
      <c r="C193" s="5">
        <f t="shared" ca="1" si="15"/>
        <v>1</v>
      </c>
      <c r="D193" s="5"/>
      <c r="E193" s="5">
        <v>43</v>
      </c>
      <c r="F193" s="5">
        <v>1</v>
      </c>
      <c r="G193" s="5"/>
      <c r="H193" s="5">
        <v>4</v>
      </c>
      <c r="I193" s="5">
        <v>1</v>
      </c>
      <c r="J193" s="5"/>
      <c r="K193" s="5">
        <f t="shared" si="18"/>
        <v>4815</v>
      </c>
      <c r="L193" s="5">
        <f t="shared" si="19"/>
        <v>3.1586539454952323E-2</v>
      </c>
      <c r="M193" s="5">
        <f t="shared" si="16"/>
        <v>3.7905709604993135E-2</v>
      </c>
      <c r="O193" s="1">
        <v>187</v>
      </c>
      <c r="P193" s="1">
        <v>5</v>
      </c>
      <c r="Q193" s="1">
        <v>3.8300000000000001E-2</v>
      </c>
      <c r="S193" s="1">
        <v>187</v>
      </c>
      <c r="T193" s="1">
        <v>188</v>
      </c>
      <c r="U193" s="1">
        <v>1.5376000000000001</v>
      </c>
    </row>
    <row r="194" spans="1:21" x14ac:dyDescent="0.2">
      <c r="A194" s="5">
        <f t="shared" si="17"/>
        <v>187</v>
      </c>
      <c r="B194" s="5">
        <f t="shared" ca="1" si="14"/>
        <v>157</v>
      </c>
      <c r="C194" s="5">
        <f t="shared" ca="1" si="15"/>
        <v>1</v>
      </c>
      <c r="D194" s="5"/>
      <c r="E194" s="5">
        <v>87</v>
      </c>
      <c r="F194" s="5">
        <v>1</v>
      </c>
      <c r="G194" s="5"/>
      <c r="H194" s="5">
        <v>4</v>
      </c>
      <c r="I194" s="5">
        <v>1</v>
      </c>
      <c r="J194" s="5"/>
      <c r="K194" s="5">
        <f t="shared" si="18"/>
        <v>4814</v>
      </c>
      <c r="L194" s="5">
        <f t="shared" si="19"/>
        <v>3.1794266916522741E-2</v>
      </c>
      <c r="M194" s="5">
        <f t="shared" si="16"/>
        <v>3.8113437066563553E-2</v>
      </c>
      <c r="O194" s="1">
        <v>188</v>
      </c>
      <c r="P194" s="1">
        <v>5</v>
      </c>
      <c r="Q194" s="1">
        <v>3.85E-2</v>
      </c>
      <c r="S194" s="1">
        <v>188</v>
      </c>
      <c r="T194" s="1">
        <v>189</v>
      </c>
      <c r="U194" s="1">
        <v>1.5389999999999999</v>
      </c>
    </row>
    <row r="195" spans="1:21" x14ac:dyDescent="0.2">
      <c r="A195" s="5">
        <f t="shared" si="17"/>
        <v>188</v>
      </c>
      <c r="B195" s="5">
        <f t="shared" ca="1" si="14"/>
        <v>155</v>
      </c>
      <c r="C195" s="5">
        <f t="shared" ca="1" si="15"/>
        <v>0</v>
      </c>
      <c r="D195" s="5"/>
      <c r="E195" s="5">
        <v>20</v>
      </c>
      <c r="F195" s="5">
        <v>1</v>
      </c>
      <c r="G195" s="5"/>
      <c r="H195" s="5">
        <v>4</v>
      </c>
      <c r="I195" s="5">
        <v>1</v>
      </c>
      <c r="J195" s="5"/>
      <c r="K195" s="5">
        <f t="shared" si="18"/>
        <v>4813</v>
      </c>
      <c r="L195" s="5">
        <f t="shared" si="19"/>
        <v>3.2002037537756899E-2</v>
      </c>
      <c r="M195" s="5">
        <f t="shared" si="16"/>
        <v>3.8321207687797711E-2</v>
      </c>
      <c r="O195" s="1">
        <v>189</v>
      </c>
      <c r="P195" s="1">
        <v>5</v>
      </c>
      <c r="Q195" s="1">
        <v>3.8699999999999998E-2</v>
      </c>
      <c r="S195" s="1">
        <v>189</v>
      </c>
      <c r="T195" s="1">
        <v>190</v>
      </c>
      <c r="U195" s="1">
        <v>1.5471999999999999</v>
      </c>
    </row>
    <row r="196" spans="1:21" x14ac:dyDescent="0.2">
      <c r="A196" s="5">
        <f t="shared" si="17"/>
        <v>189</v>
      </c>
      <c r="B196" s="5">
        <f t="shared" ca="1" si="14"/>
        <v>195</v>
      </c>
      <c r="C196" s="5">
        <f t="shared" ca="1" si="15"/>
        <v>1</v>
      </c>
      <c r="D196" s="5"/>
      <c r="E196" s="5">
        <v>121</v>
      </c>
      <c r="F196" s="5">
        <v>1</v>
      </c>
      <c r="G196" s="5"/>
      <c r="H196" s="5">
        <v>4</v>
      </c>
      <c r="I196" s="5">
        <v>1</v>
      </c>
      <c r="J196" s="5"/>
      <c r="K196" s="5">
        <f t="shared" si="18"/>
        <v>4812</v>
      </c>
      <c r="L196" s="5">
        <f t="shared" si="19"/>
        <v>3.220985133659314E-2</v>
      </c>
      <c r="M196" s="5">
        <f t="shared" si="16"/>
        <v>3.8529021486633952E-2</v>
      </c>
      <c r="O196" s="1">
        <v>190</v>
      </c>
      <c r="P196" s="1">
        <v>5</v>
      </c>
      <c r="Q196" s="1">
        <v>3.8899999999999997E-2</v>
      </c>
      <c r="S196" s="1">
        <v>190</v>
      </c>
      <c r="T196" s="1">
        <v>191</v>
      </c>
      <c r="U196" s="1">
        <v>1.5528</v>
      </c>
    </row>
    <row r="197" spans="1:21" x14ac:dyDescent="0.2">
      <c r="A197" s="5">
        <f t="shared" si="17"/>
        <v>190</v>
      </c>
      <c r="B197" s="5">
        <f t="shared" ca="1" si="14"/>
        <v>116</v>
      </c>
      <c r="C197" s="5">
        <f t="shared" ca="1" si="15"/>
        <v>1</v>
      </c>
      <c r="D197" s="5"/>
      <c r="E197" s="5">
        <v>5</v>
      </c>
      <c r="F197" s="5">
        <v>1</v>
      </c>
      <c r="G197" s="5"/>
      <c r="H197" s="5">
        <v>4</v>
      </c>
      <c r="I197" s="5">
        <v>1</v>
      </c>
      <c r="J197" s="5"/>
      <c r="K197" s="5">
        <f t="shared" si="18"/>
        <v>4811</v>
      </c>
      <c r="L197" s="5">
        <f t="shared" si="19"/>
        <v>3.2417708330981003E-2</v>
      </c>
      <c r="M197" s="5">
        <f t="shared" si="16"/>
        <v>3.8736878481021815E-2</v>
      </c>
      <c r="O197" s="1">
        <v>191</v>
      </c>
      <c r="P197" s="1">
        <v>5</v>
      </c>
      <c r="Q197" s="1">
        <v>3.9100000000000003E-2</v>
      </c>
      <c r="S197" s="1">
        <v>191</v>
      </c>
      <c r="T197" s="1">
        <v>192</v>
      </c>
      <c r="U197" s="1">
        <v>1.5611999999999999</v>
      </c>
    </row>
    <row r="198" spans="1:21" x14ac:dyDescent="0.2">
      <c r="A198" s="5">
        <f t="shared" si="17"/>
        <v>191</v>
      </c>
      <c r="B198" s="5">
        <f t="shared" ca="1" si="14"/>
        <v>101</v>
      </c>
      <c r="C198" s="5">
        <f t="shared" ca="1" si="15"/>
        <v>0</v>
      </c>
      <c r="D198" s="5"/>
      <c r="E198" s="5">
        <v>27</v>
      </c>
      <c r="F198" s="5">
        <v>1</v>
      </c>
      <c r="G198" s="5"/>
      <c r="H198" s="5">
        <v>4</v>
      </c>
      <c r="I198" s="5">
        <v>1</v>
      </c>
      <c r="J198" s="5"/>
      <c r="K198" s="5">
        <f t="shared" si="18"/>
        <v>4810</v>
      </c>
      <c r="L198" s="5">
        <f t="shared" si="19"/>
        <v>3.2625608538881211E-2</v>
      </c>
      <c r="M198" s="5">
        <f t="shared" si="16"/>
        <v>3.8944778688922023E-2</v>
      </c>
      <c r="O198" s="1">
        <v>192</v>
      </c>
      <c r="P198" s="1">
        <v>5</v>
      </c>
      <c r="Q198" s="1">
        <v>3.9300000000000002E-2</v>
      </c>
      <c r="S198" s="1">
        <v>192</v>
      </c>
      <c r="T198" s="1">
        <v>193</v>
      </c>
      <c r="U198" s="1">
        <v>1.5697000000000001</v>
      </c>
    </row>
    <row r="199" spans="1:21" x14ac:dyDescent="0.2">
      <c r="A199" s="5">
        <f t="shared" si="17"/>
        <v>192</v>
      </c>
      <c r="B199" s="5">
        <f t="shared" ca="1" si="14"/>
        <v>223</v>
      </c>
      <c r="C199" s="5">
        <f t="shared" ca="1" si="15"/>
        <v>0</v>
      </c>
      <c r="D199" s="5"/>
      <c r="E199" s="5">
        <v>3</v>
      </c>
      <c r="F199" s="5">
        <v>0</v>
      </c>
      <c r="G199" s="5"/>
      <c r="H199" s="5">
        <v>4</v>
      </c>
      <c r="I199" s="5">
        <v>1</v>
      </c>
      <c r="J199" s="5"/>
      <c r="K199" s="5">
        <f t="shared" si="18"/>
        <v>4809</v>
      </c>
      <c r="L199" s="5">
        <f t="shared" si="19"/>
        <v>3.28335519782657E-2</v>
      </c>
      <c r="M199" s="5">
        <f t="shared" si="16"/>
        <v>3.9152722128306512E-2</v>
      </c>
      <c r="O199" s="1">
        <v>193</v>
      </c>
      <c r="P199" s="1">
        <v>5</v>
      </c>
      <c r="Q199" s="1">
        <v>3.95E-2</v>
      </c>
      <c r="S199" s="1">
        <v>193</v>
      </c>
      <c r="T199" s="1">
        <v>194</v>
      </c>
      <c r="U199" s="1">
        <v>1.5769</v>
      </c>
    </row>
    <row r="200" spans="1:21" x14ac:dyDescent="0.2">
      <c r="A200" s="5">
        <f t="shared" si="17"/>
        <v>193</v>
      </c>
      <c r="B200" s="5">
        <f t="shared" ca="1" si="14"/>
        <v>101</v>
      </c>
      <c r="C200" s="5">
        <f t="shared" ca="1" si="15"/>
        <v>1</v>
      </c>
      <c r="D200" s="5"/>
      <c r="E200" s="5">
        <v>143</v>
      </c>
      <c r="F200" s="5">
        <v>0</v>
      </c>
      <c r="G200" s="5"/>
      <c r="H200" s="5">
        <v>4</v>
      </c>
      <c r="I200" s="5">
        <v>1</v>
      </c>
      <c r="J200" s="5"/>
      <c r="K200" s="5">
        <f t="shared" si="18"/>
        <v>4808</v>
      </c>
      <c r="L200" s="5">
        <f t="shared" si="19"/>
        <v>3.3041538667117613E-2</v>
      </c>
      <c r="M200" s="5">
        <f t="shared" si="16"/>
        <v>3.9360708817158425E-2</v>
      </c>
      <c r="O200" s="1">
        <v>194</v>
      </c>
      <c r="P200" s="1">
        <v>5</v>
      </c>
      <c r="Q200" s="1">
        <v>3.9699999999999999E-2</v>
      </c>
      <c r="S200" s="1">
        <v>194</v>
      </c>
      <c r="T200" s="1">
        <v>195</v>
      </c>
      <c r="U200" s="1">
        <v>1.5811999999999999</v>
      </c>
    </row>
    <row r="201" spans="1:21" x14ac:dyDescent="0.2">
      <c r="A201" s="5">
        <f t="shared" si="17"/>
        <v>194</v>
      </c>
      <c r="B201" s="5">
        <f t="shared" ref="B201:B264" ca="1" si="20">CEILING(-LN(1-RAND())/$B$1,1)</f>
        <v>70</v>
      </c>
      <c r="C201" s="5">
        <f t="shared" ref="C201:C264" ca="1" si="21">IF(RAND()&gt;(1-$B$2),1,0)</f>
        <v>1</v>
      </c>
      <c r="D201" s="5"/>
      <c r="E201" s="5">
        <v>138</v>
      </c>
      <c r="F201" s="5">
        <v>1</v>
      </c>
      <c r="G201" s="5"/>
      <c r="H201" s="5">
        <v>4</v>
      </c>
      <c r="I201" s="5">
        <v>0</v>
      </c>
      <c r="J201" s="5"/>
      <c r="K201" s="5">
        <f t="shared" si="18"/>
        <v>4807</v>
      </c>
      <c r="L201" s="5">
        <f t="shared" si="19"/>
        <v>3.3041538667117613E-2</v>
      </c>
      <c r="M201" s="5">
        <f t="shared" ref="M201:M264" si="22">M200+1/K201</f>
        <v>3.9568738773472133E-2</v>
      </c>
      <c r="O201" s="1">
        <v>195</v>
      </c>
      <c r="P201" s="1">
        <v>5</v>
      </c>
      <c r="Q201" s="1">
        <v>3.9899999999999998E-2</v>
      </c>
      <c r="S201" s="1">
        <v>195</v>
      </c>
      <c r="T201" s="1">
        <v>196</v>
      </c>
      <c r="U201" s="1">
        <v>1.587</v>
      </c>
    </row>
    <row r="202" spans="1:21" x14ac:dyDescent="0.2">
      <c r="A202" s="5">
        <f t="shared" ref="A202:A265" si="23">A201+1</f>
        <v>195</v>
      </c>
      <c r="B202" s="5">
        <f t="shared" ca="1" si="20"/>
        <v>31</v>
      </c>
      <c r="C202" s="5">
        <f t="shared" ca="1" si="21"/>
        <v>0</v>
      </c>
      <c r="D202" s="5"/>
      <c r="E202" s="5">
        <v>22</v>
      </c>
      <c r="F202" s="5">
        <v>1</v>
      </c>
      <c r="G202" s="5"/>
      <c r="H202" s="5">
        <v>4</v>
      </c>
      <c r="I202" s="5">
        <v>1</v>
      </c>
      <c r="J202" s="5"/>
      <c r="K202" s="5">
        <f t="shared" si="18"/>
        <v>4806</v>
      </c>
      <c r="L202" s="5">
        <f t="shared" si="19"/>
        <v>3.3249611908898719E-2</v>
      </c>
      <c r="M202" s="5">
        <f t="shared" si="22"/>
        <v>3.9776812015253238E-2</v>
      </c>
      <c r="O202" s="1">
        <v>196</v>
      </c>
      <c r="P202" s="1">
        <v>5</v>
      </c>
      <c r="Q202" s="1">
        <v>4.0099999999999997E-2</v>
      </c>
      <c r="S202" s="1">
        <v>196</v>
      </c>
      <c r="T202" s="1">
        <v>197</v>
      </c>
      <c r="U202" s="1">
        <v>1.5988</v>
      </c>
    </row>
    <row r="203" spans="1:21" x14ac:dyDescent="0.2">
      <c r="A203" s="5">
        <f t="shared" si="23"/>
        <v>196</v>
      </c>
      <c r="B203" s="5">
        <f t="shared" ca="1" si="20"/>
        <v>127</v>
      </c>
      <c r="C203" s="5">
        <f t="shared" ca="1" si="21"/>
        <v>1</v>
      </c>
      <c r="D203" s="5"/>
      <c r="E203" s="5">
        <v>76</v>
      </c>
      <c r="F203" s="5">
        <v>1</v>
      </c>
      <c r="G203" s="5"/>
      <c r="H203" s="5">
        <v>4</v>
      </c>
      <c r="I203" s="5">
        <v>1</v>
      </c>
      <c r="J203" s="5"/>
      <c r="K203" s="5">
        <f t="shared" si="18"/>
        <v>4805</v>
      </c>
      <c r="L203" s="5">
        <f t="shared" si="19"/>
        <v>3.3457728454164067E-2</v>
      </c>
      <c r="M203" s="5">
        <f t="shared" si="22"/>
        <v>3.9984928560518586E-2</v>
      </c>
      <c r="O203" s="1">
        <v>197</v>
      </c>
      <c r="P203" s="1">
        <v>5</v>
      </c>
      <c r="Q203" s="1">
        <v>4.0300000000000002E-2</v>
      </c>
      <c r="S203" s="1">
        <v>197</v>
      </c>
      <c r="T203" s="1">
        <v>198</v>
      </c>
      <c r="U203" s="1">
        <v>1.6032</v>
      </c>
    </row>
    <row r="204" spans="1:21" x14ac:dyDescent="0.2">
      <c r="A204" s="5">
        <f t="shared" si="23"/>
        <v>197</v>
      </c>
      <c r="B204" s="5">
        <f t="shared" ca="1" si="20"/>
        <v>27</v>
      </c>
      <c r="C204" s="5">
        <f t="shared" ca="1" si="21"/>
        <v>1</v>
      </c>
      <c r="D204" s="5"/>
      <c r="E204" s="5">
        <v>132</v>
      </c>
      <c r="F204" s="5">
        <v>0</v>
      </c>
      <c r="G204" s="5"/>
      <c r="H204" s="5">
        <v>4</v>
      </c>
      <c r="I204" s="5">
        <v>1</v>
      </c>
      <c r="J204" s="5"/>
      <c r="K204" s="5">
        <f t="shared" si="18"/>
        <v>4804</v>
      </c>
      <c r="L204" s="5">
        <f t="shared" si="19"/>
        <v>3.366588832094175E-2</v>
      </c>
      <c r="M204" s="5">
        <f t="shared" si="22"/>
        <v>4.019308842729627E-2</v>
      </c>
      <c r="O204" s="1">
        <v>198</v>
      </c>
      <c r="P204" s="1">
        <v>5</v>
      </c>
      <c r="Q204" s="1">
        <v>4.0599999999999997E-2</v>
      </c>
      <c r="S204" s="1">
        <v>198</v>
      </c>
      <c r="T204" s="1">
        <v>199</v>
      </c>
      <c r="U204" s="1">
        <v>1.6151</v>
      </c>
    </row>
    <row r="205" spans="1:21" x14ac:dyDescent="0.2">
      <c r="A205" s="5">
        <f t="shared" si="23"/>
        <v>198</v>
      </c>
      <c r="B205" s="5">
        <f t="shared" ca="1" si="20"/>
        <v>153</v>
      </c>
      <c r="C205" s="5">
        <f t="shared" ca="1" si="21"/>
        <v>1</v>
      </c>
      <c r="D205" s="5"/>
      <c r="E205" s="5">
        <v>88</v>
      </c>
      <c r="F205" s="5">
        <v>0</v>
      </c>
      <c r="G205" s="5"/>
      <c r="H205" s="5">
        <v>4</v>
      </c>
      <c r="I205" s="5">
        <v>1</v>
      </c>
      <c r="J205" s="5"/>
      <c r="K205" s="5">
        <f t="shared" ref="K205:K268" si="24">K206+1</f>
        <v>4803</v>
      </c>
      <c r="L205" s="5">
        <f t="shared" ref="L205:L268" si="25">L204+I205/K205</f>
        <v>3.3874091527271125E-2</v>
      </c>
      <c r="M205" s="5">
        <f t="shared" si="22"/>
        <v>4.0401291633625644E-2</v>
      </c>
      <c r="O205" s="1">
        <v>199</v>
      </c>
      <c r="P205" s="1">
        <v>5</v>
      </c>
      <c r="Q205" s="1">
        <v>4.0800000000000003E-2</v>
      </c>
      <c r="S205" s="1">
        <v>199</v>
      </c>
      <c r="T205" s="1">
        <v>200</v>
      </c>
      <c r="U205" s="1">
        <v>1.6256999999999999</v>
      </c>
    </row>
    <row r="206" spans="1:21" x14ac:dyDescent="0.2">
      <c r="A206" s="5">
        <f t="shared" si="23"/>
        <v>199</v>
      </c>
      <c r="B206" s="5">
        <f t="shared" ca="1" si="20"/>
        <v>8</v>
      </c>
      <c r="C206" s="5">
        <f t="shared" ca="1" si="21"/>
        <v>1</v>
      </c>
      <c r="D206" s="5"/>
      <c r="E206" s="5">
        <v>137</v>
      </c>
      <c r="F206" s="5">
        <v>0</v>
      </c>
      <c r="G206" s="5"/>
      <c r="H206" s="5">
        <v>4</v>
      </c>
      <c r="I206" s="5">
        <v>1</v>
      </c>
      <c r="J206" s="5"/>
      <c r="K206" s="5">
        <f t="shared" si="24"/>
        <v>4802</v>
      </c>
      <c r="L206" s="5">
        <f t="shared" si="25"/>
        <v>3.408233809120282E-2</v>
      </c>
      <c r="M206" s="5">
        <f t="shared" si="22"/>
        <v>4.0609538197557339E-2</v>
      </c>
      <c r="O206" s="1">
        <v>200</v>
      </c>
      <c r="P206" s="1">
        <v>5</v>
      </c>
      <c r="Q206" s="1">
        <v>4.1000000000000002E-2</v>
      </c>
      <c r="S206" s="1">
        <v>200</v>
      </c>
      <c r="T206" s="1">
        <v>201</v>
      </c>
      <c r="U206" s="1">
        <v>1.6365000000000001</v>
      </c>
    </row>
    <row r="207" spans="1:21" x14ac:dyDescent="0.2">
      <c r="A207" s="5">
        <f t="shared" si="23"/>
        <v>200</v>
      </c>
      <c r="B207" s="5">
        <f t="shared" ca="1" si="20"/>
        <v>216</v>
      </c>
      <c r="C207" s="5">
        <f t="shared" ca="1" si="21"/>
        <v>1</v>
      </c>
      <c r="D207" s="5"/>
      <c r="E207" s="5">
        <v>187</v>
      </c>
      <c r="F207" s="5">
        <v>0</v>
      </c>
      <c r="G207" s="5"/>
      <c r="H207" s="5">
        <v>5</v>
      </c>
      <c r="I207" s="5">
        <v>1</v>
      </c>
      <c r="J207" s="5"/>
      <c r="K207" s="5">
        <f t="shared" si="24"/>
        <v>4801</v>
      </c>
      <c r="L207" s="5">
        <f t="shared" si="25"/>
        <v>3.4290628030798735E-2</v>
      </c>
      <c r="M207" s="5">
        <f t="shared" si="22"/>
        <v>4.0817828137153254E-2</v>
      </c>
      <c r="O207" s="1">
        <v>201</v>
      </c>
      <c r="P207" s="1">
        <v>5</v>
      </c>
      <c r="Q207" s="1">
        <v>4.1200000000000001E-2</v>
      </c>
      <c r="S207" s="1">
        <v>201</v>
      </c>
      <c r="T207" s="1">
        <v>202</v>
      </c>
      <c r="U207" s="1">
        <v>1.6411</v>
      </c>
    </row>
    <row r="208" spans="1:21" x14ac:dyDescent="0.2">
      <c r="A208" s="5">
        <f t="shared" si="23"/>
        <v>201</v>
      </c>
      <c r="B208" s="5">
        <f t="shared" ca="1" si="20"/>
        <v>160</v>
      </c>
      <c r="C208" s="5">
        <f t="shared" ca="1" si="21"/>
        <v>1</v>
      </c>
      <c r="D208" s="5"/>
      <c r="E208" s="5">
        <v>70</v>
      </c>
      <c r="F208" s="5">
        <v>0</v>
      </c>
      <c r="G208" s="5"/>
      <c r="H208" s="5">
        <v>5</v>
      </c>
      <c r="I208" s="5">
        <v>1</v>
      </c>
      <c r="J208" s="5"/>
      <c r="K208" s="5">
        <f t="shared" si="24"/>
        <v>4800</v>
      </c>
      <c r="L208" s="5">
        <f t="shared" si="25"/>
        <v>3.4498961364132066E-2</v>
      </c>
      <c r="M208" s="5">
        <f t="shared" si="22"/>
        <v>4.1026161470486586E-2</v>
      </c>
      <c r="O208" s="1">
        <v>202</v>
      </c>
      <c r="P208" s="1">
        <v>5</v>
      </c>
      <c r="Q208" s="1">
        <v>4.1399999999999999E-2</v>
      </c>
      <c r="S208" s="1">
        <v>202</v>
      </c>
      <c r="T208" s="1">
        <v>203</v>
      </c>
      <c r="U208" s="1">
        <v>1.6505000000000001</v>
      </c>
    </row>
    <row r="209" spans="1:21" x14ac:dyDescent="0.2">
      <c r="A209" s="5">
        <f t="shared" si="23"/>
        <v>202</v>
      </c>
      <c r="B209" s="5">
        <f t="shared" ca="1" si="20"/>
        <v>119</v>
      </c>
      <c r="C209" s="5">
        <f t="shared" ca="1" si="21"/>
        <v>1</v>
      </c>
      <c r="D209" s="5"/>
      <c r="E209" s="5">
        <v>14</v>
      </c>
      <c r="F209" s="5">
        <v>0</v>
      </c>
      <c r="G209" s="5"/>
      <c r="H209" s="5">
        <v>5</v>
      </c>
      <c r="I209" s="5">
        <v>1</v>
      </c>
      <c r="J209" s="5"/>
      <c r="K209" s="5">
        <f t="shared" si="24"/>
        <v>4799</v>
      </c>
      <c r="L209" s="5">
        <f t="shared" si="25"/>
        <v>3.4707338109287306E-2</v>
      </c>
      <c r="M209" s="5">
        <f t="shared" si="22"/>
        <v>4.1234538215641825E-2</v>
      </c>
      <c r="O209" s="1">
        <v>203</v>
      </c>
      <c r="P209" s="1">
        <v>5</v>
      </c>
      <c r="Q209" s="1">
        <v>4.1599999999999998E-2</v>
      </c>
      <c r="S209" s="1">
        <v>203</v>
      </c>
      <c r="T209" s="1">
        <v>204</v>
      </c>
      <c r="U209" s="1">
        <v>1.6584000000000001</v>
      </c>
    </row>
    <row r="210" spans="1:21" x14ac:dyDescent="0.2">
      <c r="A210" s="5">
        <f t="shared" si="23"/>
        <v>203</v>
      </c>
      <c r="B210" s="5">
        <f t="shared" ca="1" si="20"/>
        <v>308</v>
      </c>
      <c r="C210" s="5">
        <f t="shared" ca="1" si="21"/>
        <v>0</v>
      </c>
      <c r="D210" s="5"/>
      <c r="E210" s="5">
        <v>57</v>
      </c>
      <c r="F210" s="5">
        <v>1</v>
      </c>
      <c r="G210" s="5"/>
      <c r="H210" s="5">
        <v>5</v>
      </c>
      <c r="I210" s="5">
        <v>1</v>
      </c>
      <c r="J210" s="5"/>
      <c r="K210" s="5">
        <f t="shared" si="24"/>
        <v>4798</v>
      </c>
      <c r="L210" s="5">
        <f t="shared" si="25"/>
        <v>3.4915758284360256E-2</v>
      </c>
      <c r="M210" s="5">
        <f t="shared" si="22"/>
        <v>4.1442958390714775E-2</v>
      </c>
      <c r="O210" s="1">
        <v>204</v>
      </c>
      <c r="P210" s="1">
        <v>5</v>
      </c>
      <c r="Q210" s="1">
        <v>4.1799999999999997E-2</v>
      </c>
      <c r="S210" s="1">
        <v>204</v>
      </c>
      <c r="T210" s="1">
        <v>205</v>
      </c>
      <c r="U210" s="1">
        <v>1.6662999999999999</v>
      </c>
    </row>
    <row r="211" spans="1:21" x14ac:dyDescent="0.2">
      <c r="A211" s="5">
        <f t="shared" si="23"/>
        <v>204</v>
      </c>
      <c r="B211" s="5">
        <f t="shared" ca="1" si="20"/>
        <v>167</v>
      </c>
      <c r="C211" s="5">
        <f t="shared" ca="1" si="21"/>
        <v>1</v>
      </c>
      <c r="D211" s="5"/>
      <c r="E211" s="5">
        <v>250</v>
      </c>
      <c r="F211" s="5">
        <v>1</v>
      </c>
      <c r="G211" s="5"/>
      <c r="H211" s="5">
        <v>5</v>
      </c>
      <c r="I211" s="5">
        <v>1</v>
      </c>
      <c r="J211" s="5"/>
      <c r="K211" s="5">
        <f t="shared" si="24"/>
        <v>4797</v>
      </c>
      <c r="L211" s="5">
        <f t="shared" si="25"/>
        <v>3.5124221907458023E-2</v>
      </c>
      <c r="M211" s="5">
        <f t="shared" si="22"/>
        <v>4.1651422013812542E-2</v>
      </c>
      <c r="O211" s="1">
        <v>205</v>
      </c>
      <c r="P211" s="1">
        <v>5</v>
      </c>
      <c r="Q211" s="1">
        <v>4.2000000000000003E-2</v>
      </c>
      <c r="S211" s="1">
        <v>205</v>
      </c>
      <c r="T211" s="1">
        <v>206</v>
      </c>
      <c r="U211" s="1">
        <v>1.6727000000000001</v>
      </c>
    </row>
    <row r="212" spans="1:21" x14ac:dyDescent="0.2">
      <c r="A212" s="5">
        <f t="shared" si="23"/>
        <v>205</v>
      </c>
      <c r="B212" s="5">
        <f t="shared" ca="1" si="20"/>
        <v>115</v>
      </c>
      <c r="C212" s="5">
        <f t="shared" ca="1" si="21"/>
        <v>1</v>
      </c>
      <c r="D212" s="5"/>
      <c r="E212" s="5">
        <v>373</v>
      </c>
      <c r="F212" s="5">
        <v>1</v>
      </c>
      <c r="G212" s="5"/>
      <c r="H212" s="5">
        <v>5</v>
      </c>
      <c r="I212" s="5">
        <v>1</v>
      </c>
      <c r="J212" s="5"/>
      <c r="K212" s="5">
        <f t="shared" si="24"/>
        <v>4796</v>
      </c>
      <c r="L212" s="5">
        <f t="shared" si="25"/>
        <v>3.5332728996699057E-2</v>
      </c>
      <c r="M212" s="5">
        <f t="shared" si="22"/>
        <v>4.1859929103053577E-2</v>
      </c>
      <c r="O212" s="1">
        <v>206</v>
      </c>
      <c r="P212" s="1">
        <v>5</v>
      </c>
      <c r="Q212" s="1">
        <v>4.2200000000000001E-2</v>
      </c>
      <c r="S212" s="1">
        <v>206</v>
      </c>
      <c r="T212" s="1">
        <v>207</v>
      </c>
      <c r="U212" s="1">
        <v>1.6758999999999999</v>
      </c>
    </row>
    <row r="213" spans="1:21" x14ac:dyDescent="0.2">
      <c r="A213" s="5">
        <f t="shared" si="23"/>
        <v>206</v>
      </c>
      <c r="B213" s="5">
        <f t="shared" ca="1" si="20"/>
        <v>63</v>
      </c>
      <c r="C213" s="5">
        <f t="shared" ca="1" si="21"/>
        <v>1</v>
      </c>
      <c r="D213" s="5"/>
      <c r="E213" s="5">
        <v>8</v>
      </c>
      <c r="F213" s="5">
        <v>1</v>
      </c>
      <c r="G213" s="5"/>
      <c r="H213" s="5">
        <v>5</v>
      </c>
      <c r="I213" s="5">
        <v>1</v>
      </c>
      <c r="J213" s="5"/>
      <c r="K213" s="5">
        <f t="shared" si="24"/>
        <v>4795</v>
      </c>
      <c r="L213" s="5">
        <f t="shared" si="25"/>
        <v>3.5541279570213136E-2</v>
      </c>
      <c r="M213" s="5">
        <f t="shared" si="22"/>
        <v>4.2068479676567655E-2</v>
      </c>
      <c r="O213" s="1">
        <v>207</v>
      </c>
      <c r="P213" s="1">
        <v>5</v>
      </c>
      <c r="Q213" s="1">
        <v>4.24E-2</v>
      </c>
      <c r="S213" s="1">
        <v>207</v>
      </c>
      <c r="T213" s="1">
        <v>208</v>
      </c>
      <c r="U213" s="1">
        <v>1.6906000000000001</v>
      </c>
    </row>
    <row r="214" spans="1:21" x14ac:dyDescent="0.2">
      <c r="A214" s="5">
        <f t="shared" si="23"/>
        <v>207</v>
      </c>
      <c r="B214" s="5">
        <f t="shared" ca="1" si="20"/>
        <v>103</v>
      </c>
      <c r="C214" s="5">
        <f t="shared" ca="1" si="21"/>
        <v>1</v>
      </c>
      <c r="D214" s="5"/>
      <c r="E214" s="5">
        <v>27</v>
      </c>
      <c r="F214" s="5">
        <v>0</v>
      </c>
      <c r="G214" s="5"/>
      <c r="H214" s="5">
        <v>5</v>
      </c>
      <c r="I214" s="5">
        <v>1</v>
      </c>
      <c r="J214" s="5"/>
      <c r="K214" s="5">
        <f t="shared" si="24"/>
        <v>4794</v>
      </c>
      <c r="L214" s="5">
        <f t="shared" si="25"/>
        <v>3.5749873646141378E-2</v>
      </c>
      <c r="M214" s="5">
        <f t="shared" si="22"/>
        <v>4.2277073752495897E-2</v>
      </c>
      <c r="O214" s="1">
        <v>208</v>
      </c>
      <c r="P214" s="1">
        <v>6</v>
      </c>
      <c r="Q214" s="1">
        <v>4.2700000000000002E-2</v>
      </c>
      <c r="S214" s="1">
        <v>208</v>
      </c>
      <c r="T214" s="1">
        <v>209</v>
      </c>
      <c r="U214" s="1">
        <v>1.7038</v>
      </c>
    </row>
    <row r="215" spans="1:21" x14ac:dyDescent="0.2">
      <c r="A215" s="5">
        <f t="shared" si="23"/>
        <v>208</v>
      </c>
      <c r="B215" s="5">
        <f t="shared" ca="1" si="20"/>
        <v>41</v>
      </c>
      <c r="C215" s="5">
        <f t="shared" ca="1" si="21"/>
        <v>1</v>
      </c>
      <c r="D215" s="5"/>
      <c r="E215" s="5">
        <v>93</v>
      </c>
      <c r="F215" s="5">
        <v>1</v>
      </c>
      <c r="G215" s="5"/>
      <c r="H215" s="5">
        <v>5</v>
      </c>
      <c r="I215" s="5">
        <v>1</v>
      </c>
      <c r="J215" s="5"/>
      <c r="K215" s="5">
        <f t="shared" si="24"/>
        <v>4793</v>
      </c>
      <c r="L215" s="5">
        <f t="shared" si="25"/>
        <v>3.5958511242636264E-2</v>
      </c>
      <c r="M215" s="5">
        <f t="shared" si="22"/>
        <v>4.2485711348990783E-2</v>
      </c>
      <c r="O215" s="1">
        <v>209</v>
      </c>
      <c r="P215" s="1">
        <v>6</v>
      </c>
      <c r="Q215" s="1">
        <v>4.2900000000000001E-2</v>
      </c>
      <c r="S215" s="1">
        <v>209</v>
      </c>
      <c r="T215" s="1">
        <v>210</v>
      </c>
      <c r="U215" s="1">
        <v>1.7173</v>
      </c>
    </row>
    <row r="216" spans="1:21" x14ac:dyDescent="0.2">
      <c r="A216" s="5">
        <f t="shared" si="23"/>
        <v>209</v>
      </c>
      <c r="B216" s="5">
        <f t="shared" ca="1" si="20"/>
        <v>5</v>
      </c>
      <c r="C216" s="5">
        <f t="shared" ca="1" si="21"/>
        <v>0</v>
      </c>
      <c r="D216" s="5"/>
      <c r="E216" s="5">
        <v>221</v>
      </c>
      <c r="F216" s="5">
        <v>1</v>
      </c>
      <c r="G216" s="5"/>
      <c r="H216" s="5">
        <v>5</v>
      </c>
      <c r="I216" s="5">
        <v>1</v>
      </c>
      <c r="J216" s="5"/>
      <c r="K216" s="5">
        <f t="shared" si="24"/>
        <v>4792</v>
      </c>
      <c r="L216" s="5">
        <f t="shared" si="25"/>
        <v>3.6167192377861639E-2</v>
      </c>
      <c r="M216" s="5">
        <f t="shared" si="22"/>
        <v>4.2694392484216158E-2</v>
      </c>
      <c r="O216" s="1">
        <v>210</v>
      </c>
      <c r="P216" s="1">
        <v>6</v>
      </c>
      <c r="Q216" s="1">
        <v>4.3099999999999999E-2</v>
      </c>
      <c r="S216" s="1">
        <v>210</v>
      </c>
      <c r="T216" s="1">
        <v>211</v>
      </c>
      <c r="U216" s="1">
        <v>1.7258</v>
      </c>
    </row>
    <row r="217" spans="1:21" x14ac:dyDescent="0.2">
      <c r="A217" s="5">
        <f t="shared" si="23"/>
        <v>210</v>
      </c>
      <c r="B217" s="5">
        <f t="shared" ca="1" si="20"/>
        <v>151</v>
      </c>
      <c r="C217" s="5">
        <f t="shared" ca="1" si="21"/>
        <v>1</v>
      </c>
      <c r="D217" s="5"/>
      <c r="E217" s="5">
        <v>53</v>
      </c>
      <c r="F217" s="5">
        <v>1</v>
      </c>
      <c r="G217" s="5"/>
      <c r="H217" s="5">
        <v>5</v>
      </c>
      <c r="I217" s="5">
        <v>1</v>
      </c>
      <c r="J217" s="5"/>
      <c r="K217" s="5">
        <f t="shared" si="24"/>
        <v>4791</v>
      </c>
      <c r="L217" s="5">
        <f t="shared" si="25"/>
        <v>3.6375917069992721E-2</v>
      </c>
      <c r="M217" s="5">
        <f t="shared" si="22"/>
        <v>4.290311717634724E-2</v>
      </c>
      <c r="O217" s="1">
        <v>211</v>
      </c>
      <c r="P217" s="1">
        <v>6</v>
      </c>
      <c r="Q217" s="1">
        <v>4.3299999999999998E-2</v>
      </c>
      <c r="S217" s="1">
        <v>211</v>
      </c>
      <c r="T217" s="1">
        <v>212</v>
      </c>
      <c r="U217" s="1">
        <v>1.7309000000000001</v>
      </c>
    </row>
    <row r="218" spans="1:21" x14ac:dyDescent="0.2">
      <c r="A218" s="5">
        <f t="shared" si="23"/>
        <v>211</v>
      </c>
      <c r="B218" s="5">
        <f t="shared" ca="1" si="20"/>
        <v>29</v>
      </c>
      <c r="C218" s="5">
        <f t="shared" ca="1" si="21"/>
        <v>1</v>
      </c>
      <c r="D218" s="5"/>
      <c r="E218" s="5">
        <v>18</v>
      </c>
      <c r="F218" s="5">
        <v>1</v>
      </c>
      <c r="G218" s="5"/>
      <c r="H218" s="5">
        <v>5</v>
      </c>
      <c r="I218" s="5">
        <v>1</v>
      </c>
      <c r="J218" s="5"/>
      <c r="K218" s="5">
        <f t="shared" si="24"/>
        <v>4790</v>
      </c>
      <c r="L218" s="5">
        <f t="shared" si="25"/>
        <v>3.6584685337216101E-2</v>
      </c>
      <c r="M218" s="5">
        <f t="shared" si="22"/>
        <v>4.311188544357062E-2</v>
      </c>
      <c r="O218" s="1">
        <v>212</v>
      </c>
      <c r="P218" s="1">
        <v>6</v>
      </c>
      <c r="Q218" s="1">
        <v>4.3499999999999997E-2</v>
      </c>
      <c r="S218" s="1">
        <v>212</v>
      </c>
      <c r="T218" s="1">
        <v>213</v>
      </c>
      <c r="U218" s="1">
        <v>1.736</v>
      </c>
    </row>
    <row r="219" spans="1:21" x14ac:dyDescent="0.2">
      <c r="A219" s="5">
        <f t="shared" si="23"/>
        <v>212</v>
      </c>
      <c r="B219" s="5">
        <f t="shared" ca="1" si="20"/>
        <v>57</v>
      </c>
      <c r="C219" s="5">
        <f t="shared" ca="1" si="21"/>
        <v>1</v>
      </c>
      <c r="D219" s="5"/>
      <c r="E219" s="5">
        <v>55</v>
      </c>
      <c r="F219" s="5">
        <v>1</v>
      </c>
      <c r="G219" s="5"/>
      <c r="H219" s="5">
        <v>5</v>
      </c>
      <c r="I219" s="5">
        <v>1</v>
      </c>
      <c r="J219" s="5"/>
      <c r="K219" s="5">
        <f t="shared" si="24"/>
        <v>4789</v>
      </c>
      <c r="L219" s="5">
        <f t="shared" si="25"/>
        <v>3.6793497197729778E-2</v>
      </c>
      <c r="M219" s="5">
        <f t="shared" si="22"/>
        <v>4.3320697304084298E-2</v>
      </c>
      <c r="O219" s="1">
        <v>213</v>
      </c>
      <c r="P219" s="1">
        <v>6</v>
      </c>
      <c r="Q219" s="1">
        <v>4.3700000000000003E-2</v>
      </c>
      <c r="S219" s="1">
        <v>213</v>
      </c>
      <c r="T219" s="1">
        <v>214</v>
      </c>
      <c r="U219" s="1">
        <v>1.7535000000000001</v>
      </c>
    </row>
    <row r="220" spans="1:21" x14ac:dyDescent="0.2">
      <c r="A220" s="5">
        <f t="shared" si="23"/>
        <v>213</v>
      </c>
      <c r="B220" s="5">
        <f t="shared" ca="1" si="20"/>
        <v>106</v>
      </c>
      <c r="C220" s="5">
        <f t="shared" ca="1" si="21"/>
        <v>0</v>
      </c>
      <c r="D220" s="5"/>
      <c r="E220" s="5">
        <v>22</v>
      </c>
      <c r="F220" s="5">
        <v>1</v>
      </c>
      <c r="G220" s="5"/>
      <c r="H220" s="5">
        <v>5</v>
      </c>
      <c r="I220" s="5">
        <v>1</v>
      </c>
      <c r="J220" s="5"/>
      <c r="K220" s="5">
        <f t="shared" si="24"/>
        <v>4788</v>
      </c>
      <c r="L220" s="5">
        <f t="shared" si="25"/>
        <v>3.7002352669743145E-2</v>
      </c>
      <c r="M220" s="5">
        <f t="shared" si="22"/>
        <v>4.3529552776097664E-2</v>
      </c>
      <c r="O220" s="1">
        <v>214</v>
      </c>
      <c r="P220" s="1">
        <v>6</v>
      </c>
      <c r="Q220" s="1">
        <v>4.3900000000000002E-2</v>
      </c>
      <c r="S220" s="1">
        <v>214</v>
      </c>
      <c r="T220" s="1">
        <v>215</v>
      </c>
      <c r="U220" s="1">
        <v>1.7623</v>
      </c>
    </row>
    <row r="221" spans="1:21" x14ac:dyDescent="0.2">
      <c r="A221" s="5">
        <f t="shared" si="23"/>
        <v>214</v>
      </c>
      <c r="B221" s="5">
        <f t="shared" ca="1" si="20"/>
        <v>5</v>
      </c>
      <c r="C221" s="5">
        <f t="shared" ca="1" si="21"/>
        <v>1</v>
      </c>
      <c r="D221" s="5"/>
      <c r="E221" s="5">
        <v>70</v>
      </c>
      <c r="F221" s="5">
        <v>1</v>
      </c>
      <c r="G221" s="5"/>
      <c r="H221" s="5">
        <v>5</v>
      </c>
      <c r="I221" s="5">
        <v>1</v>
      </c>
      <c r="J221" s="5"/>
      <c r="K221" s="5">
        <f t="shared" si="24"/>
        <v>4787</v>
      </c>
      <c r="L221" s="5">
        <f t="shared" si="25"/>
        <v>3.7211251771477008E-2</v>
      </c>
      <c r="M221" s="5">
        <f t="shared" si="22"/>
        <v>4.3738451877831527E-2</v>
      </c>
      <c r="O221" s="1">
        <v>215</v>
      </c>
      <c r="P221" s="1">
        <v>6</v>
      </c>
      <c r="Q221" s="1">
        <v>4.41E-2</v>
      </c>
      <c r="S221" s="1">
        <v>215</v>
      </c>
      <c r="T221" s="1">
        <v>216</v>
      </c>
      <c r="U221" s="1">
        <v>1.7677</v>
      </c>
    </row>
    <row r="222" spans="1:21" x14ac:dyDescent="0.2">
      <c r="A222" s="5">
        <f t="shared" si="23"/>
        <v>215</v>
      </c>
      <c r="B222" s="5">
        <f t="shared" ca="1" si="20"/>
        <v>63</v>
      </c>
      <c r="C222" s="5">
        <f t="shared" ca="1" si="21"/>
        <v>1</v>
      </c>
      <c r="D222" s="5"/>
      <c r="E222" s="5">
        <v>200</v>
      </c>
      <c r="F222" s="5">
        <v>1</v>
      </c>
      <c r="G222" s="5"/>
      <c r="H222" s="5">
        <v>5</v>
      </c>
      <c r="I222" s="5">
        <v>1</v>
      </c>
      <c r="J222" s="5"/>
      <c r="K222" s="5">
        <f t="shared" si="24"/>
        <v>4786</v>
      </c>
      <c r="L222" s="5">
        <f t="shared" si="25"/>
        <v>3.7420194521163595E-2</v>
      </c>
      <c r="M222" s="5">
        <f t="shared" si="22"/>
        <v>4.3947394627518115E-2</v>
      </c>
      <c r="O222" s="1">
        <v>216</v>
      </c>
      <c r="P222" s="1">
        <v>6</v>
      </c>
      <c r="Q222" s="1">
        <v>4.4299999999999999E-2</v>
      </c>
      <c r="S222" s="1">
        <v>216</v>
      </c>
      <c r="T222" s="1">
        <v>217</v>
      </c>
      <c r="U222" s="1">
        <v>1.7766999999999999</v>
      </c>
    </row>
    <row r="223" spans="1:21" x14ac:dyDescent="0.2">
      <c r="A223" s="5">
        <f t="shared" si="23"/>
        <v>216</v>
      </c>
      <c r="B223" s="5">
        <f t="shared" ca="1" si="20"/>
        <v>23</v>
      </c>
      <c r="C223" s="5">
        <f t="shared" ca="1" si="21"/>
        <v>1</v>
      </c>
      <c r="D223" s="5"/>
      <c r="E223" s="5">
        <v>14</v>
      </c>
      <c r="F223" s="5">
        <v>0</v>
      </c>
      <c r="G223" s="5"/>
      <c r="H223" s="5">
        <v>5</v>
      </c>
      <c r="I223" s="5">
        <v>1</v>
      </c>
      <c r="J223" s="5"/>
      <c r="K223" s="5">
        <f t="shared" si="24"/>
        <v>4785</v>
      </c>
      <c r="L223" s="5">
        <f t="shared" si="25"/>
        <v>3.7629180937046564E-2</v>
      </c>
      <c r="M223" s="5">
        <f t="shared" si="22"/>
        <v>4.4156381043401083E-2</v>
      </c>
      <c r="O223" s="1">
        <v>217</v>
      </c>
      <c r="P223" s="1">
        <v>6</v>
      </c>
      <c r="Q223" s="1">
        <v>4.4600000000000001E-2</v>
      </c>
      <c r="S223" s="1">
        <v>217</v>
      </c>
      <c r="T223" s="1">
        <v>218</v>
      </c>
      <c r="U223" s="1">
        <v>1.784</v>
      </c>
    </row>
    <row r="224" spans="1:21" x14ac:dyDescent="0.2">
      <c r="A224" s="5">
        <f t="shared" si="23"/>
        <v>217</v>
      </c>
      <c r="B224" s="5">
        <f t="shared" ca="1" si="20"/>
        <v>301</v>
      </c>
      <c r="C224" s="5">
        <f t="shared" ca="1" si="21"/>
        <v>1</v>
      </c>
      <c r="D224" s="5"/>
      <c r="E224" s="5">
        <v>25</v>
      </c>
      <c r="F224" s="5">
        <v>1</v>
      </c>
      <c r="G224" s="5"/>
      <c r="H224" s="5">
        <v>5</v>
      </c>
      <c r="I224" s="5">
        <v>1</v>
      </c>
      <c r="J224" s="5"/>
      <c r="K224" s="5">
        <f t="shared" si="24"/>
        <v>4784</v>
      </c>
      <c r="L224" s="5">
        <f t="shared" si="25"/>
        <v>3.7838211037381012E-2</v>
      </c>
      <c r="M224" s="5">
        <f t="shared" si="22"/>
        <v>4.4365411143735531E-2</v>
      </c>
      <c r="O224" s="1">
        <v>218</v>
      </c>
      <c r="P224" s="1">
        <v>6</v>
      </c>
      <c r="Q224" s="1">
        <v>4.48E-2</v>
      </c>
      <c r="S224" s="1">
        <v>218</v>
      </c>
      <c r="T224" s="1">
        <v>219</v>
      </c>
      <c r="U224" s="1">
        <v>1.7931999999999999</v>
      </c>
    </row>
    <row r="225" spans="1:21" x14ac:dyDescent="0.2">
      <c r="A225" s="5">
        <f t="shared" si="23"/>
        <v>218</v>
      </c>
      <c r="B225" s="5">
        <f t="shared" ca="1" si="20"/>
        <v>98</v>
      </c>
      <c r="C225" s="5">
        <f t="shared" ca="1" si="21"/>
        <v>0</v>
      </c>
      <c r="D225" s="5"/>
      <c r="E225" s="5">
        <v>99</v>
      </c>
      <c r="F225" s="5">
        <v>1</v>
      </c>
      <c r="G225" s="5"/>
      <c r="H225" s="5">
        <v>5</v>
      </c>
      <c r="I225" s="5">
        <v>1</v>
      </c>
      <c r="J225" s="5"/>
      <c r="K225" s="5">
        <f t="shared" si="24"/>
        <v>4783</v>
      </c>
      <c r="L225" s="5">
        <f t="shared" si="25"/>
        <v>3.8047284840433487E-2</v>
      </c>
      <c r="M225" s="5">
        <f t="shared" si="22"/>
        <v>4.4574484946788007E-2</v>
      </c>
      <c r="O225" s="1">
        <v>219</v>
      </c>
      <c r="P225" s="1">
        <v>6</v>
      </c>
      <c r="Q225" s="1">
        <v>4.4999999999999998E-2</v>
      </c>
      <c r="S225" s="1">
        <v>219</v>
      </c>
      <c r="T225" s="1">
        <v>220</v>
      </c>
      <c r="U225" s="1">
        <v>1.8006</v>
      </c>
    </row>
    <row r="226" spans="1:21" x14ac:dyDescent="0.2">
      <c r="A226" s="5">
        <f t="shared" si="23"/>
        <v>219</v>
      </c>
      <c r="B226" s="5">
        <f t="shared" ca="1" si="20"/>
        <v>13</v>
      </c>
      <c r="C226" s="5">
        <f t="shared" ca="1" si="21"/>
        <v>1</v>
      </c>
      <c r="D226" s="5"/>
      <c r="E226" s="5">
        <v>417</v>
      </c>
      <c r="F226" s="5">
        <v>1</v>
      </c>
      <c r="G226" s="5"/>
      <c r="H226" s="5">
        <v>5</v>
      </c>
      <c r="I226" s="5">
        <v>1</v>
      </c>
      <c r="J226" s="5"/>
      <c r="K226" s="5">
        <f t="shared" si="24"/>
        <v>4782</v>
      </c>
      <c r="L226" s="5">
        <f t="shared" si="25"/>
        <v>3.8256402364482002E-2</v>
      </c>
      <c r="M226" s="5">
        <f t="shared" si="22"/>
        <v>4.4783602470836521E-2</v>
      </c>
      <c r="O226" s="1">
        <v>220</v>
      </c>
      <c r="P226" s="1">
        <v>6</v>
      </c>
      <c r="Q226" s="1">
        <v>4.5199999999999997E-2</v>
      </c>
      <c r="S226" s="1">
        <v>220</v>
      </c>
      <c r="T226" s="1">
        <v>221</v>
      </c>
      <c r="U226" s="1">
        <v>1.8119000000000001</v>
      </c>
    </row>
    <row r="227" spans="1:21" x14ac:dyDescent="0.2">
      <c r="A227" s="5">
        <f t="shared" si="23"/>
        <v>220</v>
      </c>
      <c r="B227" s="5">
        <f t="shared" ca="1" si="20"/>
        <v>4</v>
      </c>
      <c r="C227" s="5">
        <f t="shared" ca="1" si="21"/>
        <v>1</v>
      </c>
      <c r="D227" s="5"/>
      <c r="E227" s="5">
        <v>119</v>
      </c>
      <c r="F227" s="5">
        <v>1</v>
      </c>
      <c r="G227" s="5"/>
      <c r="H227" s="5">
        <v>5</v>
      </c>
      <c r="I227" s="5">
        <v>0</v>
      </c>
      <c r="J227" s="5"/>
      <c r="K227" s="5">
        <f t="shared" si="24"/>
        <v>4781</v>
      </c>
      <c r="L227" s="5">
        <f t="shared" si="25"/>
        <v>3.8256402364482002E-2</v>
      </c>
      <c r="M227" s="5">
        <f t="shared" si="22"/>
        <v>4.4992763734170549E-2</v>
      </c>
      <c r="O227" s="1">
        <v>221</v>
      </c>
      <c r="P227" s="1">
        <v>6</v>
      </c>
      <c r="Q227" s="1">
        <v>4.5400000000000003E-2</v>
      </c>
      <c r="S227" s="1">
        <v>221</v>
      </c>
      <c r="T227" s="1">
        <v>222</v>
      </c>
      <c r="U227" s="1">
        <v>1.8291999999999999</v>
      </c>
    </row>
    <row r="228" spans="1:21" x14ac:dyDescent="0.2">
      <c r="A228" s="5">
        <f t="shared" si="23"/>
        <v>221</v>
      </c>
      <c r="B228" s="5">
        <f t="shared" ca="1" si="20"/>
        <v>21</v>
      </c>
      <c r="C228" s="5">
        <f t="shared" ca="1" si="21"/>
        <v>1</v>
      </c>
      <c r="D228" s="5"/>
      <c r="E228" s="5">
        <v>31</v>
      </c>
      <c r="F228" s="5">
        <v>1</v>
      </c>
      <c r="G228" s="5"/>
      <c r="H228" s="5">
        <v>5</v>
      </c>
      <c r="I228" s="5">
        <v>1</v>
      </c>
      <c r="J228" s="5"/>
      <c r="K228" s="5">
        <f t="shared" si="24"/>
        <v>4780</v>
      </c>
      <c r="L228" s="5">
        <f t="shared" si="25"/>
        <v>3.8465607385402507E-2</v>
      </c>
      <c r="M228" s="5">
        <f t="shared" si="22"/>
        <v>4.5201968755091054E-2</v>
      </c>
      <c r="O228" s="1">
        <v>222</v>
      </c>
      <c r="P228" s="1">
        <v>6</v>
      </c>
      <c r="Q228" s="1">
        <v>4.5600000000000002E-2</v>
      </c>
      <c r="S228" s="1">
        <v>222</v>
      </c>
      <c r="T228" s="1">
        <v>223</v>
      </c>
      <c r="U228" s="1">
        <v>1.8408</v>
      </c>
    </row>
    <row r="229" spans="1:21" x14ac:dyDescent="0.2">
      <c r="A229" s="5">
        <f t="shared" si="23"/>
        <v>222</v>
      </c>
      <c r="B229" s="5">
        <f t="shared" ca="1" si="20"/>
        <v>114</v>
      </c>
      <c r="C229" s="5">
        <f t="shared" ca="1" si="21"/>
        <v>1</v>
      </c>
      <c r="D229" s="5"/>
      <c r="E229" s="5">
        <v>11</v>
      </c>
      <c r="F229" s="5">
        <v>1</v>
      </c>
      <c r="G229" s="5"/>
      <c r="H229" s="5">
        <v>5</v>
      </c>
      <c r="I229" s="5">
        <v>1</v>
      </c>
      <c r="J229" s="5"/>
      <c r="K229" s="5">
        <f t="shared" si="24"/>
        <v>4779</v>
      </c>
      <c r="L229" s="5">
        <f t="shared" si="25"/>
        <v>3.8674856182221926E-2</v>
      </c>
      <c r="M229" s="5">
        <f t="shared" si="22"/>
        <v>4.5411217551910472E-2</v>
      </c>
      <c r="O229" s="1">
        <v>223</v>
      </c>
      <c r="P229" s="1">
        <v>6</v>
      </c>
      <c r="Q229" s="1">
        <v>4.58E-2</v>
      </c>
      <c r="S229" s="1">
        <v>223</v>
      </c>
      <c r="T229" s="1">
        <v>224</v>
      </c>
      <c r="U229" s="1">
        <v>1.8646</v>
      </c>
    </row>
    <row r="230" spans="1:21" x14ac:dyDescent="0.2">
      <c r="A230" s="5">
        <f t="shared" si="23"/>
        <v>223</v>
      </c>
      <c r="B230" s="5">
        <f t="shared" ca="1" si="20"/>
        <v>14</v>
      </c>
      <c r="C230" s="5">
        <f t="shared" ca="1" si="21"/>
        <v>1</v>
      </c>
      <c r="D230" s="5"/>
      <c r="E230" s="5">
        <v>23</v>
      </c>
      <c r="F230" s="5">
        <v>1</v>
      </c>
      <c r="G230" s="5"/>
      <c r="H230" s="5">
        <v>5</v>
      </c>
      <c r="I230" s="5">
        <v>1</v>
      </c>
      <c r="J230" s="5"/>
      <c r="K230" s="5">
        <f t="shared" si="24"/>
        <v>4778</v>
      </c>
      <c r="L230" s="5">
        <f t="shared" si="25"/>
        <v>3.8884148773264203E-2</v>
      </c>
      <c r="M230" s="5">
        <f t="shared" si="22"/>
        <v>4.562051014295275E-2</v>
      </c>
      <c r="O230" s="1">
        <v>224</v>
      </c>
      <c r="P230" s="1">
        <v>6</v>
      </c>
      <c r="Q230" s="1">
        <v>4.5999999999999999E-2</v>
      </c>
      <c r="S230" s="1">
        <v>224</v>
      </c>
      <c r="T230" s="1">
        <v>225</v>
      </c>
      <c r="U230" s="1">
        <v>1.8747</v>
      </c>
    </row>
    <row r="231" spans="1:21" x14ac:dyDescent="0.2">
      <c r="A231" s="5">
        <f t="shared" si="23"/>
        <v>224</v>
      </c>
      <c r="B231" s="5">
        <f t="shared" ca="1" si="20"/>
        <v>101</v>
      </c>
      <c r="C231" s="5">
        <f t="shared" ca="1" si="21"/>
        <v>1</v>
      </c>
      <c r="D231" s="5"/>
      <c r="E231" s="5">
        <v>54</v>
      </c>
      <c r="F231" s="5">
        <v>1</v>
      </c>
      <c r="G231" s="5"/>
      <c r="H231" s="5">
        <v>5</v>
      </c>
      <c r="I231" s="5">
        <v>1</v>
      </c>
      <c r="J231" s="5"/>
      <c r="K231" s="5">
        <f t="shared" si="24"/>
        <v>4777</v>
      </c>
      <c r="L231" s="5">
        <f t="shared" si="25"/>
        <v>3.9093485176864791E-2</v>
      </c>
      <c r="M231" s="5">
        <f t="shared" si="22"/>
        <v>4.5829846546553338E-2</v>
      </c>
      <c r="O231" s="1">
        <v>225</v>
      </c>
      <c r="P231" s="1">
        <v>6</v>
      </c>
      <c r="Q231" s="1">
        <v>4.6199999999999998E-2</v>
      </c>
      <c r="S231" s="1">
        <v>225</v>
      </c>
      <c r="T231" s="1">
        <v>226</v>
      </c>
      <c r="U231" s="1">
        <v>1.8869</v>
      </c>
    </row>
    <row r="232" spans="1:21" x14ac:dyDescent="0.2">
      <c r="A232" s="5">
        <f t="shared" si="23"/>
        <v>225</v>
      </c>
      <c r="B232" s="5">
        <f t="shared" ca="1" si="20"/>
        <v>14</v>
      </c>
      <c r="C232" s="5">
        <f t="shared" ca="1" si="21"/>
        <v>1</v>
      </c>
      <c r="D232" s="5"/>
      <c r="E232" s="5">
        <v>74</v>
      </c>
      <c r="F232" s="5">
        <v>1</v>
      </c>
      <c r="G232" s="5"/>
      <c r="H232" s="5">
        <v>5</v>
      </c>
      <c r="I232" s="5">
        <v>1</v>
      </c>
      <c r="J232" s="5"/>
      <c r="K232" s="5">
        <f t="shared" si="24"/>
        <v>4776</v>
      </c>
      <c r="L232" s="5">
        <f t="shared" si="25"/>
        <v>3.9302865411370652E-2</v>
      </c>
      <c r="M232" s="5">
        <f t="shared" si="22"/>
        <v>4.6039226781059199E-2</v>
      </c>
      <c r="O232" s="1">
        <v>226</v>
      </c>
      <c r="P232" s="1">
        <v>6</v>
      </c>
      <c r="Q232" s="1">
        <v>4.65E-2</v>
      </c>
      <c r="S232" s="1">
        <v>226</v>
      </c>
      <c r="T232" s="1">
        <v>227</v>
      </c>
      <c r="U232" s="1">
        <v>1.8931</v>
      </c>
    </row>
    <row r="233" spans="1:21" x14ac:dyDescent="0.2">
      <c r="A233" s="5">
        <f t="shared" si="23"/>
        <v>226</v>
      </c>
      <c r="B233" s="5">
        <f t="shared" ca="1" si="20"/>
        <v>55</v>
      </c>
      <c r="C233" s="5">
        <f t="shared" ca="1" si="21"/>
        <v>1</v>
      </c>
      <c r="D233" s="5"/>
      <c r="E233" s="5">
        <v>52</v>
      </c>
      <c r="F233" s="5">
        <v>0</v>
      </c>
      <c r="G233" s="5"/>
      <c r="H233" s="5">
        <v>5</v>
      </c>
      <c r="I233" s="5">
        <v>1</v>
      </c>
      <c r="J233" s="5"/>
      <c r="K233" s="5">
        <f t="shared" si="24"/>
        <v>4775</v>
      </c>
      <c r="L233" s="5">
        <f t="shared" si="25"/>
        <v>3.9512289495140289E-2</v>
      </c>
      <c r="M233" s="5">
        <f t="shared" si="22"/>
        <v>4.6248650864828836E-2</v>
      </c>
      <c r="O233" s="1">
        <v>227</v>
      </c>
      <c r="P233" s="1">
        <v>6</v>
      </c>
      <c r="Q233" s="1">
        <v>4.6699999999999998E-2</v>
      </c>
      <c r="S233" s="1">
        <v>227</v>
      </c>
      <c r="T233" s="1">
        <v>228</v>
      </c>
      <c r="U233" s="1">
        <v>1.9056999999999999</v>
      </c>
    </row>
    <row r="234" spans="1:21" x14ac:dyDescent="0.2">
      <c r="A234" s="5">
        <f t="shared" si="23"/>
        <v>227</v>
      </c>
      <c r="B234" s="5">
        <f t="shared" ca="1" si="20"/>
        <v>95</v>
      </c>
      <c r="C234" s="5">
        <f t="shared" ca="1" si="21"/>
        <v>1</v>
      </c>
      <c r="D234" s="5"/>
      <c r="E234" s="5">
        <v>28</v>
      </c>
      <c r="F234" s="5">
        <v>0</v>
      </c>
      <c r="G234" s="5"/>
      <c r="H234" s="5">
        <v>5</v>
      </c>
      <c r="I234" s="5">
        <v>1</v>
      </c>
      <c r="J234" s="5"/>
      <c r="K234" s="5">
        <f t="shared" si="24"/>
        <v>4774</v>
      </c>
      <c r="L234" s="5">
        <f t="shared" si="25"/>
        <v>3.9721757446543722E-2</v>
      </c>
      <c r="M234" s="5">
        <f t="shared" si="22"/>
        <v>4.6458118816232269E-2</v>
      </c>
      <c r="O234" s="1">
        <v>228</v>
      </c>
      <c r="P234" s="1">
        <v>6</v>
      </c>
      <c r="Q234" s="1">
        <v>4.6899999999999997E-2</v>
      </c>
      <c r="S234" s="1">
        <v>228</v>
      </c>
      <c r="T234" s="1">
        <v>229</v>
      </c>
      <c r="U234" s="1">
        <v>1.9077999999999999</v>
      </c>
    </row>
    <row r="235" spans="1:21" x14ac:dyDescent="0.2">
      <c r="A235" s="5">
        <f t="shared" si="23"/>
        <v>228</v>
      </c>
      <c r="B235" s="5">
        <f t="shared" ca="1" si="20"/>
        <v>47</v>
      </c>
      <c r="C235" s="5">
        <f t="shared" ca="1" si="21"/>
        <v>1</v>
      </c>
      <c r="D235" s="5"/>
      <c r="E235" s="5">
        <v>123</v>
      </c>
      <c r="F235" s="5">
        <v>1</v>
      </c>
      <c r="G235" s="5"/>
      <c r="H235" s="5">
        <v>5</v>
      </c>
      <c r="I235" s="5">
        <v>1</v>
      </c>
      <c r="J235" s="5"/>
      <c r="K235" s="5">
        <f t="shared" si="24"/>
        <v>4773</v>
      </c>
      <c r="L235" s="5">
        <f t="shared" si="25"/>
        <v>3.9931269283962539E-2</v>
      </c>
      <c r="M235" s="5">
        <f t="shared" si="22"/>
        <v>4.6667630653651086E-2</v>
      </c>
      <c r="O235" s="1">
        <v>229</v>
      </c>
      <c r="P235" s="1">
        <v>6</v>
      </c>
      <c r="Q235" s="1">
        <v>4.7100000000000003E-2</v>
      </c>
      <c r="S235" s="1">
        <v>229</v>
      </c>
      <c r="T235" s="1">
        <v>230</v>
      </c>
      <c r="U235" s="1">
        <v>1.9162999999999999</v>
      </c>
    </row>
    <row r="236" spans="1:21" x14ac:dyDescent="0.2">
      <c r="A236" s="5">
        <f t="shared" si="23"/>
        <v>229</v>
      </c>
      <c r="B236" s="5">
        <f t="shared" ca="1" si="20"/>
        <v>107</v>
      </c>
      <c r="C236" s="5">
        <f t="shared" ca="1" si="21"/>
        <v>0</v>
      </c>
      <c r="D236" s="5"/>
      <c r="E236" s="5">
        <v>326</v>
      </c>
      <c r="F236" s="5">
        <v>1</v>
      </c>
      <c r="G236" s="5"/>
      <c r="H236" s="5">
        <v>5</v>
      </c>
      <c r="I236" s="5">
        <v>1</v>
      </c>
      <c r="J236" s="5"/>
      <c r="K236" s="5">
        <f t="shared" si="24"/>
        <v>4772</v>
      </c>
      <c r="L236" s="5">
        <f t="shared" si="25"/>
        <v>4.0140825025789868E-2</v>
      </c>
      <c r="M236" s="5">
        <f t="shared" si="22"/>
        <v>4.6877186395478415E-2</v>
      </c>
      <c r="O236" s="1">
        <v>230</v>
      </c>
      <c r="P236" s="1">
        <v>6</v>
      </c>
      <c r="Q236" s="1">
        <v>4.7300000000000002E-2</v>
      </c>
      <c r="S236" s="1">
        <v>230</v>
      </c>
      <c r="T236" s="1">
        <v>231</v>
      </c>
      <c r="U236" s="1">
        <v>1.9228000000000001</v>
      </c>
    </row>
    <row r="237" spans="1:21" x14ac:dyDescent="0.2">
      <c r="A237" s="5">
        <f t="shared" si="23"/>
        <v>230</v>
      </c>
      <c r="B237" s="5">
        <f t="shared" ca="1" si="20"/>
        <v>60</v>
      </c>
      <c r="C237" s="5">
        <f t="shared" ca="1" si="21"/>
        <v>1</v>
      </c>
      <c r="D237" s="5"/>
      <c r="E237" s="5">
        <v>66</v>
      </c>
      <c r="F237" s="5">
        <v>1</v>
      </c>
      <c r="G237" s="5"/>
      <c r="H237" s="5">
        <v>5</v>
      </c>
      <c r="I237" s="5">
        <v>0</v>
      </c>
      <c r="J237" s="5"/>
      <c r="K237" s="5">
        <f t="shared" si="24"/>
        <v>4771</v>
      </c>
      <c r="L237" s="5">
        <f t="shared" si="25"/>
        <v>4.0140825025789868E-2</v>
      </c>
      <c r="M237" s="5">
        <f t="shared" si="22"/>
        <v>4.708678606011895E-2</v>
      </c>
      <c r="O237" s="1">
        <v>231</v>
      </c>
      <c r="P237" s="1">
        <v>6</v>
      </c>
      <c r="Q237" s="1">
        <v>4.7500000000000001E-2</v>
      </c>
      <c r="S237" s="1">
        <v>231</v>
      </c>
      <c r="T237" s="1">
        <v>232</v>
      </c>
      <c r="U237" s="1">
        <v>1.9271</v>
      </c>
    </row>
    <row r="238" spans="1:21" x14ac:dyDescent="0.2">
      <c r="A238" s="5">
        <f t="shared" si="23"/>
        <v>231</v>
      </c>
      <c r="B238" s="5">
        <f t="shared" ca="1" si="20"/>
        <v>35</v>
      </c>
      <c r="C238" s="5">
        <f t="shared" ca="1" si="21"/>
        <v>1</v>
      </c>
      <c r="D238" s="5"/>
      <c r="E238" s="5">
        <v>43</v>
      </c>
      <c r="F238" s="5">
        <v>1</v>
      </c>
      <c r="G238" s="5"/>
      <c r="H238" s="5">
        <v>5</v>
      </c>
      <c r="I238" s="5">
        <v>0</v>
      </c>
      <c r="J238" s="5"/>
      <c r="K238" s="5">
        <f t="shared" si="24"/>
        <v>4770</v>
      </c>
      <c r="L238" s="5">
        <f t="shared" si="25"/>
        <v>4.0140825025789868E-2</v>
      </c>
      <c r="M238" s="5">
        <f t="shared" si="22"/>
        <v>4.7296429665988973E-2</v>
      </c>
      <c r="O238" s="1">
        <v>232</v>
      </c>
      <c r="P238" s="1">
        <v>6</v>
      </c>
      <c r="Q238" s="1">
        <v>4.7699999999999999E-2</v>
      </c>
      <c r="S238" s="1">
        <v>232</v>
      </c>
      <c r="T238" s="1">
        <v>233</v>
      </c>
      <c r="U238" s="1">
        <v>1.9293</v>
      </c>
    </row>
    <row r="239" spans="1:21" x14ac:dyDescent="0.2">
      <c r="A239" s="5">
        <f t="shared" si="23"/>
        <v>232</v>
      </c>
      <c r="B239" s="5">
        <f t="shared" ca="1" si="20"/>
        <v>1</v>
      </c>
      <c r="C239" s="5">
        <f t="shared" ca="1" si="21"/>
        <v>0</v>
      </c>
      <c r="D239" s="5"/>
      <c r="E239" s="5">
        <v>19</v>
      </c>
      <c r="F239" s="5">
        <v>1</v>
      </c>
      <c r="G239" s="5"/>
      <c r="H239" s="5">
        <v>5</v>
      </c>
      <c r="I239" s="5">
        <v>1</v>
      </c>
      <c r="J239" s="5"/>
      <c r="K239" s="5">
        <f t="shared" si="24"/>
        <v>4769</v>
      </c>
      <c r="L239" s="5">
        <f t="shared" si="25"/>
        <v>4.0350512591317229E-2</v>
      </c>
      <c r="M239" s="5">
        <f t="shared" si="22"/>
        <v>4.7506117231516334E-2</v>
      </c>
      <c r="O239" s="1">
        <v>233</v>
      </c>
      <c r="P239" s="1">
        <v>6</v>
      </c>
      <c r="Q239" s="1">
        <v>4.7899999999999998E-2</v>
      </c>
      <c r="S239" s="1">
        <v>233</v>
      </c>
      <c r="T239" s="1">
        <v>234</v>
      </c>
      <c r="U239" s="1">
        <v>1.9315</v>
      </c>
    </row>
    <row r="240" spans="1:21" x14ac:dyDescent="0.2">
      <c r="A240" s="5">
        <f t="shared" si="23"/>
        <v>233</v>
      </c>
      <c r="B240" s="5">
        <f t="shared" ca="1" si="20"/>
        <v>18</v>
      </c>
      <c r="C240" s="5">
        <f t="shared" ca="1" si="21"/>
        <v>0</v>
      </c>
      <c r="D240" s="5"/>
      <c r="E240" s="5">
        <v>34</v>
      </c>
      <c r="F240" s="5">
        <v>1</v>
      </c>
      <c r="G240" s="5"/>
      <c r="H240" s="5">
        <v>5</v>
      </c>
      <c r="I240" s="5">
        <v>1</v>
      </c>
      <c r="J240" s="5"/>
      <c r="K240" s="5">
        <f t="shared" si="24"/>
        <v>4768</v>
      </c>
      <c r="L240" s="5">
        <f t="shared" si="25"/>
        <v>4.0560244134941394E-2</v>
      </c>
      <c r="M240" s="5">
        <f t="shared" si="22"/>
        <v>4.7715848775140499E-2</v>
      </c>
      <c r="O240" s="1">
        <v>234</v>
      </c>
      <c r="P240" s="1">
        <v>6</v>
      </c>
      <c r="Q240" s="1">
        <v>4.8099999999999997E-2</v>
      </c>
      <c r="S240" s="1">
        <v>234</v>
      </c>
      <c r="T240" s="1">
        <v>235</v>
      </c>
      <c r="U240" s="1">
        <v>1.9424999999999999</v>
      </c>
    </row>
    <row r="241" spans="1:21" x14ac:dyDescent="0.2">
      <c r="A241" s="5">
        <f t="shared" si="23"/>
        <v>234</v>
      </c>
      <c r="B241" s="5">
        <f t="shared" ca="1" si="20"/>
        <v>43</v>
      </c>
      <c r="C241" s="5">
        <f t="shared" ca="1" si="21"/>
        <v>0</v>
      </c>
      <c r="D241" s="5"/>
      <c r="E241" s="5">
        <v>216</v>
      </c>
      <c r="F241" s="5">
        <v>0</v>
      </c>
      <c r="G241" s="5"/>
      <c r="H241" s="5">
        <v>5</v>
      </c>
      <c r="I241" s="5">
        <v>1</v>
      </c>
      <c r="J241" s="5"/>
      <c r="K241" s="5">
        <f t="shared" si="24"/>
        <v>4767</v>
      </c>
      <c r="L241" s="5">
        <f t="shared" si="25"/>
        <v>4.0770019675113407E-2</v>
      </c>
      <c r="M241" s="5">
        <f t="shared" si="22"/>
        <v>4.7925624315312512E-2</v>
      </c>
      <c r="O241" s="1">
        <v>235</v>
      </c>
      <c r="P241" s="1">
        <v>6</v>
      </c>
      <c r="Q241" s="1">
        <v>4.8399999999999999E-2</v>
      </c>
      <c r="S241" s="1">
        <v>235</v>
      </c>
      <c r="T241" s="1">
        <v>236</v>
      </c>
      <c r="U241" s="1">
        <v>1.9537</v>
      </c>
    </row>
    <row r="242" spans="1:21" x14ac:dyDescent="0.2">
      <c r="A242" s="5">
        <f t="shared" si="23"/>
        <v>235</v>
      </c>
      <c r="B242" s="5">
        <f t="shared" ca="1" si="20"/>
        <v>12</v>
      </c>
      <c r="C242" s="5">
        <f t="shared" ca="1" si="21"/>
        <v>1</v>
      </c>
      <c r="D242" s="5"/>
      <c r="E242" s="5">
        <v>93</v>
      </c>
      <c r="F242" s="5">
        <v>1</v>
      </c>
      <c r="G242" s="5"/>
      <c r="H242" s="5">
        <v>5</v>
      </c>
      <c r="I242" s="5">
        <v>0</v>
      </c>
      <c r="J242" s="5"/>
      <c r="K242" s="5">
        <f t="shared" si="24"/>
        <v>4766</v>
      </c>
      <c r="L242" s="5">
        <f t="shared" si="25"/>
        <v>4.0770019675113407E-2</v>
      </c>
      <c r="M242" s="5">
        <f t="shared" si="22"/>
        <v>4.8135443870495058E-2</v>
      </c>
      <c r="O242" s="1">
        <v>236</v>
      </c>
      <c r="P242" s="1">
        <v>6</v>
      </c>
      <c r="Q242" s="1">
        <v>4.8599999999999997E-2</v>
      </c>
      <c r="S242" s="1">
        <v>236</v>
      </c>
      <c r="T242" s="1">
        <v>238</v>
      </c>
      <c r="U242" s="1">
        <v>1.9604999999999999</v>
      </c>
    </row>
    <row r="243" spans="1:21" x14ac:dyDescent="0.2">
      <c r="A243" s="5">
        <f t="shared" si="23"/>
        <v>236</v>
      </c>
      <c r="B243" s="5">
        <f t="shared" ca="1" si="20"/>
        <v>134</v>
      </c>
      <c r="C243" s="5">
        <f t="shared" ca="1" si="21"/>
        <v>0</v>
      </c>
      <c r="D243" s="5"/>
      <c r="E243" s="5">
        <v>68</v>
      </c>
      <c r="F243" s="5">
        <v>0</v>
      </c>
      <c r="G243" s="5"/>
      <c r="H243" s="5">
        <v>5</v>
      </c>
      <c r="I243" s="5">
        <v>1</v>
      </c>
      <c r="J243" s="5"/>
      <c r="K243" s="5">
        <f t="shared" si="24"/>
        <v>4765</v>
      </c>
      <c r="L243" s="5">
        <f t="shared" si="25"/>
        <v>4.0979883263780777E-2</v>
      </c>
      <c r="M243" s="5">
        <f t="shared" si="22"/>
        <v>4.8345307459162427E-2</v>
      </c>
      <c r="O243" s="1">
        <v>237</v>
      </c>
      <c r="P243" s="1">
        <v>6</v>
      </c>
      <c r="Q243" s="1">
        <v>4.8800000000000003E-2</v>
      </c>
      <c r="S243" s="1">
        <v>237</v>
      </c>
      <c r="T243" s="1">
        <v>239</v>
      </c>
      <c r="U243" s="1">
        <v>1.9674</v>
      </c>
    </row>
    <row r="244" spans="1:21" x14ac:dyDescent="0.2">
      <c r="A244" s="5">
        <f t="shared" si="23"/>
        <v>237</v>
      </c>
      <c r="B244" s="5">
        <f t="shared" ca="1" si="20"/>
        <v>5</v>
      </c>
      <c r="C244" s="5">
        <f t="shared" ca="1" si="21"/>
        <v>1</v>
      </c>
      <c r="D244" s="5"/>
      <c r="E244" s="5">
        <v>84</v>
      </c>
      <c r="F244" s="5">
        <v>1</v>
      </c>
      <c r="G244" s="5"/>
      <c r="H244" s="5">
        <v>5</v>
      </c>
      <c r="I244" s="5">
        <v>1</v>
      </c>
      <c r="J244" s="5"/>
      <c r="K244" s="5">
        <f t="shared" si="24"/>
        <v>4764</v>
      </c>
      <c r="L244" s="5">
        <f t="shared" si="25"/>
        <v>4.1189790904418898E-2</v>
      </c>
      <c r="M244" s="5">
        <f t="shared" si="22"/>
        <v>4.8555215099800549E-2</v>
      </c>
      <c r="O244" s="1">
        <v>238</v>
      </c>
      <c r="P244" s="1">
        <v>6</v>
      </c>
      <c r="Q244" s="1">
        <v>4.9000000000000002E-2</v>
      </c>
      <c r="S244" s="1">
        <v>238</v>
      </c>
      <c r="T244" s="1">
        <v>240</v>
      </c>
      <c r="U244" s="1">
        <v>1.9765999999999999</v>
      </c>
    </row>
    <row r="245" spans="1:21" x14ac:dyDescent="0.2">
      <c r="A245" s="5">
        <f t="shared" si="23"/>
        <v>238</v>
      </c>
      <c r="B245" s="5">
        <f t="shared" ca="1" si="20"/>
        <v>89</v>
      </c>
      <c r="C245" s="5">
        <f t="shared" ca="1" si="21"/>
        <v>1</v>
      </c>
      <c r="D245" s="5"/>
      <c r="E245" s="5">
        <v>137</v>
      </c>
      <c r="F245" s="5">
        <v>1</v>
      </c>
      <c r="G245" s="5"/>
      <c r="H245" s="5">
        <v>5</v>
      </c>
      <c r="I245" s="5">
        <v>0</v>
      </c>
      <c r="J245" s="5"/>
      <c r="K245" s="5">
        <f t="shared" si="24"/>
        <v>4763</v>
      </c>
      <c r="L245" s="5">
        <f t="shared" si="25"/>
        <v>4.1189790904418898E-2</v>
      </c>
      <c r="M245" s="5">
        <f t="shared" si="22"/>
        <v>4.8765166810906993E-2</v>
      </c>
      <c r="O245" s="1">
        <v>239</v>
      </c>
      <c r="P245" s="1">
        <v>6</v>
      </c>
      <c r="Q245" s="1">
        <v>4.9200000000000001E-2</v>
      </c>
      <c r="S245" s="1">
        <v>239</v>
      </c>
      <c r="T245" s="1">
        <v>241</v>
      </c>
      <c r="U245" s="1">
        <v>1.9812000000000001</v>
      </c>
    </row>
    <row r="246" spans="1:21" x14ac:dyDescent="0.2">
      <c r="A246" s="5">
        <f t="shared" si="23"/>
        <v>239</v>
      </c>
      <c r="B246" s="5">
        <f t="shared" ca="1" si="20"/>
        <v>27</v>
      </c>
      <c r="C246" s="5">
        <f t="shared" ca="1" si="21"/>
        <v>1</v>
      </c>
      <c r="D246" s="5"/>
      <c r="E246" s="5">
        <v>6</v>
      </c>
      <c r="F246" s="5">
        <v>1</v>
      </c>
      <c r="G246" s="5"/>
      <c r="H246" s="5">
        <v>5</v>
      </c>
      <c r="I246" s="5">
        <v>1</v>
      </c>
      <c r="J246" s="5"/>
      <c r="K246" s="5">
        <f t="shared" si="24"/>
        <v>4762</v>
      </c>
      <c r="L246" s="5">
        <f t="shared" si="25"/>
        <v>4.1399786704502894E-2</v>
      </c>
      <c r="M246" s="5">
        <f t="shared" si="22"/>
        <v>4.897516261099099E-2</v>
      </c>
      <c r="O246" s="1">
        <v>240</v>
      </c>
      <c r="P246" s="1">
        <v>6</v>
      </c>
      <c r="Q246" s="1">
        <v>4.9399999999999999E-2</v>
      </c>
      <c r="S246" s="1">
        <v>240</v>
      </c>
      <c r="T246" s="1">
        <v>242</v>
      </c>
      <c r="U246" s="1">
        <v>1.9859</v>
      </c>
    </row>
    <row r="247" spans="1:21" x14ac:dyDescent="0.2">
      <c r="A247" s="5">
        <f t="shared" si="23"/>
        <v>240</v>
      </c>
      <c r="B247" s="5">
        <f t="shared" ca="1" si="20"/>
        <v>35</v>
      </c>
      <c r="C247" s="5">
        <f t="shared" ca="1" si="21"/>
        <v>1</v>
      </c>
      <c r="D247" s="5"/>
      <c r="E247" s="5">
        <v>129</v>
      </c>
      <c r="F247" s="5">
        <v>1</v>
      </c>
      <c r="G247" s="5"/>
      <c r="H247" s="5">
        <v>5</v>
      </c>
      <c r="I247" s="5">
        <v>1</v>
      </c>
      <c r="J247" s="5"/>
      <c r="K247" s="5">
        <f t="shared" si="24"/>
        <v>4761</v>
      </c>
      <c r="L247" s="5">
        <f t="shared" si="25"/>
        <v>4.1609826612085336E-2</v>
      </c>
      <c r="M247" s="5">
        <f t="shared" si="22"/>
        <v>4.9185202518573432E-2</v>
      </c>
      <c r="O247" s="1">
        <v>241</v>
      </c>
      <c r="P247" s="1">
        <v>6</v>
      </c>
      <c r="Q247" s="1">
        <v>4.9599999999999998E-2</v>
      </c>
      <c r="S247" s="1">
        <v>241</v>
      </c>
      <c r="T247" s="1">
        <v>243</v>
      </c>
      <c r="U247" s="1">
        <v>1.9906999999999999</v>
      </c>
    </row>
    <row r="248" spans="1:21" x14ac:dyDescent="0.2">
      <c r="A248" s="5">
        <f t="shared" si="23"/>
        <v>241</v>
      </c>
      <c r="B248" s="5">
        <f t="shared" ca="1" si="20"/>
        <v>103</v>
      </c>
      <c r="C248" s="5">
        <f t="shared" ca="1" si="21"/>
        <v>1</v>
      </c>
      <c r="D248" s="5"/>
      <c r="E248" s="5">
        <v>1</v>
      </c>
      <c r="F248" s="5">
        <v>1</v>
      </c>
      <c r="G248" s="5"/>
      <c r="H248" s="5">
        <v>5</v>
      </c>
      <c r="I248" s="5">
        <v>1</v>
      </c>
      <c r="J248" s="5"/>
      <c r="K248" s="5">
        <f t="shared" si="24"/>
        <v>4760</v>
      </c>
      <c r="L248" s="5">
        <f t="shared" si="25"/>
        <v>4.1819910645698781E-2</v>
      </c>
      <c r="M248" s="5">
        <f t="shared" si="22"/>
        <v>4.9395286552186876E-2</v>
      </c>
      <c r="O248" s="1">
        <v>242</v>
      </c>
      <c r="P248" s="1">
        <v>6</v>
      </c>
      <c r="Q248" s="1">
        <v>4.9799999999999997E-2</v>
      </c>
      <c r="S248" s="1">
        <v>242</v>
      </c>
      <c r="T248" s="1">
        <v>244</v>
      </c>
      <c r="U248" s="1">
        <v>2.0026000000000002</v>
      </c>
    </row>
    <row r="249" spans="1:21" x14ac:dyDescent="0.2">
      <c r="A249" s="5">
        <f t="shared" si="23"/>
        <v>242</v>
      </c>
      <c r="B249" s="5">
        <f t="shared" ca="1" si="20"/>
        <v>81</v>
      </c>
      <c r="C249" s="5">
        <f t="shared" ca="1" si="21"/>
        <v>1</v>
      </c>
      <c r="D249" s="5"/>
      <c r="E249" s="5">
        <v>179</v>
      </c>
      <c r="F249" s="5">
        <v>1</v>
      </c>
      <c r="G249" s="5"/>
      <c r="H249" s="5">
        <v>5</v>
      </c>
      <c r="I249" s="5">
        <v>1</v>
      </c>
      <c r="J249" s="5"/>
      <c r="K249" s="5">
        <f t="shared" si="24"/>
        <v>4759</v>
      </c>
      <c r="L249" s="5">
        <f t="shared" si="25"/>
        <v>4.2030038823887478E-2</v>
      </c>
      <c r="M249" s="5">
        <f t="shared" si="22"/>
        <v>4.9605414730375573E-2</v>
      </c>
      <c r="O249" s="1">
        <v>243</v>
      </c>
      <c r="P249" s="1">
        <v>6</v>
      </c>
      <c r="Q249" s="1">
        <v>5.0099999999999999E-2</v>
      </c>
      <c r="S249" s="1">
        <v>243</v>
      </c>
      <c r="T249" s="1">
        <v>245</v>
      </c>
      <c r="U249" s="1">
        <v>2.0099</v>
      </c>
    </row>
    <row r="250" spans="1:21" x14ac:dyDescent="0.2">
      <c r="A250" s="5">
        <f t="shared" si="23"/>
        <v>243</v>
      </c>
      <c r="B250" s="5">
        <f t="shared" ca="1" si="20"/>
        <v>121</v>
      </c>
      <c r="C250" s="5">
        <f t="shared" ca="1" si="21"/>
        <v>1</v>
      </c>
      <c r="D250" s="5"/>
      <c r="E250" s="5">
        <v>35</v>
      </c>
      <c r="F250" s="5">
        <v>1</v>
      </c>
      <c r="G250" s="5"/>
      <c r="H250" s="5">
        <v>5</v>
      </c>
      <c r="I250" s="5">
        <v>1</v>
      </c>
      <c r="J250" s="5"/>
      <c r="K250" s="5">
        <f t="shared" si="24"/>
        <v>4758</v>
      </c>
      <c r="L250" s="5">
        <f t="shared" si="25"/>
        <v>4.2240211165207361E-2</v>
      </c>
      <c r="M250" s="5">
        <f t="shared" si="22"/>
        <v>4.9815587071695457E-2</v>
      </c>
      <c r="O250" s="1">
        <v>244</v>
      </c>
      <c r="P250" s="1">
        <v>6</v>
      </c>
      <c r="Q250" s="1">
        <v>5.0299999999999997E-2</v>
      </c>
      <c r="S250" s="1">
        <v>244</v>
      </c>
      <c r="T250" s="1">
        <v>246</v>
      </c>
      <c r="U250" s="1">
        <v>2.0171999999999999</v>
      </c>
    </row>
    <row r="251" spans="1:21" x14ac:dyDescent="0.2">
      <c r="A251" s="5">
        <f t="shared" si="23"/>
        <v>244</v>
      </c>
      <c r="B251" s="5">
        <f t="shared" ca="1" si="20"/>
        <v>34</v>
      </c>
      <c r="C251" s="5">
        <f t="shared" ca="1" si="21"/>
        <v>1</v>
      </c>
      <c r="D251" s="5"/>
      <c r="E251" s="5">
        <v>131</v>
      </c>
      <c r="F251" s="5">
        <v>1</v>
      </c>
      <c r="G251" s="5"/>
      <c r="H251" s="5">
        <v>5</v>
      </c>
      <c r="I251" s="5">
        <v>1</v>
      </c>
      <c r="J251" s="5"/>
      <c r="K251" s="5">
        <f t="shared" si="24"/>
        <v>4757</v>
      </c>
      <c r="L251" s="5">
        <f t="shared" si="25"/>
        <v>4.2450427688226072E-2</v>
      </c>
      <c r="M251" s="5">
        <f t="shared" si="22"/>
        <v>5.0025803594714167E-2</v>
      </c>
      <c r="O251" s="1">
        <v>245</v>
      </c>
      <c r="P251" s="1">
        <v>7</v>
      </c>
      <c r="Q251" s="1">
        <v>5.0500000000000003E-2</v>
      </c>
      <c r="S251" s="1">
        <v>245</v>
      </c>
      <c r="T251" s="1">
        <v>247</v>
      </c>
      <c r="U251" s="1">
        <v>2.0221</v>
      </c>
    </row>
    <row r="252" spans="1:21" x14ac:dyDescent="0.2">
      <c r="A252" s="5">
        <f t="shared" si="23"/>
        <v>245</v>
      </c>
      <c r="B252" s="5">
        <f t="shared" ca="1" si="20"/>
        <v>67</v>
      </c>
      <c r="C252" s="5">
        <f t="shared" ca="1" si="21"/>
        <v>1</v>
      </c>
      <c r="D252" s="5"/>
      <c r="E252" s="5">
        <v>30</v>
      </c>
      <c r="F252" s="5">
        <v>1</v>
      </c>
      <c r="G252" s="5"/>
      <c r="H252" s="5">
        <v>6</v>
      </c>
      <c r="I252" s="5">
        <v>1</v>
      </c>
      <c r="J252" s="5"/>
      <c r="K252" s="5">
        <f t="shared" si="24"/>
        <v>4756</v>
      </c>
      <c r="L252" s="5">
        <f t="shared" si="25"/>
        <v>4.2660688411522964E-2</v>
      </c>
      <c r="M252" s="5">
        <f t="shared" si="22"/>
        <v>5.0236064318011059E-2</v>
      </c>
      <c r="O252" s="1">
        <v>246</v>
      </c>
      <c r="P252" s="1">
        <v>7</v>
      </c>
      <c r="Q252" s="1">
        <v>5.0700000000000002E-2</v>
      </c>
      <c r="S252" s="1">
        <v>246</v>
      </c>
      <c r="T252" s="1">
        <v>248</v>
      </c>
      <c r="U252" s="1">
        <v>2.0246</v>
      </c>
    </row>
    <row r="253" spans="1:21" x14ac:dyDescent="0.2">
      <c r="A253" s="5">
        <f t="shared" si="23"/>
        <v>246</v>
      </c>
      <c r="B253" s="5">
        <f t="shared" ca="1" si="20"/>
        <v>151</v>
      </c>
      <c r="C253" s="5">
        <f t="shared" ca="1" si="21"/>
        <v>1</v>
      </c>
      <c r="D253" s="5"/>
      <c r="E253" s="5">
        <v>4</v>
      </c>
      <c r="F253" s="5">
        <v>1</v>
      </c>
      <c r="G253" s="5"/>
      <c r="H253" s="5">
        <v>6</v>
      </c>
      <c r="I253" s="5">
        <v>1</v>
      </c>
      <c r="J253" s="5"/>
      <c r="K253" s="5">
        <f t="shared" si="24"/>
        <v>4755</v>
      </c>
      <c r="L253" s="5">
        <f t="shared" si="25"/>
        <v>4.2870993353689102E-2</v>
      </c>
      <c r="M253" s="5">
        <f t="shared" si="22"/>
        <v>5.0446369260177197E-2</v>
      </c>
      <c r="O253" s="1">
        <v>247</v>
      </c>
      <c r="P253" s="1">
        <v>7</v>
      </c>
      <c r="Q253" s="1">
        <v>5.0900000000000001E-2</v>
      </c>
      <c r="S253" s="1">
        <v>247</v>
      </c>
      <c r="T253" s="1">
        <v>249</v>
      </c>
      <c r="U253" s="1">
        <v>2.0345</v>
      </c>
    </row>
    <row r="254" spans="1:21" x14ac:dyDescent="0.2">
      <c r="A254" s="5">
        <f t="shared" si="23"/>
        <v>247</v>
      </c>
      <c r="B254" s="5">
        <f t="shared" ca="1" si="20"/>
        <v>40</v>
      </c>
      <c r="C254" s="5">
        <f t="shared" ca="1" si="21"/>
        <v>1</v>
      </c>
      <c r="D254" s="5"/>
      <c r="E254" s="5">
        <v>149</v>
      </c>
      <c r="F254" s="5">
        <v>1</v>
      </c>
      <c r="G254" s="5"/>
      <c r="H254" s="5">
        <v>6</v>
      </c>
      <c r="I254" s="5">
        <v>1</v>
      </c>
      <c r="J254" s="5"/>
      <c r="K254" s="5">
        <f t="shared" si="24"/>
        <v>4754</v>
      </c>
      <c r="L254" s="5">
        <f t="shared" si="25"/>
        <v>4.3081342533327301E-2</v>
      </c>
      <c r="M254" s="5">
        <f t="shared" si="22"/>
        <v>5.0656718439815396E-2</v>
      </c>
      <c r="O254" s="1">
        <v>248</v>
      </c>
      <c r="P254" s="1">
        <v>7</v>
      </c>
      <c r="Q254" s="1">
        <v>5.11E-2</v>
      </c>
      <c r="S254" s="1">
        <v>248</v>
      </c>
      <c r="T254" s="1">
        <v>250</v>
      </c>
      <c r="U254" s="1">
        <v>2.0394999999999999</v>
      </c>
    </row>
    <row r="255" spans="1:21" x14ac:dyDescent="0.2">
      <c r="A255" s="5">
        <f t="shared" si="23"/>
        <v>248</v>
      </c>
      <c r="B255" s="5">
        <f t="shared" ca="1" si="20"/>
        <v>61</v>
      </c>
      <c r="C255" s="5">
        <f t="shared" ca="1" si="21"/>
        <v>1</v>
      </c>
      <c r="D255" s="5"/>
      <c r="E255" s="5">
        <v>24</v>
      </c>
      <c r="F255" s="5">
        <v>1</v>
      </c>
      <c r="G255" s="5"/>
      <c r="H255" s="5">
        <v>6</v>
      </c>
      <c r="I255" s="5">
        <v>1</v>
      </c>
      <c r="J255" s="5"/>
      <c r="K255" s="5">
        <f t="shared" si="24"/>
        <v>4753</v>
      </c>
      <c r="L255" s="5">
        <f t="shared" si="25"/>
        <v>4.3291735969052107E-2</v>
      </c>
      <c r="M255" s="5">
        <f t="shared" si="22"/>
        <v>5.0867111875540202E-2</v>
      </c>
      <c r="O255" s="1">
        <v>249</v>
      </c>
      <c r="P255" s="1">
        <v>7</v>
      </c>
      <c r="Q255" s="1">
        <v>5.1299999999999998E-2</v>
      </c>
      <c r="S255" s="1">
        <v>249</v>
      </c>
      <c r="T255" s="1">
        <v>251</v>
      </c>
      <c r="U255" s="1">
        <v>2.0445000000000002</v>
      </c>
    </row>
    <row r="256" spans="1:21" x14ac:dyDescent="0.2">
      <c r="A256" s="5">
        <f t="shared" si="23"/>
        <v>249</v>
      </c>
      <c r="B256" s="5">
        <f t="shared" ca="1" si="20"/>
        <v>62</v>
      </c>
      <c r="C256" s="5">
        <f t="shared" ca="1" si="21"/>
        <v>0</v>
      </c>
      <c r="D256" s="5"/>
      <c r="E256" s="5">
        <v>96</v>
      </c>
      <c r="F256" s="5">
        <v>0</v>
      </c>
      <c r="G256" s="5"/>
      <c r="H256" s="5">
        <v>6</v>
      </c>
      <c r="I256" s="5">
        <v>1</v>
      </c>
      <c r="J256" s="5"/>
      <c r="K256" s="5">
        <f t="shared" si="24"/>
        <v>4752</v>
      </c>
      <c r="L256" s="5">
        <f t="shared" si="25"/>
        <v>4.3502173679489817E-2</v>
      </c>
      <c r="M256" s="5">
        <f t="shared" si="22"/>
        <v>5.1077549585977912E-2</v>
      </c>
      <c r="O256" s="1">
        <v>250</v>
      </c>
      <c r="P256" s="1">
        <v>7</v>
      </c>
      <c r="Q256" s="1">
        <v>5.1499999999999997E-2</v>
      </c>
      <c r="S256" s="1">
        <v>250</v>
      </c>
      <c r="T256" s="1">
        <v>252</v>
      </c>
      <c r="U256" s="1">
        <v>2.0573000000000001</v>
      </c>
    </row>
    <row r="257" spans="1:21" x14ac:dyDescent="0.2">
      <c r="A257" s="5">
        <f t="shared" si="23"/>
        <v>250</v>
      </c>
      <c r="B257" s="5">
        <f t="shared" ca="1" si="20"/>
        <v>48</v>
      </c>
      <c r="C257" s="5">
        <f t="shared" ca="1" si="21"/>
        <v>1</v>
      </c>
      <c r="D257" s="5"/>
      <c r="E257" s="5">
        <v>42</v>
      </c>
      <c r="F257" s="5">
        <v>1</v>
      </c>
      <c r="G257" s="5"/>
      <c r="H257" s="5">
        <v>6</v>
      </c>
      <c r="I257" s="5">
        <v>1</v>
      </c>
      <c r="J257" s="5"/>
      <c r="K257" s="5">
        <f t="shared" si="24"/>
        <v>4751</v>
      </c>
      <c r="L257" s="5">
        <f t="shared" si="25"/>
        <v>4.3712655683278492E-2</v>
      </c>
      <c r="M257" s="5">
        <f t="shared" si="22"/>
        <v>5.1288031589766588E-2</v>
      </c>
      <c r="O257" s="1">
        <v>251</v>
      </c>
      <c r="P257" s="1">
        <v>7</v>
      </c>
      <c r="Q257" s="1">
        <v>5.1799999999999999E-2</v>
      </c>
      <c r="S257" s="1">
        <v>251</v>
      </c>
      <c r="T257" s="1">
        <v>253</v>
      </c>
      <c r="U257" s="1">
        <v>2.0623999999999998</v>
      </c>
    </row>
    <row r="258" spans="1:21" x14ac:dyDescent="0.2">
      <c r="A258" s="5">
        <f t="shared" si="23"/>
        <v>251</v>
      </c>
      <c r="B258" s="5">
        <f t="shared" ca="1" si="20"/>
        <v>2</v>
      </c>
      <c r="C258" s="5">
        <f t="shared" ca="1" si="21"/>
        <v>1</v>
      </c>
      <c r="D258" s="5"/>
      <c r="E258" s="5">
        <v>32</v>
      </c>
      <c r="F258" s="5">
        <v>1</v>
      </c>
      <c r="G258" s="5"/>
      <c r="H258" s="5">
        <v>6</v>
      </c>
      <c r="I258" s="5">
        <v>1</v>
      </c>
      <c r="J258" s="5"/>
      <c r="K258" s="5">
        <f t="shared" si="24"/>
        <v>4750</v>
      </c>
      <c r="L258" s="5">
        <f t="shared" si="25"/>
        <v>4.3923181999067966E-2</v>
      </c>
      <c r="M258" s="5">
        <f t="shared" si="22"/>
        <v>5.1498557905556061E-2</v>
      </c>
      <c r="O258" s="1">
        <v>252</v>
      </c>
      <c r="P258" s="1">
        <v>7</v>
      </c>
      <c r="Q258" s="1">
        <v>5.1999999999999998E-2</v>
      </c>
      <c r="S258" s="1">
        <v>252</v>
      </c>
      <c r="T258" s="1">
        <v>254</v>
      </c>
      <c r="U258" s="1">
        <v>2.0701999999999998</v>
      </c>
    </row>
    <row r="259" spans="1:21" x14ac:dyDescent="0.2">
      <c r="A259" s="5">
        <f t="shared" si="23"/>
        <v>252</v>
      </c>
      <c r="B259" s="5">
        <f t="shared" ca="1" si="20"/>
        <v>266</v>
      </c>
      <c r="C259" s="5">
        <f t="shared" ca="1" si="21"/>
        <v>1</v>
      </c>
      <c r="D259" s="5"/>
      <c r="E259" s="5">
        <v>58</v>
      </c>
      <c r="F259" s="5">
        <v>1</v>
      </c>
      <c r="G259" s="5"/>
      <c r="H259" s="5">
        <v>6</v>
      </c>
      <c r="I259" s="5">
        <v>0</v>
      </c>
      <c r="J259" s="5"/>
      <c r="K259" s="5">
        <f t="shared" si="24"/>
        <v>4749</v>
      </c>
      <c r="L259" s="5">
        <f t="shared" si="25"/>
        <v>4.3923181999067966E-2</v>
      </c>
      <c r="M259" s="5">
        <f t="shared" si="22"/>
        <v>5.1709128552007946E-2</v>
      </c>
      <c r="O259" s="1">
        <v>253</v>
      </c>
      <c r="P259" s="1">
        <v>7</v>
      </c>
      <c r="Q259" s="1">
        <v>5.2200000000000003E-2</v>
      </c>
      <c r="S259" s="1">
        <v>253</v>
      </c>
      <c r="T259" s="1">
        <v>255</v>
      </c>
      <c r="U259" s="1">
        <v>2.0807000000000002</v>
      </c>
    </row>
    <row r="260" spans="1:21" x14ac:dyDescent="0.2">
      <c r="A260" s="5">
        <f t="shared" si="23"/>
        <v>253</v>
      </c>
      <c r="B260" s="5">
        <f t="shared" ca="1" si="20"/>
        <v>272</v>
      </c>
      <c r="C260" s="5">
        <f t="shared" ca="1" si="21"/>
        <v>1</v>
      </c>
      <c r="D260" s="5"/>
      <c r="E260" s="5">
        <v>361</v>
      </c>
      <c r="F260" s="5">
        <v>0</v>
      </c>
      <c r="G260" s="5"/>
      <c r="H260" s="5">
        <v>6</v>
      </c>
      <c r="I260" s="5">
        <v>1</v>
      </c>
      <c r="J260" s="5"/>
      <c r="K260" s="5">
        <f t="shared" si="24"/>
        <v>4748</v>
      </c>
      <c r="L260" s="5">
        <f t="shared" si="25"/>
        <v>4.4133796994855666E-2</v>
      </c>
      <c r="M260" s="5">
        <f t="shared" si="22"/>
        <v>5.1919743547795646E-2</v>
      </c>
      <c r="O260" s="1">
        <v>254</v>
      </c>
      <c r="P260" s="1">
        <v>7</v>
      </c>
      <c r="Q260" s="1">
        <v>5.2400000000000002E-2</v>
      </c>
      <c r="S260" s="1">
        <v>254</v>
      </c>
      <c r="T260" s="1">
        <v>256</v>
      </c>
      <c r="U260" s="1">
        <v>2.0834000000000001</v>
      </c>
    </row>
    <row r="261" spans="1:21" x14ac:dyDescent="0.2">
      <c r="A261" s="5">
        <f t="shared" si="23"/>
        <v>254</v>
      </c>
      <c r="B261" s="5">
        <f t="shared" ca="1" si="20"/>
        <v>19</v>
      </c>
      <c r="C261" s="5">
        <f t="shared" ca="1" si="21"/>
        <v>1</v>
      </c>
      <c r="D261" s="5"/>
      <c r="E261" s="5">
        <v>106</v>
      </c>
      <c r="F261" s="5">
        <v>1</v>
      </c>
      <c r="G261" s="5"/>
      <c r="H261" s="5">
        <v>6</v>
      </c>
      <c r="I261" s="5">
        <v>1</v>
      </c>
      <c r="J261" s="5"/>
      <c r="K261" s="5">
        <f t="shared" si="24"/>
        <v>4747</v>
      </c>
      <c r="L261" s="5">
        <f t="shared" si="25"/>
        <v>4.4344456358664387E-2</v>
      </c>
      <c r="M261" s="5">
        <f t="shared" si="22"/>
        <v>5.2130402911604368E-2</v>
      </c>
      <c r="O261" s="1">
        <v>255</v>
      </c>
      <c r="P261" s="1">
        <v>7</v>
      </c>
      <c r="Q261" s="1">
        <v>5.2600000000000001E-2</v>
      </c>
      <c r="S261" s="1">
        <v>255</v>
      </c>
      <c r="T261" s="1">
        <v>257</v>
      </c>
      <c r="U261" s="1">
        <v>2.0941000000000001</v>
      </c>
    </row>
    <row r="262" spans="1:21" x14ac:dyDescent="0.2">
      <c r="A262" s="5">
        <f t="shared" si="23"/>
        <v>255</v>
      </c>
      <c r="B262" s="5">
        <f t="shared" ca="1" si="20"/>
        <v>78</v>
      </c>
      <c r="C262" s="5">
        <f t="shared" ca="1" si="21"/>
        <v>1</v>
      </c>
      <c r="D262" s="5"/>
      <c r="E262" s="5">
        <v>66</v>
      </c>
      <c r="F262" s="5">
        <v>0</v>
      </c>
      <c r="G262" s="5"/>
      <c r="H262" s="5">
        <v>6</v>
      </c>
      <c r="I262" s="5">
        <v>0</v>
      </c>
      <c r="J262" s="5"/>
      <c r="K262" s="5">
        <f t="shared" si="24"/>
        <v>4746</v>
      </c>
      <c r="L262" s="5">
        <f t="shared" si="25"/>
        <v>4.4344456358664387E-2</v>
      </c>
      <c r="M262" s="5">
        <f t="shared" si="22"/>
        <v>5.2341106662131126E-2</v>
      </c>
      <c r="O262" s="1">
        <v>256</v>
      </c>
      <c r="P262" s="1">
        <v>7</v>
      </c>
      <c r="Q262" s="1">
        <v>5.28E-2</v>
      </c>
      <c r="S262" s="1">
        <v>256</v>
      </c>
      <c r="T262" s="1">
        <v>258</v>
      </c>
      <c r="U262" s="1">
        <v>2.0966999999999998</v>
      </c>
    </row>
    <row r="263" spans="1:21" x14ac:dyDescent="0.2">
      <c r="A263" s="5">
        <f t="shared" si="23"/>
        <v>256</v>
      </c>
      <c r="B263" s="5">
        <f t="shared" ca="1" si="20"/>
        <v>14</v>
      </c>
      <c r="C263" s="5">
        <f t="shared" ca="1" si="21"/>
        <v>1</v>
      </c>
      <c r="D263" s="5"/>
      <c r="E263" s="5">
        <v>155</v>
      </c>
      <c r="F263" s="5">
        <v>1</v>
      </c>
      <c r="G263" s="5"/>
      <c r="H263" s="5">
        <v>6</v>
      </c>
      <c r="I263" s="5">
        <v>1</v>
      </c>
      <c r="J263" s="5"/>
      <c r="K263" s="5">
        <f t="shared" si="24"/>
        <v>4745</v>
      </c>
      <c r="L263" s="5">
        <f t="shared" si="25"/>
        <v>4.4555204514618023E-2</v>
      </c>
      <c r="M263" s="5">
        <f t="shared" si="22"/>
        <v>5.2551854818084762E-2</v>
      </c>
      <c r="O263" s="1">
        <v>257</v>
      </c>
      <c r="P263" s="1">
        <v>7</v>
      </c>
      <c r="Q263" s="1">
        <v>5.2999999999999999E-2</v>
      </c>
      <c r="S263" s="1">
        <v>257</v>
      </c>
      <c r="T263" s="1">
        <v>259</v>
      </c>
      <c r="U263" s="1">
        <v>2.1021000000000001</v>
      </c>
    </row>
    <row r="264" spans="1:21" x14ac:dyDescent="0.2">
      <c r="A264" s="5">
        <f t="shared" si="23"/>
        <v>257</v>
      </c>
      <c r="B264" s="5">
        <f t="shared" ca="1" si="20"/>
        <v>47</v>
      </c>
      <c r="C264" s="5">
        <f t="shared" ca="1" si="21"/>
        <v>1</v>
      </c>
      <c r="D264" s="5"/>
      <c r="E264" s="5">
        <v>116</v>
      </c>
      <c r="F264" s="5">
        <v>1</v>
      </c>
      <c r="G264" s="5"/>
      <c r="H264" s="5">
        <v>6</v>
      </c>
      <c r="I264" s="5">
        <v>0</v>
      </c>
      <c r="J264" s="5"/>
      <c r="K264" s="5">
        <f t="shared" si="24"/>
        <v>4744</v>
      </c>
      <c r="L264" s="5">
        <f t="shared" si="25"/>
        <v>4.4555204514618023E-2</v>
      </c>
      <c r="M264" s="5">
        <f t="shared" si="22"/>
        <v>5.2762647398185945E-2</v>
      </c>
      <c r="O264" s="1">
        <v>258</v>
      </c>
      <c r="P264" s="1">
        <v>7</v>
      </c>
      <c r="Q264" s="1">
        <v>5.3199999999999997E-2</v>
      </c>
      <c r="S264" s="1">
        <v>258</v>
      </c>
      <c r="T264" s="1">
        <v>260</v>
      </c>
      <c r="U264" s="1">
        <v>2.1158000000000001</v>
      </c>
    </row>
    <row r="265" spans="1:21" x14ac:dyDescent="0.2">
      <c r="A265" s="5">
        <f t="shared" si="23"/>
        <v>258</v>
      </c>
      <c r="B265" s="5">
        <f t="shared" ref="B265:B328" ca="1" si="26">CEILING(-LN(1-RAND())/$B$1,1)</f>
        <v>48</v>
      </c>
      <c r="C265" s="5">
        <f t="shared" ref="C265:C328" ca="1" si="27">IF(RAND()&gt;(1-$B$2),1,0)</f>
        <v>1</v>
      </c>
      <c r="D265" s="5"/>
      <c r="E265" s="5">
        <v>14</v>
      </c>
      <c r="F265" s="5">
        <v>0</v>
      </c>
      <c r="G265" s="5"/>
      <c r="H265" s="5">
        <v>6</v>
      </c>
      <c r="I265" s="5">
        <v>1</v>
      </c>
      <c r="J265" s="5"/>
      <c r="K265" s="5">
        <f t="shared" si="24"/>
        <v>4743</v>
      </c>
      <c r="L265" s="5">
        <f t="shared" si="25"/>
        <v>4.4766041537599256E-2</v>
      </c>
      <c r="M265" s="5">
        <f t="shared" ref="M265:M328" si="28">M264+1/K265</f>
        <v>5.2973484421167179E-2</v>
      </c>
      <c r="O265" s="1">
        <v>259</v>
      </c>
      <c r="P265" s="1">
        <v>7</v>
      </c>
      <c r="Q265" s="1">
        <v>5.3499999999999999E-2</v>
      </c>
      <c r="S265" s="1">
        <v>259</v>
      </c>
      <c r="T265" s="1">
        <v>261</v>
      </c>
      <c r="U265" s="1">
        <v>2.1240000000000001</v>
      </c>
    </row>
    <row r="266" spans="1:21" x14ac:dyDescent="0.2">
      <c r="A266" s="5">
        <f t="shared" ref="A266:A329" si="29">A265+1</f>
        <v>259</v>
      </c>
      <c r="B266" s="5">
        <f t="shared" ca="1" si="26"/>
        <v>140</v>
      </c>
      <c r="C266" s="5">
        <f t="shared" ca="1" si="27"/>
        <v>1</v>
      </c>
      <c r="D266" s="5"/>
      <c r="E266" s="5">
        <v>36</v>
      </c>
      <c r="F266" s="5">
        <v>1</v>
      </c>
      <c r="G266" s="5"/>
      <c r="H266" s="5">
        <v>6</v>
      </c>
      <c r="I266" s="5">
        <v>1</v>
      </c>
      <c r="J266" s="5"/>
      <c r="K266" s="5">
        <f t="shared" si="24"/>
        <v>4742</v>
      </c>
      <c r="L266" s="5">
        <f t="shared" si="25"/>
        <v>4.4976923022204907E-2</v>
      </c>
      <c r="M266" s="5">
        <f t="shared" si="28"/>
        <v>5.3184365905772829E-2</v>
      </c>
      <c r="O266" s="1">
        <v>260</v>
      </c>
      <c r="P266" s="1">
        <v>7</v>
      </c>
      <c r="Q266" s="1">
        <v>5.3699999999999998E-2</v>
      </c>
      <c r="S266" s="1">
        <v>260</v>
      </c>
      <c r="T266" s="1">
        <v>262</v>
      </c>
      <c r="U266" s="1">
        <v>2.1352000000000002</v>
      </c>
    </row>
    <row r="267" spans="1:21" x14ac:dyDescent="0.2">
      <c r="A267" s="5">
        <f t="shared" si="29"/>
        <v>260</v>
      </c>
      <c r="B267" s="5">
        <f t="shared" ca="1" si="26"/>
        <v>16</v>
      </c>
      <c r="C267" s="5">
        <f t="shared" ca="1" si="27"/>
        <v>0</v>
      </c>
      <c r="D267" s="5"/>
      <c r="E267" s="5">
        <v>363</v>
      </c>
      <c r="F267" s="5">
        <v>1</v>
      </c>
      <c r="G267" s="5"/>
      <c r="H267" s="5">
        <v>6</v>
      </c>
      <c r="I267" s="5">
        <v>0</v>
      </c>
      <c r="J267" s="5"/>
      <c r="K267" s="5">
        <f t="shared" si="24"/>
        <v>4741</v>
      </c>
      <c r="L267" s="5">
        <f t="shared" si="25"/>
        <v>4.4976923022204907E-2</v>
      </c>
      <c r="M267" s="5">
        <f t="shared" si="28"/>
        <v>5.3395291870759122E-2</v>
      </c>
      <c r="O267" s="1">
        <v>261</v>
      </c>
      <c r="P267" s="1">
        <v>7</v>
      </c>
      <c r="Q267" s="1">
        <v>5.3900000000000003E-2</v>
      </c>
      <c r="S267" s="1">
        <v>261</v>
      </c>
      <c r="T267" s="1">
        <v>263</v>
      </c>
      <c r="U267" s="1">
        <v>2.1408</v>
      </c>
    </row>
    <row r="268" spans="1:21" x14ac:dyDescent="0.2">
      <c r="A268" s="5">
        <f t="shared" si="29"/>
        <v>261</v>
      </c>
      <c r="B268" s="5">
        <f t="shared" ca="1" si="26"/>
        <v>6</v>
      </c>
      <c r="C268" s="5">
        <f t="shared" ca="1" si="27"/>
        <v>1</v>
      </c>
      <c r="D268" s="5"/>
      <c r="E268" s="5">
        <v>91</v>
      </c>
      <c r="F268" s="5">
        <v>0</v>
      </c>
      <c r="G268" s="5"/>
      <c r="H268" s="5">
        <v>6</v>
      </c>
      <c r="I268" s="5">
        <v>1</v>
      </c>
      <c r="J268" s="5"/>
      <c r="K268" s="5">
        <f t="shared" si="24"/>
        <v>4740</v>
      </c>
      <c r="L268" s="5">
        <f t="shared" si="25"/>
        <v>4.5187893486339926E-2</v>
      </c>
      <c r="M268" s="5">
        <f t="shared" si="28"/>
        <v>5.3606262334894142E-2</v>
      </c>
      <c r="O268" s="1">
        <v>262</v>
      </c>
      <c r="P268" s="1">
        <v>7</v>
      </c>
      <c r="Q268" s="1">
        <v>5.4100000000000002E-2</v>
      </c>
      <c r="S268" s="1">
        <v>262</v>
      </c>
      <c r="T268" s="1">
        <v>264</v>
      </c>
      <c r="U268" s="1">
        <v>2.1492</v>
      </c>
    </row>
    <row r="269" spans="1:21" x14ac:dyDescent="0.2">
      <c r="A269" s="5">
        <f t="shared" si="29"/>
        <v>262</v>
      </c>
      <c r="B269" s="5">
        <f t="shared" ca="1" si="26"/>
        <v>20</v>
      </c>
      <c r="C269" s="5">
        <f t="shared" ca="1" si="27"/>
        <v>1</v>
      </c>
      <c r="D269" s="5"/>
      <c r="E269" s="5">
        <v>13</v>
      </c>
      <c r="F269" s="5">
        <v>1</v>
      </c>
      <c r="G269" s="5"/>
      <c r="H269" s="5">
        <v>6</v>
      </c>
      <c r="I269" s="5">
        <v>0</v>
      </c>
      <c r="J269" s="5"/>
      <c r="K269" s="5">
        <f t="shared" ref="K269:K332" si="30">K270+1</f>
        <v>4739</v>
      </c>
      <c r="L269" s="5">
        <f t="shared" ref="L269:L332" si="31">L268+I269/K269</f>
        <v>4.5187893486339926E-2</v>
      </c>
      <c r="M269" s="5">
        <f t="shared" si="28"/>
        <v>5.3817277316957866E-2</v>
      </c>
      <c r="O269" s="1">
        <v>263</v>
      </c>
      <c r="P269" s="1">
        <v>7</v>
      </c>
      <c r="Q269" s="1">
        <v>5.4300000000000001E-2</v>
      </c>
      <c r="S269" s="1">
        <v>263</v>
      </c>
      <c r="T269" s="1">
        <v>265</v>
      </c>
      <c r="U269" s="1">
        <v>2.1577999999999999</v>
      </c>
    </row>
    <row r="270" spans="1:21" x14ac:dyDescent="0.2">
      <c r="A270" s="5">
        <f t="shared" si="29"/>
        <v>263</v>
      </c>
      <c r="B270" s="5">
        <f t="shared" ca="1" si="26"/>
        <v>405</v>
      </c>
      <c r="C270" s="5">
        <f t="shared" ca="1" si="27"/>
        <v>1</v>
      </c>
      <c r="D270" s="5"/>
      <c r="E270" s="5">
        <v>175</v>
      </c>
      <c r="F270" s="5">
        <v>1</v>
      </c>
      <c r="G270" s="5"/>
      <c r="H270" s="5">
        <v>6</v>
      </c>
      <c r="I270" s="5">
        <v>0</v>
      </c>
      <c r="J270" s="5"/>
      <c r="K270" s="5">
        <f t="shared" si="30"/>
        <v>4738</v>
      </c>
      <c r="L270" s="5">
        <f t="shared" si="31"/>
        <v>4.5187893486339926E-2</v>
      </c>
      <c r="M270" s="5">
        <f t="shared" si="28"/>
        <v>5.4028336835742166E-2</v>
      </c>
      <c r="O270" s="1">
        <v>264</v>
      </c>
      <c r="P270" s="1">
        <v>7</v>
      </c>
      <c r="Q270" s="1">
        <v>5.45E-2</v>
      </c>
      <c r="S270" s="1">
        <v>264</v>
      </c>
      <c r="T270" s="1">
        <v>266</v>
      </c>
      <c r="U270" s="1">
        <v>2.1635</v>
      </c>
    </row>
    <row r="271" spans="1:21" x14ac:dyDescent="0.2">
      <c r="A271" s="5">
        <f t="shared" si="29"/>
        <v>264</v>
      </c>
      <c r="B271" s="5">
        <f t="shared" ca="1" si="26"/>
        <v>245</v>
      </c>
      <c r="C271" s="5">
        <f t="shared" ca="1" si="27"/>
        <v>1</v>
      </c>
      <c r="D271" s="5"/>
      <c r="E271" s="5">
        <v>113</v>
      </c>
      <c r="F271" s="5">
        <v>0</v>
      </c>
      <c r="G271" s="5"/>
      <c r="H271" s="5">
        <v>6</v>
      </c>
      <c r="I271" s="5">
        <v>1</v>
      </c>
      <c r="J271" s="5"/>
      <c r="K271" s="5">
        <f t="shared" si="30"/>
        <v>4737</v>
      </c>
      <c r="L271" s="5">
        <f t="shared" si="31"/>
        <v>4.5398997560648559E-2</v>
      </c>
      <c r="M271" s="5">
        <f t="shared" si="28"/>
        <v>5.4239440910050798E-2</v>
      </c>
      <c r="O271" s="1">
        <v>265</v>
      </c>
      <c r="P271" s="1">
        <v>7</v>
      </c>
      <c r="Q271" s="1">
        <v>5.4699999999999999E-2</v>
      </c>
      <c r="S271" s="1">
        <v>265</v>
      </c>
      <c r="T271" s="1">
        <v>267</v>
      </c>
      <c r="U271" s="1">
        <v>2.1692999999999998</v>
      </c>
    </row>
    <row r="272" spans="1:21" x14ac:dyDescent="0.2">
      <c r="A272" s="5">
        <f t="shared" si="29"/>
        <v>265</v>
      </c>
      <c r="B272" s="5">
        <f t="shared" ca="1" si="26"/>
        <v>24</v>
      </c>
      <c r="C272" s="5">
        <f t="shared" ca="1" si="27"/>
        <v>1</v>
      </c>
      <c r="D272" s="5"/>
      <c r="E272" s="5">
        <v>6</v>
      </c>
      <c r="F272" s="5">
        <v>1</v>
      </c>
      <c r="G272" s="5"/>
      <c r="H272" s="5">
        <v>6</v>
      </c>
      <c r="I272" s="5">
        <v>1</v>
      </c>
      <c r="J272" s="5"/>
      <c r="K272" s="5">
        <f t="shared" si="30"/>
        <v>4736</v>
      </c>
      <c r="L272" s="5">
        <f t="shared" si="31"/>
        <v>4.5610146209297209E-2</v>
      </c>
      <c r="M272" s="5">
        <f t="shared" si="28"/>
        <v>5.4450589558699448E-2</v>
      </c>
      <c r="O272" s="1">
        <v>266</v>
      </c>
      <c r="P272" s="1">
        <v>7</v>
      </c>
      <c r="Q272" s="1">
        <v>5.5E-2</v>
      </c>
      <c r="S272" s="1">
        <v>266</v>
      </c>
      <c r="T272" s="1">
        <v>268</v>
      </c>
      <c r="U272" s="1">
        <v>2.1722000000000001</v>
      </c>
    </row>
    <row r="273" spans="1:21" x14ac:dyDescent="0.2">
      <c r="A273" s="5">
        <f t="shared" si="29"/>
        <v>266</v>
      </c>
      <c r="B273" s="5">
        <f t="shared" ca="1" si="26"/>
        <v>18</v>
      </c>
      <c r="C273" s="5">
        <f t="shared" ca="1" si="27"/>
        <v>1</v>
      </c>
      <c r="D273" s="5"/>
      <c r="E273" s="5">
        <v>131</v>
      </c>
      <c r="F273" s="5">
        <v>1</v>
      </c>
      <c r="G273" s="5"/>
      <c r="H273" s="5">
        <v>6</v>
      </c>
      <c r="I273" s="5">
        <v>1</v>
      </c>
      <c r="J273" s="5"/>
      <c r="K273" s="5">
        <f t="shared" si="30"/>
        <v>4735</v>
      </c>
      <c r="L273" s="5">
        <f t="shared" si="31"/>
        <v>4.5821339451113469E-2</v>
      </c>
      <c r="M273" s="5">
        <f t="shared" si="28"/>
        <v>5.4661782800515708E-2</v>
      </c>
      <c r="O273" s="1">
        <v>267</v>
      </c>
      <c r="P273" s="1">
        <v>7</v>
      </c>
      <c r="Q273" s="1">
        <v>5.5199999999999999E-2</v>
      </c>
      <c r="S273" s="1">
        <v>267</v>
      </c>
      <c r="T273" s="1">
        <v>269</v>
      </c>
      <c r="U273" s="1">
        <v>2.181</v>
      </c>
    </row>
    <row r="274" spans="1:21" x14ac:dyDescent="0.2">
      <c r="A274" s="5">
        <f t="shared" si="29"/>
        <v>267</v>
      </c>
      <c r="B274" s="5">
        <f t="shared" ca="1" si="26"/>
        <v>4</v>
      </c>
      <c r="C274" s="5">
        <f t="shared" ca="1" si="27"/>
        <v>1</v>
      </c>
      <c r="D274" s="5"/>
      <c r="E274" s="5">
        <v>26</v>
      </c>
      <c r="F274" s="5">
        <v>0</v>
      </c>
      <c r="G274" s="5"/>
      <c r="H274" s="5">
        <v>6</v>
      </c>
      <c r="I274" s="5">
        <v>1</v>
      </c>
      <c r="J274" s="5"/>
      <c r="K274" s="5">
        <f t="shared" si="30"/>
        <v>4734</v>
      </c>
      <c r="L274" s="5">
        <f t="shared" si="31"/>
        <v>4.6032577304936872E-2</v>
      </c>
      <c r="M274" s="5">
        <f t="shared" si="28"/>
        <v>5.4873020654339112E-2</v>
      </c>
      <c r="O274" s="1">
        <v>268</v>
      </c>
      <c r="P274" s="1">
        <v>7</v>
      </c>
      <c r="Q274" s="1">
        <v>5.5399999999999998E-2</v>
      </c>
      <c r="S274" s="1">
        <v>268</v>
      </c>
      <c r="T274" s="1">
        <v>270</v>
      </c>
      <c r="U274" s="1">
        <v>2.1899000000000002</v>
      </c>
    </row>
    <row r="275" spans="1:21" x14ac:dyDescent="0.2">
      <c r="A275" s="5">
        <f t="shared" si="29"/>
        <v>268</v>
      </c>
      <c r="B275" s="5">
        <f t="shared" ca="1" si="26"/>
        <v>7</v>
      </c>
      <c r="C275" s="5">
        <f t="shared" ca="1" si="27"/>
        <v>1</v>
      </c>
      <c r="D275" s="5"/>
      <c r="E275" s="5">
        <v>1</v>
      </c>
      <c r="F275" s="5">
        <v>1</v>
      </c>
      <c r="G275" s="5"/>
      <c r="H275" s="5">
        <v>6</v>
      </c>
      <c r="I275" s="5">
        <v>1</v>
      </c>
      <c r="J275" s="5"/>
      <c r="K275" s="5">
        <f t="shared" si="30"/>
        <v>4733</v>
      </c>
      <c r="L275" s="5">
        <f t="shared" si="31"/>
        <v>4.6243859789618889E-2</v>
      </c>
      <c r="M275" s="5">
        <f t="shared" si="28"/>
        <v>5.5084303139021129E-2</v>
      </c>
      <c r="O275" s="1">
        <v>269</v>
      </c>
      <c r="P275" s="1">
        <v>8</v>
      </c>
      <c r="Q275" s="1">
        <v>5.5599999999999997E-2</v>
      </c>
      <c r="S275" s="1">
        <v>269</v>
      </c>
      <c r="T275" s="1">
        <v>271</v>
      </c>
      <c r="U275" s="1">
        <v>2.2079</v>
      </c>
    </row>
    <row r="276" spans="1:21" x14ac:dyDescent="0.2">
      <c r="A276" s="5">
        <f t="shared" si="29"/>
        <v>269</v>
      </c>
      <c r="B276" s="5">
        <f t="shared" ca="1" si="26"/>
        <v>7</v>
      </c>
      <c r="C276" s="5">
        <f t="shared" ca="1" si="27"/>
        <v>1</v>
      </c>
      <c r="D276" s="5"/>
      <c r="E276" s="5">
        <v>30</v>
      </c>
      <c r="F276" s="5">
        <v>1</v>
      </c>
      <c r="G276" s="5"/>
      <c r="H276" s="5">
        <v>6</v>
      </c>
      <c r="I276" s="5">
        <v>1</v>
      </c>
      <c r="J276" s="5"/>
      <c r="K276" s="5">
        <f t="shared" si="30"/>
        <v>4732</v>
      </c>
      <c r="L276" s="5">
        <f t="shared" si="31"/>
        <v>4.6455186924022944E-2</v>
      </c>
      <c r="M276" s="5">
        <f t="shared" si="28"/>
        <v>5.5295630273425184E-2</v>
      </c>
      <c r="O276" s="1">
        <v>270</v>
      </c>
      <c r="P276" s="1">
        <v>8</v>
      </c>
      <c r="Q276" s="1">
        <v>5.5800000000000002E-2</v>
      </c>
      <c r="S276" s="1">
        <v>270</v>
      </c>
      <c r="T276" s="1">
        <v>273</v>
      </c>
      <c r="U276" s="1">
        <v>2.2109000000000001</v>
      </c>
    </row>
    <row r="277" spans="1:21" x14ac:dyDescent="0.2">
      <c r="A277" s="5">
        <f t="shared" si="29"/>
        <v>270</v>
      </c>
      <c r="B277" s="5">
        <f t="shared" ca="1" si="26"/>
        <v>208</v>
      </c>
      <c r="C277" s="5">
        <f t="shared" ca="1" si="27"/>
        <v>0</v>
      </c>
      <c r="D277" s="5"/>
      <c r="E277" s="5">
        <v>60</v>
      </c>
      <c r="F277" s="5">
        <v>1</v>
      </c>
      <c r="G277" s="5"/>
      <c r="H277" s="5">
        <v>6</v>
      </c>
      <c r="I277" s="5">
        <v>1</v>
      </c>
      <c r="J277" s="5"/>
      <c r="K277" s="5">
        <f t="shared" si="30"/>
        <v>4731</v>
      </c>
      <c r="L277" s="5">
        <f t="shared" si="31"/>
        <v>4.6666558727024424E-2</v>
      </c>
      <c r="M277" s="5">
        <f t="shared" si="28"/>
        <v>5.5507002076426663E-2</v>
      </c>
      <c r="O277" s="1">
        <v>271</v>
      </c>
      <c r="P277" s="1">
        <v>8</v>
      </c>
      <c r="Q277" s="1">
        <v>5.6000000000000001E-2</v>
      </c>
      <c r="S277" s="1">
        <v>271</v>
      </c>
      <c r="T277" s="1">
        <v>274</v>
      </c>
      <c r="U277" s="1">
        <v>2.2170999999999998</v>
      </c>
    </row>
    <row r="278" spans="1:21" x14ac:dyDescent="0.2">
      <c r="A278" s="5">
        <f t="shared" si="29"/>
        <v>271</v>
      </c>
      <c r="B278" s="5">
        <f t="shared" ca="1" si="26"/>
        <v>78</v>
      </c>
      <c r="C278" s="5">
        <f t="shared" ca="1" si="27"/>
        <v>1</v>
      </c>
      <c r="D278" s="5"/>
      <c r="E278" s="5">
        <v>225</v>
      </c>
      <c r="F278" s="5">
        <v>1</v>
      </c>
      <c r="G278" s="5"/>
      <c r="H278" s="5">
        <v>6</v>
      </c>
      <c r="I278" s="5">
        <v>1</v>
      </c>
      <c r="J278" s="5"/>
      <c r="K278" s="5">
        <f t="shared" si="30"/>
        <v>4730</v>
      </c>
      <c r="L278" s="5">
        <f t="shared" si="31"/>
        <v>4.6877975217510678E-2</v>
      </c>
      <c r="M278" s="5">
        <f t="shared" si="28"/>
        <v>5.5718418566912918E-2</v>
      </c>
      <c r="O278" s="1">
        <v>272</v>
      </c>
      <c r="P278" s="1">
        <v>8</v>
      </c>
      <c r="Q278" s="1">
        <v>5.62E-2</v>
      </c>
      <c r="S278" s="1">
        <v>272</v>
      </c>
      <c r="T278" s="1">
        <v>275</v>
      </c>
      <c r="U278" s="1">
        <v>2.2263999999999999</v>
      </c>
    </row>
    <row r="279" spans="1:21" x14ac:dyDescent="0.2">
      <c r="A279" s="5">
        <f t="shared" si="29"/>
        <v>272</v>
      </c>
      <c r="B279" s="5">
        <f t="shared" ca="1" si="26"/>
        <v>105</v>
      </c>
      <c r="C279" s="5">
        <f t="shared" ca="1" si="27"/>
        <v>1</v>
      </c>
      <c r="D279" s="5"/>
      <c r="E279" s="5">
        <v>492</v>
      </c>
      <c r="F279" s="5">
        <v>1</v>
      </c>
      <c r="G279" s="5"/>
      <c r="H279" s="5">
        <v>6</v>
      </c>
      <c r="I279" s="5">
        <v>1</v>
      </c>
      <c r="J279" s="5"/>
      <c r="K279" s="5">
        <f t="shared" si="30"/>
        <v>4729</v>
      </c>
      <c r="L279" s="5">
        <f t="shared" si="31"/>
        <v>4.7089436414381056E-2</v>
      </c>
      <c r="M279" s="5">
        <f t="shared" si="28"/>
        <v>5.5929879763783295E-2</v>
      </c>
      <c r="O279" s="1">
        <v>273</v>
      </c>
      <c r="P279" s="1">
        <v>8</v>
      </c>
      <c r="Q279" s="1">
        <v>5.6399999999999999E-2</v>
      </c>
      <c r="S279" s="1">
        <v>273</v>
      </c>
      <c r="T279" s="1">
        <v>276</v>
      </c>
      <c r="U279" s="1">
        <v>2.2357999999999998</v>
      </c>
    </row>
    <row r="280" spans="1:21" x14ac:dyDescent="0.2">
      <c r="A280" s="5">
        <f t="shared" si="29"/>
        <v>273</v>
      </c>
      <c r="B280" s="5">
        <f t="shared" ca="1" si="26"/>
        <v>48</v>
      </c>
      <c r="C280" s="5">
        <f t="shared" ca="1" si="27"/>
        <v>1</v>
      </c>
      <c r="D280" s="5"/>
      <c r="E280" s="5">
        <v>94</v>
      </c>
      <c r="F280" s="5">
        <v>1</v>
      </c>
      <c r="G280" s="5"/>
      <c r="H280" s="5">
        <v>6</v>
      </c>
      <c r="I280" s="5">
        <v>1</v>
      </c>
      <c r="J280" s="5"/>
      <c r="K280" s="5">
        <f t="shared" si="30"/>
        <v>4728</v>
      </c>
      <c r="L280" s="5">
        <f t="shared" si="31"/>
        <v>4.7300942336546879E-2</v>
      </c>
      <c r="M280" s="5">
        <f t="shared" si="28"/>
        <v>5.6141385685949119E-2</v>
      </c>
      <c r="O280" s="1">
        <v>274</v>
      </c>
      <c r="P280" s="1">
        <v>8</v>
      </c>
      <c r="Q280" s="1">
        <v>5.67E-2</v>
      </c>
      <c r="S280" s="1">
        <v>274</v>
      </c>
      <c r="T280" s="1">
        <v>278</v>
      </c>
      <c r="U280" s="1">
        <v>2.2422</v>
      </c>
    </row>
    <row r="281" spans="1:21" x14ac:dyDescent="0.2">
      <c r="A281" s="5">
        <f t="shared" si="29"/>
        <v>274</v>
      </c>
      <c r="B281" s="5">
        <f t="shared" ca="1" si="26"/>
        <v>109</v>
      </c>
      <c r="C281" s="5">
        <f t="shared" ca="1" si="27"/>
        <v>1</v>
      </c>
      <c r="D281" s="5"/>
      <c r="E281" s="5">
        <v>180</v>
      </c>
      <c r="F281" s="5">
        <v>1</v>
      </c>
      <c r="G281" s="5"/>
      <c r="H281" s="5">
        <v>6</v>
      </c>
      <c r="I281" s="5">
        <v>1</v>
      </c>
      <c r="J281" s="5"/>
      <c r="K281" s="5">
        <f t="shared" si="30"/>
        <v>4727</v>
      </c>
      <c r="L281" s="5">
        <f t="shared" si="31"/>
        <v>4.7512493002931477E-2</v>
      </c>
      <c r="M281" s="5">
        <f t="shared" si="28"/>
        <v>5.6352936352333717E-2</v>
      </c>
      <c r="O281" s="1">
        <v>275</v>
      </c>
      <c r="P281" s="1">
        <v>8</v>
      </c>
      <c r="Q281" s="1">
        <v>5.6899999999999999E-2</v>
      </c>
      <c r="S281" s="1">
        <v>275</v>
      </c>
      <c r="T281" s="1">
        <v>279</v>
      </c>
      <c r="U281" s="1">
        <v>2.2648999999999999</v>
      </c>
    </row>
    <row r="282" spans="1:21" x14ac:dyDescent="0.2">
      <c r="A282" s="5">
        <f t="shared" si="29"/>
        <v>275</v>
      </c>
      <c r="B282" s="5">
        <f t="shared" ca="1" si="26"/>
        <v>73</v>
      </c>
      <c r="C282" s="5">
        <f t="shared" ca="1" si="27"/>
        <v>1</v>
      </c>
      <c r="D282" s="5"/>
      <c r="E282" s="5">
        <v>138</v>
      </c>
      <c r="F282" s="5">
        <v>1</v>
      </c>
      <c r="G282" s="5"/>
      <c r="H282" s="5">
        <v>6</v>
      </c>
      <c r="I282" s="5">
        <v>1</v>
      </c>
      <c r="J282" s="5"/>
      <c r="K282" s="5">
        <f t="shared" si="30"/>
        <v>4726</v>
      </c>
      <c r="L282" s="5">
        <f t="shared" si="31"/>
        <v>4.7724088432470196E-2</v>
      </c>
      <c r="M282" s="5">
        <f t="shared" si="28"/>
        <v>5.6564531781872436E-2</v>
      </c>
      <c r="O282" s="1">
        <v>276</v>
      </c>
      <c r="P282" s="1">
        <v>8</v>
      </c>
      <c r="Q282" s="1">
        <v>5.7099999999999998E-2</v>
      </c>
      <c r="S282" s="1">
        <v>276</v>
      </c>
      <c r="T282" s="1">
        <v>280</v>
      </c>
      <c r="U282" s="1">
        <v>2.2713999999999999</v>
      </c>
    </row>
    <row r="283" spans="1:21" x14ac:dyDescent="0.2">
      <c r="A283" s="5">
        <f t="shared" si="29"/>
        <v>276</v>
      </c>
      <c r="B283" s="5">
        <f t="shared" ca="1" si="26"/>
        <v>70</v>
      </c>
      <c r="C283" s="5">
        <f t="shared" ca="1" si="27"/>
        <v>0</v>
      </c>
      <c r="D283" s="5"/>
      <c r="E283" s="5">
        <v>222</v>
      </c>
      <c r="F283" s="5">
        <v>1</v>
      </c>
      <c r="G283" s="5"/>
      <c r="H283" s="5">
        <v>6</v>
      </c>
      <c r="I283" s="5">
        <v>1</v>
      </c>
      <c r="J283" s="5"/>
      <c r="K283" s="5">
        <f t="shared" si="30"/>
        <v>4725</v>
      </c>
      <c r="L283" s="5">
        <f t="shared" si="31"/>
        <v>4.7935728644110408E-2</v>
      </c>
      <c r="M283" s="5">
        <f t="shared" si="28"/>
        <v>5.6776171993512647E-2</v>
      </c>
      <c r="O283" s="1">
        <v>277</v>
      </c>
      <c r="P283" s="1">
        <v>8</v>
      </c>
      <c r="Q283" s="1">
        <v>5.7299999999999997E-2</v>
      </c>
      <c r="S283" s="1">
        <v>277</v>
      </c>
      <c r="T283" s="1">
        <v>281</v>
      </c>
      <c r="U283" s="1">
        <v>2.2881</v>
      </c>
    </row>
    <row r="284" spans="1:21" x14ac:dyDescent="0.2">
      <c r="A284" s="5">
        <f t="shared" si="29"/>
        <v>277</v>
      </c>
      <c r="B284" s="5">
        <f t="shared" ca="1" si="26"/>
        <v>54</v>
      </c>
      <c r="C284" s="5">
        <f t="shared" ca="1" si="27"/>
        <v>1</v>
      </c>
      <c r="D284" s="5"/>
      <c r="E284" s="5">
        <v>29</v>
      </c>
      <c r="F284" s="5">
        <v>1</v>
      </c>
      <c r="G284" s="5"/>
      <c r="H284" s="5">
        <v>6</v>
      </c>
      <c r="I284" s="5">
        <v>1</v>
      </c>
      <c r="J284" s="5"/>
      <c r="K284" s="5">
        <f t="shared" si="30"/>
        <v>4724</v>
      </c>
      <c r="L284" s="5">
        <f t="shared" si="31"/>
        <v>4.8147413656811508E-2</v>
      </c>
      <c r="M284" s="5">
        <f t="shared" si="28"/>
        <v>5.6987857006213748E-2</v>
      </c>
      <c r="O284" s="1">
        <v>278</v>
      </c>
      <c r="P284" s="1">
        <v>8</v>
      </c>
      <c r="Q284" s="1">
        <v>5.7500000000000002E-2</v>
      </c>
      <c r="S284" s="1">
        <v>278</v>
      </c>
      <c r="T284" s="1">
        <v>282</v>
      </c>
      <c r="U284" s="1">
        <v>2.2913999999999999</v>
      </c>
    </row>
    <row r="285" spans="1:21" x14ac:dyDescent="0.2">
      <c r="A285" s="5">
        <f t="shared" si="29"/>
        <v>278</v>
      </c>
      <c r="B285" s="5">
        <f t="shared" ca="1" si="26"/>
        <v>23</v>
      </c>
      <c r="C285" s="5">
        <f t="shared" ca="1" si="27"/>
        <v>1</v>
      </c>
      <c r="D285" s="5"/>
      <c r="E285" s="5">
        <v>170</v>
      </c>
      <c r="F285" s="5">
        <v>1</v>
      </c>
      <c r="G285" s="5"/>
      <c r="H285" s="5">
        <v>6</v>
      </c>
      <c r="I285" s="5">
        <v>1</v>
      </c>
      <c r="J285" s="5"/>
      <c r="K285" s="5">
        <f t="shared" si="30"/>
        <v>4723</v>
      </c>
      <c r="L285" s="5">
        <f t="shared" si="31"/>
        <v>4.835914348954494E-2</v>
      </c>
      <c r="M285" s="5">
        <f t="shared" si="28"/>
        <v>5.7199586838947179E-2</v>
      </c>
      <c r="O285" s="1">
        <v>279</v>
      </c>
      <c r="P285" s="1">
        <v>8</v>
      </c>
      <c r="Q285" s="1">
        <v>5.7700000000000001E-2</v>
      </c>
      <c r="S285" s="1">
        <v>279</v>
      </c>
      <c r="T285" s="1">
        <v>283</v>
      </c>
      <c r="U285" s="1">
        <v>2.3085</v>
      </c>
    </row>
    <row r="286" spans="1:21" x14ac:dyDescent="0.2">
      <c r="A286" s="5">
        <f t="shared" si="29"/>
        <v>279</v>
      </c>
      <c r="B286" s="5">
        <f t="shared" ca="1" si="26"/>
        <v>2</v>
      </c>
      <c r="C286" s="5">
        <f t="shared" ca="1" si="27"/>
        <v>1</v>
      </c>
      <c r="D286" s="5"/>
      <c r="E286" s="5">
        <v>53</v>
      </c>
      <c r="F286" s="5">
        <v>1</v>
      </c>
      <c r="G286" s="5"/>
      <c r="H286" s="5">
        <v>6</v>
      </c>
      <c r="I286" s="5">
        <v>0</v>
      </c>
      <c r="J286" s="5"/>
      <c r="K286" s="5">
        <f t="shared" si="30"/>
        <v>4722</v>
      </c>
      <c r="L286" s="5">
        <f t="shared" si="31"/>
        <v>4.835914348954494E-2</v>
      </c>
      <c r="M286" s="5">
        <f t="shared" si="28"/>
        <v>5.7411361510696438E-2</v>
      </c>
      <c r="O286" s="1">
        <v>280</v>
      </c>
      <c r="P286" s="1">
        <v>8</v>
      </c>
      <c r="Q286" s="1">
        <v>5.79E-2</v>
      </c>
      <c r="S286" s="1">
        <v>280</v>
      </c>
      <c r="T286" s="1">
        <v>284</v>
      </c>
      <c r="U286" s="1">
        <v>2.3153999999999999</v>
      </c>
    </row>
    <row r="287" spans="1:21" x14ac:dyDescent="0.2">
      <c r="A287" s="5">
        <f t="shared" si="29"/>
        <v>280</v>
      </c>
      <c r="B287" s="5">
        <f t="shared" ca="1" si="26"/>
        <v>15</v>
      </c>
      <c r="C287" s="5">
        <f t="shared" ca="1" si="27"/>
        <v>1</v>
      </c>
      <c r="D287" s="5"/>
      <c r="E287" s="5">
        <v>70</v>
      </c>
      <c r="F287" s="5">
        <v>1</v>
      </c>
      <c r="G287" s="5"/>
      <c r="H287" s="5">
        <v>6</v>
      </c>
      <c r="I287" s="5">
        <v>1</v>
      </c>
      <c r="J287" s="5"/>
      <c r="K287" s="5">
        <f t="shared" si="30"/>
        <v>4721</v>
      </c>
      <c r="L287" s="5">
        <f t="shared" si="31"/>
        <v>4.8570963019305587E-2</v>
      </c>
      <c r="M287" s="5">
        <f t="shared" si="28"/>
        <v>5.7623181040457085E-2</v>
      </c>
      <c r="O287" s="1">
        <v>281</v>
      </c>
      <c r="P287" s="1">
        <v>8</v>
      </c>
      <c r="Q287" s="1">
        <v>5.8200000000000002E-2</v>
      </c>
      <c r="S287" s="1">
        <v>281</v>
      </c>
      <c r="T287" s="1">
        <v>285</v>
      </c>
      <c r="U287" s="1">
        <v>2.3258999999999999</v>
      </c>
    </row>
    <row r="288" spans="1:21" x14ac:dyDescent="0.2">
      <c r="A288" s="5">
        <f t="shared" si="29"/>
        <v>281</v>
      </c>
      <c r="B288" s="5">
        <f t="shared" ca="1" si="26"/>
        <v>4</v>
      </c>
      <c r="C288" s="5">
        <f t="shared" ca="1" si="27"/>
        <v>0</v>
      </c>
      <c r="D288" s="5"/>
      <c r="E288" s="5">
        <v>51</v>
      </c>
      <c r="F288" s="5">
        <v>1</v>
      </c>
      <c r="G288" s="5"/>
      <c r="H288" s="5">
        <v>6</v>
      </c>
      <c r="I288" s="5">
        <v>1</v>
      </c>
      <c r="J288" s="5"/>
      <c r="K288" s="5">
        <f t="shared" si="30"/>
        <v>4720</v>
      </c>
      <c r="L288" s="5">
        <f t="shared" si="31"/>
        <v>4.8782827426085244E-2</v>
      </c>
      <c r="M288" s="5">
        <f t="shared" si="28"/>
        <v>5.7835045447236742E-2</v>
      </c>
      <c r="O288" s="1">
        <v>282</v>
      </c>
      <c r="P288" s="1">
        <v>8</v>
      </c>
      <c r="Q288" s="1">
        <v>5.8400000000000001E-2</v>
      </c>
      <c r="S288" s="1">
        <v>282</v>
      </c>
      <c r="T288" s="1">
        <v>286</v>
      </c>
      <c r="U288" s="1">
        <v>2.3294999999999999</v>
      </c>
    </row>
    <row r="289" spans="1:21" x14ac:dyDescent="0.2">
      <c r="A289" s="5">
        <f t="shared" si="29"/>
        <v>282</v>
      </c>
      <c r="B289" s="5">
        <f t="shared" ca="1" si="26"/>
        <v>131</v>
      </c>
      <c r="C289" s="5">
        <f t="shared" ca="1" si="27"/>
        <v>0</v>
      </c>
      <c r="D289" s="5"/>
      <c r="E289" s="5">
        <v>133</v>
      </c>
      <c r="F289" s="5">
        <v>0</v>
      </c>
      <c r="G289" s="5"/>
      <c r="H289" s="5">
        <v>6</v>
      </c>
      <c r="I289" s="5">
        <v>1</v>
      </c>
      <c r="J289" s="5"/>
      <c r="K289" s="5">
        <f t="shared" si="30"/>
        <v>4719</v>
      </c>
      <c r="L289" s="5">
        <f t="shared" si="31"/>
        <v>4.8994736728903636E-2</v>
      </c>
      <c r="M289" s="5">
        <f t="shared" si="28"/>
        <v>5.8046954750055134E-2</v>
      </c>
      <c r="O289" s="1">
        <v>283</v>
      </c>
      <c r="P289" s="1">
        <v>8</v>
      </c>
      <c r="Q289" s="1">
        <v>5.8599999999999999E-2</v>
      </c>
      <c r="S289" s="1">
        <v>283</v>
      </c>
      <c r="T289" s="1">
        <v>287</v>
      </c>
      <c r="U289" s="1">
        <v>2.3437000000000001</v>
      </c>
    </row>
    <row r="290" spans="1:21" x14ac:dyDescent="0.2">
      <c r="A290" s="5">
        <f t="shared" si="29"/>
        <v>283</v>
      </c>
      <c r="B290" s="5">
        <f t="shared" ca="1" si="26"/>
        <v>221</v>
      </c>
      <c r="C290" s="5">
        <f t="shared" ca="1" si="27"/>
        <v>0</v>
      </c>
      <c r="D290" s="5"/>
      <c r="E290" s="5">
        <v>74</v>
      </c>
      <c r="F290" s="5">
        <v>1</v>
      </c>
      <c r="G290" s="5"/>
      <c r="H290" s="5">
        <v>6</v>
      </c>
      <c r="I290" s="5">
        <v>1</v>
      </c>
      <c r="J290" s="5"/>
      <c r="K290" s="5">
        <f t="shared" si="30"/>
        <v>4718</v>
      </c>
      <c r="L290" s="5">
        <f t="shared" si="31"/>
        <v>4.9206690946792572E-2</v>
      </c>
      <c r="M290" s="5">
        <f t="shared" si="28"/>
        <v>5.825890896794407E-2</v>
      </c>
      <c r="O290" s="1">
        <v>284</v>
      </c>
      <c r="P290" s="1">
        <v>8</v>
      </c>
      <c r="Q290" s="1">
        <v>5.8799999999999998E-2</v>
      </c>
      <c r="S290" s="1">
        <v>284</v>
      </c>
      <c r="T290" s="1">
        <v>288</v>
      </c>
      <c r="U290" s="1">
        <v>2.351</v>
      </c>
    </row>
    <row r="291" spans="1:21" x14ac:dyDescent="0.2">
      <c r="A291" s="5">
        <f t="shared" si="29"/>
        <v>284</v>
      </c>
      <c r="B291" s="5">
        <f t="shared" ca="1" si="26"/>
        <v>64</v>
      </c>
      <c r="C291" s="5">
        <f t="shared" ca="1" si="27"/>
        <v>1</v>
      </c>
      <c r="D291" s="5"/>
      <c r="E291" s="5">
        <v>46</v>
      </c>
      <c r="F291" s="5">
        <v>0</v>
      </c>
      <c r="G291" s="5"/>
      <c r="H291" s="5">
        <v>6</v>
      </c>
      <c r="I291" s="5">
        <v>1</v>
      </c>
      <c r="J291" s="5"/>
      <c r="K291" s="5">
        <f t="shared" si="30"/>
        <v>4717</v>
      </c>
      <c r="L291" s="5">
        <f t="shared" si="31"/>
        <v>4.9418690098795966E-2</v>
      </c>
      <c r="M291" s="5">
        <f t="shared" si="28"/>
        <v>5.8470908119947464E-2</v>
      </c>
      <c r="O291" s="1">
        <v>285</v>
      </c>
      <c r="P291" s="1">
        <v>8</v>
      </c>
      <c r="Q291" s="1">
        <v>5.8999999999999997E-2</v>
      </c>
      <c r="S291" s="1">
        <v>285</v>
      </c>
      <c r="T291" s="1">
        <v>291</v>
      </c>
      <c r="U291" s="1">
        <v>2.3582999999999998</v>
      </c>
    </row>
    <row r="292" spans="1:21" x14ac:dyDescent="0.2">
      <c r="A292" s="5">
        <f t="shared" si="29"/>
        <v>285</v>
      </c>
      <c r="B292" s="5">
        <f t="shared" ca="1" si="26"/>
        <v>62</v>
      </c>
      <c r="C292" s="5">
        <f t="shared" ca="1" si="27"/>
        <v>0</v>
      </c>
      <c r="D292" s="5"/>
      <c r="E292" s="5">
        <v>271</v>
      </c>
      <c r="F292" s="5">
        <v>1</v>
      </c>
      <c r="G292" s="5"/>
      <c r="H292" s="5">
        <v>6</v>
      </c>
      <c r="I292" s="5">
        <v>1</v>
      </c>
      <c r="J292" s="5"/>
      <c r="K292" s="5">
        <f t="shared" si="30"/>
        <v>4716</v>
      </c>
      <c r="L292" s="5">
        <f t="shared" si="31"/>
        <v>4.9630734203969844E-2</v>
      </c>
      <c r="M292" s="5">
        <f t="shared" si="28"/>
        <v>5.8682952225121342E-2</v>
      </c>
      <c r="O292" s="1">
        <v>286</v>
      </c>
      <c r="P292" s="1">
        <v>8</v>
      </c>
      <c r="Q292" s="1">
        <v>5.9200000000000003E-2</v>
      </c>
      <c r="S292" s="1">
        <v>286</v>
      </c>
      <c r="T292" s="1">
        <v>292</v>
      </c>
      <c r="U292" s="1">
        <v>2.3620000000000001</v>
      </c>
    </row>
    <row r="293" spans="1:21" x14ac:dyDescent="0.2">
      <c r="A293" s="5">
        <f t="shared" si="29"/>
        <v>286</v>
      </c>
      <c r="B293" s="5">
        <f t="shared" ca="1" si="26"/>
        <v>104</v>
      </c>
      <c r="C293" s="5">
        <f t="shared" ca="1" si="27"/>
        <v>1</v>
      </c>
      <c r="D293" s="5"/>
      <c r="E293" s="5">
        <v>81</v>
      </c>
      <c r="F293" s="5">
        <v>1</v>
      </c>
      <c r="G293" s="5"/>
      <c r="H293" s="5">
        <v>6</v>
      </c>
      <c r="I293" s="5">
        <v>1</v>
      </c>
      <c r="J293" s="5"/>
      <c r="K293" s="5">
        <f t="shared" si="30"/>
        <v>4715</v>
      </c>
      <c r="L293" s="5">
        <f t="shared" si="31"/>
        <v>4.9842823281382356E-2</v>
      </c>
      <c r="M293" s="5">
        <f t="shared" si="28"/>
        <v>5.8895041302533854E-2</v>
      </c>
      <c r="O293" s="1">
        <v>287</v>
      </c>
      <c r="P293" s="1">
        <v>8</v>
      </c>
      <c r="Q293" s="1">
        <v>5.9499999999999997E-2</v>
      </c>
      <c r="S293" s="1">
        <v>287</v>
      </c>
      <c r="T293" s="1">
        <v>293</v>
      </c>
      <c r="U293" s="1">
        <v>2.3694999999999999</v>
      </c>
    </row>
    <row r="294" spans="1:21" x14ac:dyDescent="0.2">
      <c r="A294" s="5">
        <f t="shared" si="29"/>
        <v>287</v>
      </c>
      <c r="B294" s="5">
        <f t="shared" ca="1" si="26"/>
        <v>22</v>
      </c>
      <c r="C294" s="5">
        <f t="shared" ca="1" si="27"/>
        <v>1</v>
      </c>
      <c r="D294" s="5"/>
      <c r="E294" s="5">
        <v>56</v>
      </c>
      <c r="F294" s="5">
        <v>1</v>
      </c>
      <c r="G294" s="5"/>
      <c r="H294" s="5">
        <v>6</v>
      </c>
      <c r="I294" s="5">
        <v>1</v>
      </c>
      <c r="J294" s="5"/>
      <c r="K294" s="5">
        <f t="shared" si="30"/>
        <v>4714</v>
      </c>
      <c r="L294" s="5">
        <f t="shared" si="31"/>
        <v>5.0054957350113796E-2</v>
      </c>
      <c r="M294" s="5">
        <f t="shared" si="28"/>
        <v>5.9107175371265294E-2</v>
      </c>
      <c r="O294" s="1">
        <v>288</v>
      </c>
      <c r="P294" s="1">
        <v>8</v>
      </c>
      <c r="Q294" s="1">
        <v>5.9700000000000003E-2</v>
      </c>
      <c r="S294" s="1">
        <v>288</v>
      </c>
      <c r="T294" s="1">
        <v>294</v>
      </c>
      <c r="U294" s="1">
        <v>2.3769999999999998</v>
      </c>
    </row>
    <row r="295" spans="1:21" x14ac:dyDescent="0.2">
      <c r="A295" s="5">
        <f t="shared" si="29"/>
        <v>288</v>
      </c>
      <c r="B295" s="5">
        <f t="shared" ca="1" si="26"/>
        <v>33</v>
      </c>
      <c r="C295" s="5">
        <f t="shared" ca="1" si="27"/>
        <v>1</v>
      </c>
      <c r="D295" s="5"/>
      <c r="E295" s="5">
        <v>152</v>
      </c>
      <c r="F295" s="5">
        <v>1</v>
      </c>
      <c r="G295" s="5"/>
      <c r="H295" s="5">
        <v>6</v>
      </c>
      <c r="I295" s="5">
        <v>0</v>
      </c>
      <c r="J295" s="5"/>
      <c r="K295" s="5">
        <f t="shared" si="30"/>
        <v>4713</v>
      </c>
      <c r="L295" s="5">
        <f t="shared" si="31"/>
        <v>5.0054957350113796E-2</v>
      </c>
      <c r="M295" s="5">
        <f t="shared" si="28"/>
        <v>5.9319354450408091E-2</v>
      </c>
      <c r="O295" s="1">
        <v>289</v>
      </c>
      <c r="P295" s="1">
        <v>8</v>
      </c>
      <c r="Q295" s="1">
        <v>5.9900000000000002E-2</v>
      </c>
      <c r="S295" s="1">
        <v>289</v>
      </c>
      <c r="T295" s="1">
        <v>296</v>
      </c>
      <c r="U295" s="1">
        <v>2.3885999999999998</v>
      </c>
    </row>
    <row r="296" spans="1:21" x14ac:dyDescent="0.2">
      <c r="A296" s="5">
        <f t="shared" si="29"/>
        <v>289</v>
      </c>
      <c r="B296" s="5">
        <f t="shared" ca="1" si="26"/>
        <v>178</v>
      </c>
      <c r="C296" s="5">
        <f t="shared" ca="1" si="27"/>
        <v>1</v>
      </c>
      <c r="D296" s="5"/>
      <c r="E296" s="5">
        <v>12</v>
      </c>
      <c r="F296" s="5">
        <v>0</v>
      </c>
      <c r="G296" s="5"/>
      <c r="H296" s="5">
        <v>6</v>
      </c>
      <c r="I296" s="5">
        <v>1</v>
      </c>
      <c r="J296" s="5"/>
      <c r="K296" s="5">
        <f t="shared" si="30"/>
        <v>4712</v>
      </c>
      <c r="L296" s="5">
        <f t="shared" si="31"/>
        <v>5.0267181458772542E-2</v>
      </c>
      <c r="M296" s="5">
        <f t="shared" si="28"/>
        <v>5.9531578559066836E-2</v>
      </c>
      <c r="O296" s="1">
        <v>290</v>
      </c>
      <c r="P296" s="1">
        <v>8</v>
      </c>
      <c r="Q296" s="1">
        <v>6.0100000000000001E-2</v>
      </c>
      <c r="S296" s="1">
        <v>290</v>
      </c>
      <c r="T296" s="1">
        <v>297</v>
      </c>
      <c r="U296" s="1">
        <v>2.4041000000000001</v>
      </c>
    </row>
    <row r="297" spans="1:21" x14ac:dyDescent="0.2">
      <c r="A297" s="5">
        <f t="shared" si="29"/>
        <v>290</v>
      </c>
      <c r="B297" s="5">
        <f t="shared" ca="1" si="26"/>
        <v>20</v>
      </c>
      <c r="C297" s="5">
        <f t="shared" ca="1" si="27"/>
        <v>1</v>
      </c>
      <c r="D297" s="5"/>
      <c r="E297" s="5">
        <v>13</v>
      </c>
      <c r="F297" s="5">
        <v>1</v>
      </c>
      <c r="G297" s="5"/>
      <c r="H297" s="5">
        <v>7</v>
      </c>
      <c r="I297" s="5">
        <v>0</v>
      </c>
      <c r="J297" s="5"/>
      <c r="K297" s="5">
        <f t="shared" si="30"/>
        <v>4711</v>
      </c>
      <c r="L297" s="5">
        <f t="shared" si="31"/>
        <v>5.0267181458772542E-2</v>
      </c>
      <c r="M297" s="5">
        <f t="shared" si="28"/>
        <v>5.9743847716358281E-2</v>
      </c>
      <c r="O297" s="1">
        <v>291</v>
      </c>
      <c r="P297" s="1">
        <v>8</v>
      </c>
      <c r="Q297" s="1">
        <v>6.0299999999999999E-2</v>
      </c>
      <c r="S297" s="1">
        <v>291</v>
      </c>
      <c r="T297" s="1">
        <v>298</v>
      </c>
      <c r="U297" s="1">
        <v>2.4281000000000001</v>
      </c>
    </row>
    <row r="298" spans="1:21" x14ac:dyDescent="0.2">
      <c r="A298" s="5">
        <f t="shared" si="29"/>
        <v>291</v>
      </c>
      <c r="B298" s="5">
        <f t="shared" ca="1" si="26"/>
        <v>199</v>
      </c>
      <c r="C298" s="5">
        <f t="shared" ca="1" si="27"/>
        <v>1</v>
      </c>
      <c r="D298" s="5"/>
      <c r="E298" s="5">
        <v>58</v>
      </c>
      <c r="F298" s="5">
        <v>1</v>
      </c>
      <c r="G298" s="5"/>
      <c r="H298" s="5">
        <v>7</v>
      </c>
      <c r="I298" s="5">
        <v>1</v>
      </c>
      <c r="J298" s="5"/>
      <c r="K298" s="5">
        <f t="shared" si="30"/>
        <v>4710</v>
      </c>
      <c r="L298" s="5">
        <f t="shared" si="31"/>
        <v>5.047949568382562E-2</v>
      </c>
      <c r="M298" s="5">
        <f t="shared" si="28"/>
        <v>5.9956161941411359E-2</v>
      </c>
      <c r="O298" s="1">
        <v>292</v>
      </c>
      <c r="P298" s="1">
        <v>8</v>
      </c>
      <c r="Q298" s="1">
        <v>6.0499999999999998E-2</v>
      </c>
      <c r="S298" s="1">
        <v>292</v>
      </c>
      <c r="T298" s="1">
        <v>299</v>
      </c>
      <c r="U298" s="1">
        <v>2.4361999999999999</v>
      </c>
    </row>
    <row r="299" spans="1:21" x14ac:dyDescent="0.2">
      <c r="A299" s="5">
        <f t="shared" si="29"/>
        <v>292</v>
      </c>
      <c r="B299" s="5">
        <f t="shared" ca="1" si="26"/>
        <v>79</v>
      </c>
      <c r="C299" s="5">
        <f t="shared" ca="1" si="27"/>
        <v>0</v>
      </c>
      <c r="D299" s="5"/>
      <c r="E299" s="5">
        <v>222</v>
      </c>
      <c r="F299" s="5">
        <v>1</v>
      </c>
      <c r="G299" s="5"/>
      <c r="H299" s="5">
        <v>7</v>
      </c>
      <c r="I299" s="5">
        <v>1</v>
      </c>
      <c r="J299" s="5"/>
      <c r="K299" s="5">
        <f t="shared" si="30"/>
        <v>4709</v>
      </c>
      <c r="L299" s="5">
        <f t="shared" si="31"/>
        <v>5.0691854995781452E-2</v>
      </c>
      <c r="M299" s="5">
        <f t="shared" si="28"/>
        <v>6.0168521253367191E-2</v>
      </c>
      <c r="O299" s="1">
        <v>293</v>
      </c>
      <c r="P299" s="1">
        <v>8</v>
      </c>
      <c r="Q299" s="1">
        <v>6.0699999999999997E-2</v>
      </c>
      <c r="S299" s="1">
        <v>293</v>
      </c>
      <c r="T299" s="1">
        <v>300</v>
      </c>
      <c r="U299" s="1">
        <v>2.4443999999999999</v>
      </c>
    </row>
    <row r="300" spans="1:21" x14ac:dyDescent="0.2">
      <c r="A300" s="5">
        <f t="shared" si="29"/>
        <v>293</v>
      </c>
      <c r="B300" s="5">
        <f t="shared" ca="1" si="26"/>
        <v>4</v>
      </c>
      <c r="C300" s="5">
        <f t="shared" ca="1" si="27"/>
        <v>1</v>
      </c>
      <c r="D300" s="5"/>
      <c r="E300" s="5">
        <v>42</v>
      </c>
      <c r="F300" s="5">
        <v>0</v>
      </c>
      <c r="G300" s="5"/>
      <c r="H300" s="5">
        <v>7</v>
      </c>
      <c r="I300" s="5">
        <v>1</v>
      </c>
      <c r="J300" s="5"/>
      <c r="K300" s="5">
        <f t="shared" si="30"/>
        <v>4708</v>
      </c>
      <c r="L300" s="5">
        <f t="shared" si="31"/>
        <v>5.0904259413793347E-2</v>
      </c>
      <c r="M300" s="5">
        <f t="shared" si="28"/>
        <v>6.0380925671379086E-2</v>
      </c>
      <c r="O300" s="1">
        <v>294</v>
      </c>
      <c r="P300" s="1">
        <v>8</v>
      </c>
      <c r="Q300" s="1">
        <v>6.0999999999999999E-2</v>
      </c>
      <c r="S300" s="1">
        <v>294</v>
      </c>
      <c r="T300" s="1">
        <v>301</v>
      </c>
      <c r="U300" s="1">
        <v>2.4651999999999998</v>
      </c>
    </row>
    <row r="301" spans="1:21" x14ac:dyDescent="0.2">
      <c r="A301" s="5">
        <f t="shared" si="29"/>
        <v>294</v>
      </c>
      <c r="B301" s="5">
        <f t="shared" ca="1" si="26"/>
        <v>72</v>
      </c>
      <c r="C301" s="5">
        <f t="shared" ca="1" si="27"/>
        <v>1</v>
      </c>
      <c r="D301" s="5"/>
      <c r="E301" s="5">
        <v>45</v>
      </c>
      <c r="F301" s="5">
        <v>1</v>
      </c>
      <c r="G301" s="5"/>
      <c r="H301" s="5">
        <v>7</v>
      </c>
      <c r="I301" s="5">
        <v>0</v>
      </c>
      <c r="J301" s="5"/>
      <c r="K301" s="5">
        <f t="shared" si="30"/>
        <v>4707</v>
      </c>
      <c r="L301" s="5">
        <f t="shared" si="31"/>
        <v>5.0904259413793347E-2</v>
      </c>
      <c r="M301" s="5">
        <f t="shared" si="28"/>
        <v>6.0593375214612569E-2</v>
      </c>
      <c r="O301" s="1">
        <v>295</v>
      </c>
      <c r="P301" s="1">
        <v>8</v>
      </c>
      <c r="Q301" s="1">
        <v>6.1199999999999997E-2</v>
      </c>
      <c r="S301" s="1">
        <v>295</v>
      </c>
      <c r="T301" s="1">
        <v>303</v>
      </c>
      <c r="U301" s="1">
        <v>2.4866000000000001</v>
      </c>
    </row>
    <row r="302" spans="1:21" x14ac:dyDescent="0.2">
      <c r="A302" s="5">
        <f t="shared" si="29"/>
        <v>295</v>
      </c>
      <c r="B302" s="5">
        <f t="shared" ca="1" si="26"/>
        <v>46</v>
      </c>
      <c r="C302" s="5">
        <f t="shared" ca="1" si="27"/>
        <v>1</v>
      </c>
      <c r="D302" s="5"/>
      <c r="E302" s="5">
        <v>54</v>
      </c>
      <c r="F302" s="5">
        <v>1</v>
      </c>
      <c r="G302" s="5"/>
      <c r="H302" s="5">
        <v>7</v>
      </c>
      <c r="I302" s="5">
        <v>1</v>
      </c>
      <c r="J302" s="5"/>
      <c r="K302" s="5">
        <f t="shared" si="30"/>
        <v>4706</v>
      </c>
      <c r="L302" s="5">
        <f t="shared" si="31"/>
        <v>5.1116754101426159E-2</v>
      </c>
      <c r="M302" s="5">
        <f t="shared" si="28"/>
        <v>6.0805869902245381E-2</v>
      </c>
      <c r="O302" s="1">
        <v>296</v>
      </c>
      <c r="P302" s="1">
        <v>8</v>
      </c>
      <c r="Q302" s="1">
        <v>6.1400000000000003E-2</v>
      </c>
      <c r="S302" s="1">
        <v>296</v>
      </c>
      <c r="T302" s="1">
        <v>304</v>
      </c>
      <c r="U302" s="1">
        <v>2.5084</v>
      </c>
    </row>
    <row r="303" spans="1:21" x14ac:dyDescent="0.2">
      <c r="A303" s="5">
        <f t="shared" si="29"/>
        <v>296</v>
      </c>
      <c r="B303" s="5">
        <f t="shared" ca="1" si="26"/>
        <v>301</v>
      </c>
      <c r="C303" s="5">
        <f t="shared" ca="1" si="27"/>
        <v>1</v>
      </c>
      <c r="D303" s="5"/>
      <c r="E303" s="5">
        <v>53</v>
      </c>
      <c r="F303" s="5">
        <v>1</v>
      </c>
      <c r="G303" s="5"/>
      <c r="H303" s="5">
        <v>7</v>
      </c>
      <c r="I303" s="5">
        <v>0</v>
      </c>
      <c r="J303" s="5"/>
      <c r="K303" s="5">
        <f t="shared" si="30"/>
        <v>4705</v>
      </c>
      <c r="L303" s="5">
        <f t="shared" si="31"/>
        <v>5.1116754101426159E-2</v>
      </c>
      <c r="M303" s="5">
        <f t="shared" si="28"/>
        <v>6.1018409753467485E-2</v>
      </c>
      <c r="O303" s="1">
        <v>297</v>
      </c>
      <c r="P303" s="1">
        <v>8</v>
      </c>
      <c r="Q303" s="1">
        <v>6.1600000000000002E-2</v>
      </c>
      <c r="S303" s="1">
        <v>297</v>
      </c>
      <c r="T303" s="1">
        <v>305</v>
      </c>
      <c r="U303" s="1">
        <v>2.5129000000000001</v>
      </c>
    </row>
    <row r="304" spans="1:21" x14ac:dyDescent="0.2">
      <c r="A304" s="5">
        <f t="shared" si="29"/>
        <v>297</v>
      </c>
      <c r="B304" s="5">
        <f t="shared" ca="1" si="26"/>
        <v>20</v>
      </c>
      <c r="C304" s="5">
        <f t="shared" ca="1" si="27"/>
        <v>0</v>
      </c>
      <c r="D304" s="5"/>
      <c r="E304" s="5">
        <v>279</v>
      </c>
      <c r="F304" s="5">
        <v>1</v>
      </c>
      <c r="G304" s="5"/>
      <c r="H304" s="5">
        <v>7</v>
      </c>
      <c r="I304" s="5">
        <v>1</v>
      </c>
      <c r="J304" s="5"/>
      <c r="K304" s="5">
        <f t="shared" si="30"/>
        <v>4704</v>
      </c>
      <c r="L304" s="5">
        <f t="shared" si="31"/>
        <v>5.1329339135439765E-2</v>
      </c>
      <c r="M304" s="5">
        <f t="shared" si="28"/>
        <v>6.1230994787481091E-2</v>
      </c>
      <c r="O304" s="1">
        <v>298</v>
      </c>
      <c r="P304" s="1">
        <v>8</v>
      </c>
      <c r="Q304" s="1">
        <v>6.1800000000000001E-2</v>
      </c>
      <c r="S304" s="1">
        <v>298</v>
      </c>
      <c r="T304" s="1">
        <v>306</v>
      </c>
      <c r="U304" s="1">
        <v>2.5308000000000002</v>
      </c>
    </row>
    <row r="305" spans="1:21" x14ac:dyDescent="0.2">
      <c r="A305" s="5">
        <f t="shared" si="29"/>
        <v>298</v>
      </c>
      <c r="B305" s="5">
        <f t="shared" ca="1" si="26"/>
        <v>199</v>
      </c>
      <c r="C305" s="5">
        <f t="shared" ca="1" si="27"/>
        <v>1</v>
      </c>
      <c r="D305" s="5"/>
      <c r="E305" s="5">
        <v>128</v>
      </c>
      <c r="F305" s="5">
        <v>1</v>
      </c>
      <c r="G305" s="5"/>
      <c r="H305" s="5">
        <v>7</v>
      </c>
      <c r="I305" s="5">
        <v>1</v>
      </c>
      <c r="J305" s="5"/>
      <c r="K305" s="5">
        <f t="shared" si="30"/>
        <v>4703</v>
      </c>
      <c r="L305" s="5">
        <f t="shared" si="31"/>
        <v>5.1541969371459329E-2</v>
      </c>
      <c r="M305" s="5">
        <f t="shared" si="28"/>
        <v>6.1443625023500655E-2</v>
      </c>
      <c r="O305" s="1">
        <v>299</v>
      </c>
      <c r="P305" s="1">
        <v>8</v>
      </c>
      <c r="Q305" s="1">
        <v>6.2E-2</v>
      </c>
      <c r="S305" s="1">
        <v>299</v>
      </c>
      <c r="T305" s="1">
        <v>307</v>
      </c>
      <c r="U305" s="1">
        <v>2.54</v>
      </c>
    </row>
    <row r="306" spans="1:21" x14ac:dyDescent="0.2">
      <c r="A306" s="5">
        <f t="shared" si="29"/>
        <v>299</v>
      </c>
      <c r="B306" s="5">
        <f t="shared" ca="1" si="26"/>
        <v>193</v>
      </c>
      <c r="C306" s="5">
        <f t="shared" ca="1" si="27"/>
        <v>1</v>
      </c>
      <c r="D306" s="5"/>
      <c r="E306" s="5">
        <v>29</v>
      </c>
      <c r="F306" s="5">
        <v>1</v>
      </c>
      <c r="G306" s="5"/>
      <c r="H306" s="5">
        <v>7</v>
      </c>
      <c r="I306" s="5">
        <v>0</v>
      </c>
      <c r="J306" s="5"/>
      <c r="K306" s="5">
        <f t="shared" si="30"/>
        <v>4702</v>
      </c>
      <c r="L306" s="5">
        <f t="shared" si="31"/>
        <v>5.1541969371459329E-2</v>
      </c>
      <c r="M306" s="5">
        <f t="shared" si="28"/>
        <v>6.1656300480752886E-2</v>
      </c>
      <c r="O306" s="1">
        <v>300</v>
      </c>
      <c r="P306" s="1">
        <v>8</v>
      </c>
      <c r="Q306" s="1">
        <v>6.2300000000000001E-2</v>
      </c>
      <c r="S306" s="1">
        <v>300</v>
      </c>
      <c r="T306" s="1">
        <v>310</v>
      </c>
      <c r="U306" s="1">
        <v>2.5446</v>
      </c>
    </row>
    <row r="307" spans="1:21" x14ac:dyDescent="0.2">
      <c r="A307" s="5">
        <f t="shared" si="29"/>
        <v>300</v>
      </c>
      <c r="B307" s="5">
        <f t="shared" ca="1" si="26"/>
        <v>29</v>
      </c>
      <c r="C307" s="5">
        <f t="shared" ca="1" si="27"/>
        <v>1</v>
      </c>
      <c r="D307" s="5"/>
      <c r="E307" s="5">
        <v>239</v>
      </c>
      <c r="F307" s="5">
        <v>0</v>
      </c>
      <c r="G307" s="5"/>
      <c r="H307" s="5">
        <v>7</v>
      </c>
      <c r="I307" s="5">
        <v>0</v>
      </c>
      <c r="J307" s="5"/>
      <c r="K307" s="5">
        <f t="shared" si="30"/>
        <v>4701</v>
      </c>
      <c r="L307" s="5">
        <f t="shared" si="31"/>
        <v>5.1541969371459329E-2</v>
      </c>
      <c r="M307" s="5">
        <f t="shared" si="28"/>
        <v>6.1869021178476771E-2</v>
      </c>
      <c r="O307" s="1">
        <v>301</v>
      </c>
      <c r="P307" s="1">
        <v>8</v>
      </c>
      <c r="Q307" s="1">
        <v>6.25E-2</v>
      </c>
      <c r="S307" s="1">
        <v>301</v>
      </c>
      <c r="T307" s="1">
        <v>311</v>
      </c>
      <c r="U307" s="1">
        <v>2.5539000000000001</v>
      </c>
    </row>
    <row r="308" spans="1:21" x14ac:dyDescent="0.2">
      <c r="A308" s="5">
        <f t="shared" si="29"/>
        <v>301</v>
      </c>
      <c r="B308" s="5">
        <f t="shared" ca="1" si="26"/>
        <v>480</v>
      </c>
      <c r="C308" s="5">
        <f t="shared" ca="1" si="27"/>
        <v>1</v>
      </c>
      <c r="D308" s="5"/>
      <c r="E308" s="5">
        <v>30</v>
      </c>
      <c r="F308" s="5">
        <v>1</v>
      </c>
      <c r="G308" s="5"/>
      <c r="H308" s="5">
        <v>7</v>
      </c>
      <c r="I308" s="5">
        <v>0</v>
      </c>
      <c r="J308" s="5"/>
      <c r="K308" s="5">
        <f t="shared" si="30"/>
        <v>4700</v>
      </c>
      <c r="L308" s="5">
        <f t="shared" si="31"/>
        <v>5.1541969371459329E-2</v>
      </c>
      <c r="M308" s="5">
        <f t="shared" si="28"/>
        <v>6.2081787135923577E-2</v>
      </c>
      <c r="O308" s="1">
        <v>302</v>
      </c>
      <c r="P308" s="1">
        <v>8</v>
      </c>
      <c r="Q308" s="1">
        <v>6.2700000000000006E-2</v>
      </c>
      <c r="S308" s="1">
        <v>302</v>
      </c>
      <c r="T308" s="1">
        <v>312</v>
      </c>
      <c r="U308" s="1">
        <v>2.5587</v>
      </c>
    </row>
    <row r="309" spans="1:21" x14ac:dyDescent="0.2">
      <c r="A309" s="5">
        <f t="shared" si="29"/>
        <v>302</v>
      </c>
      <c r="B309" s="5">
        <f t="shared" ca="1" si="26"/>
        <v>32</v>
      </c>
      <c r="C309" s="5">
        <f t="shared" ca="1" si="27"/>
        <v>1</v>
      </c>
      <c r="D309" s="5"/>
      <c r="E309" s="5">
        <v>36</v>
      </c>
      <c r="F309" s="5">
        <v>0</v>
      </c>
      <c r="G309" s="5"/>
      <c r="H309" s="5">
        <v>7</v>
      </c>
      <c r="I309" s="5">
        <v>1</v>
      </c>
      <c r="J309" s="5"/>
      <c r="K309" s="5">
        <f t="shared" si="30"/>
        <v>4699</v>
      </c>
      <c r="L309" s="5">
        <f t="shared" si="31"/>
        <v>5.1754780607892611E-2</v>
      </c>
      <c r="M309" s="5">
        <f t="shared" si="28"/>
        <v>6.229459837235686E-2</v>
      </c>
      <c r="O309" s="1">
        <v>303</v>
      </c>
      <c r="P309" s="1">
        <v>8</v>
      </c>
      <c r="Q309" s="1">
        <v>6.2899999999999998E-2</v>
      </c>
      <c r="S309" s="1">
        <v>303</v>
      </c>
      <c r="T309" s="1">
        <v>313</v>
      </c>
      <c r="U309" s="1">
        <v>2.5682</v>
      </c>
    </row>
    <row r="310" spans="1:21" x14ac:dyDescent="0.2">
      <c r="A310" s="5">
        <f t="shared" si="29"/>
        <v>303</v>
      </c>
      <c r="B310" s="5">
        <f t="shared" ca="1" si="26"/>
        <v>50</v>
      </c>
      <c r="C310" s="5">
        <f t="shared" ca="1" si="27"/>
        <v>1</v>
      </c>
      <c r="D310" s="5"/>
      <c r="E310" s="5">
        <v>21</v>
      </c>
      <c r="F310" s="5">
        <v>1</v>
      </c>
      <c r="G310" s="5"/>
      <c r="H310" s="5">
        <v>7</v>
      </c>
      <c r="I310" s="5">
        <v>1</v>
      </c>
      <c r="J310" s="5"/>
      <c r="K310" s="5">
        <f t="shared" si="30"/>
        <v>4698</v>
      </c>
      <c r="L310" s="5">
        <f t="shared" si="31"/>
        <v>5.196763714258823E-2</v>
      </c>
      <c r="M310" s="5">
        <f t="shared" si="28"/>
        <v>6.2507454907052479E-2</v>
      </c>
      <c r="O310" s="1">
        <v>304</v>
      </c>
      <c r="P310" s="1">
        <v>8</v>
      </c>
      <c r="Q310" s="1">
        <v>6.3100000000000003E-2</v>
      </c>
      <c r="S310" s="1">
        <v>304</v>
      </c>
      <c r="T310" s="1">
        <v>314</v>
      </c>
      <c r="U310" s="1">
        <v>2.573</v>
      </c>
    </row>
    <row r="311" spans="1:21" x14ac:dyDescent="0.2">
      <c r="A311" s="5">
        <f t="shared" si="29"/>
        <v>304</v>
      </c>
      <c r="B311" s="5">
        <f t="shared" ca="1" si="26"/>
        <v>391</v>
      </c>
      <c r="C311" s="5">
        <f t="shared" ca="1" si="27"/>
        <v>0</v>
      </c>
      <c r="D311" s="5"/>
      <c r="E311" s="5">
        <v>116</v>
      </c>
      <c r="F311" s="5">
        <v>1</v>
      </c>
      <c r="G311" s="5"/>
      <c r="H311" s="5">
        <v>7</v>
      </c>
      <c r="I311" s="5">
        <v>0</v>
      </c>
      <c r="J311" s="5"/>
      <c r="K311" s="5">
        <f t="shared" si="30"/>
        <v>4697</v>
      </c>
      <c r="L311" s="5">
        <f t="shared" si="31"/>
        <v>5.196763714258823E-2</v>
      </c>
      <c r="M311" s="5">
        <f t="shared" si="28"/>
        <v>6.2720356759298587E-2</v>
      </c>
      <c r="O311" s="1">
        <v>305</v>
      </c>
      <c r="P311" s="1">
        <v>8</v>
      </c>
      <c r="Q311" s="1">
        <v>6.3299999999999995E-2</v>
      </c>
      <c r="S311" s="1">
        <v>305</v>
      </c>
      <c r="T311" s="1">
        <v>315</v>
      </c>
      <c r="U311" s="1">
        <v>2.5827</v>
      </c>
    </row>
    <row r="312" spans="1:21" x14ac:dyDescent="0.2">
      <c r="A312" s="5">
        <f t="shared" si="29"/>
        <v>305</v>
      </c>
      <c r="B312" s="5">
        <f t="shared" ca="1" si="26"/>
        <v>24</v>
      </c>
      <c r="C312" s="5">
        <f t="shared" ca="1" si="27"/>
        <v>1</v>
      </c>
      <c r="D312" s="5"/>
      <c r="E312" s="5">
        <v>65</v>
      </c>
      <c r="F312" s="5">
        <v>1</v>
      </c>
      <c r="G312" s="5"/>
      <c r="H312" s="5">
        <v>7</v>
      </c>
      <c r="I312" s="5">
        <v>0</v>
      </c>
      <c r="J312" s="5"/>
      <c r="K312" s="5">
        <f t="shared" si="30"/>
        <v>4696</v>
      </c>
      <c r="L312" s="5">
        <f t="shared" si="31"/>
        <v>5.196763714258823E-2</v>
      </c>
      <c r="M312" s="5">
        <f t="shared" si="28"/>
        <v>6.2933303948395691E-2</v>
      </c>
      <c r="O312" s="1">
        <v>306</v>
      </c>
      <c r="P312" s="1">
        <v>8</v>
      </c>
      <c r="Q312" s="1">
        <v>6.3600000000000004E-2</v>
      </c>
      <c r="S312" s="1">
        <v>306</v>
      </c>
      <c r="T312" s="1">
        <v>316</v>
      </c>
      <c r="U312" s="1">
        <v>2.5876000000000001</v>
      </c>
    </row>
    <row r="313" spans="1:21" x14ac:dyDescent="0.2">
      <c r="A313" s="5">
        <f t="shared" si="29"/>
        <v>306</v>
      </c>
      <c r="B313" s="5">
        <f t="shared" ca="1" si="26"/>
        <v>184</v>
      </c>
      <c r="C313" s="5">
        <f t="shared" ca="1" si="27"/>
        <v>0</v>
      </c>
      <c r="D313" s="5"/>
      <c r="E313" s="5">
        <v>215</v>
      </c>
      <c r="F313" s="5">
        <v>1</v>
      </c>
      <c r="G313" s="5"/>
      <c r="H313" s="5">
        <v>7</v>
      </c>
      <c r="I313" s="5">
        <v>1</v>
      </c>
      <c r="J313" s="5"/>
      <c r="K313" s="5">
        <f t="shared" si="30"/>
        <v>4695</v>
      </c>
      <c r="L313" s="5">
        <f t="shared" si="31"/>
        <v>5.2180629687849145E-2</v>
      </c>
      <c r="M313" s="5">
        <f t="shared" si="28"/>
        <v>6.3146296493656606E-2</v>
      </c>
      <c r="O313" s="1">
        <v>307</v>
      </c>
      <c r="P313" s="1">
        <v>8</v>
      </c>
      <c r="Q313" s="1">
        <v>6.3799999999999996E-2</v>
      </c>
      <c r="S313" s="1">
        <v>307</v>
      </c>
      <c r="T313" s="1">
        <v>317</v>
      </c>
      <c r="U313" s="1">
        <v>2.5924999999999998</v>
      </c>
    </row>
    <row r="314" spans="1:21" x14ac:dyDescent="0.2">
      <c r="A314" s="5">
        <f t="shared" si="29"/>
        <v>307</v>
      </c>
      <c r="B314" s="5">
        <f t="shared" ca="1" si="26"/>
        <v>26</v>
      </c>
      <c r="C314" s="5">
        <f t="shared" ca="1" si="27"/>
        <v>1</v>
      </c>
      <c r="D314" s="5"/>
      <c r="E314" s="5">
        <v>643</v>
      </c>
      <c r="F314" s="5">
        <v>1</v>
      </c>
      <c r="G314" s="5"/>
      <c r="H314" s="5">
        <v>7</v>
      </c>
      <c r="I314" s="5">
        <v>0</v>
      </c>
      <c r="J314" s="5"/>
      <c r="K314" s="5">
        <f t="shared" si="30"/>
        <v>4694</v>
      </c>
      <c r="L314" s="5">
        <f t="shared" si="31"/>
        <v>5.2180629687849145E-2</v>
      </c>
      <c r="M314" s="5">
        <f t="shared" si="28"/>
        <v>6.3359334414406498E-2</v>
      </c>
      <c r="O314" s="1">
        <v>308</v>
      </c>
      <c r="P314" s="1">
        <v>9</v>
      </c>
      <c r="Q314" s="1">
        <v>6.4000000000000001E-2</v>
      </c>
      <c r="S314" s="1">
        <v>308</v>
      </c>
      <c r="T314" s="1">
        <v>318</v>
      </c>
      <c r="U314" s="1">
        <v>2.5975000000000001</v>
      </c>
    </row>
    <row r="315" spans="1:21" x14ac:dyDescent="0.2">
      <c r="A315" s="5">
        <f t="shared" si="29"/>
        <v>308</v>
      </c>
      <c r="B315" s="5">
        <f t="shared" ca="1" si="26"/>
        <v>364</v>
      </c>
      <c r="C315" s="5">
        <f t="shared" ca="1" si="27"/>
        <v>1</v>
      </c>
      <c r="D315" s="5"/>
      <c r="E315" s="5">
        <v>5</v>
      </c>
      <c r="F315" s="5">
        <v>1</v>
      </c>
      <c r="G315" s="5"/>
      <c r="H315" s="5">
        <v>7</v>
      </c>
      <c r="I315" s="5">
        <v>0</v>
      </c>
      <c r="J315" s="5"/>
      <c r="K315" s="5">
        <f t="shared" si="30"/>
        <v>4693</v>
      </c>
      <c r="L315" s="5">
        <f t="shared" si="31"/>
        <v>5.2180629687849145E-2</v>
      </c>
      <c r="M315" s="5">
        <f t="shared" si="28"/>
        <v>6.3572417729982886E-2</v>
      </c>
      <c r="O315" s="1">
        <v>309</v>
      </c>
      <c r="P315" s="1">
        <v>9</v>
      </c>
      <c r="Q315" s="1">
        <v>6.4199999999999993E-2</v>
      </c>
      <c r="S315" s="1">
        <v>309</v>
      </c>
      <c r="T315" s="1">
        <v>319</v>
      </c>
      <c r="U315" s="1">
        <v>2.6126</v>
      </c>
    </row>
    <row r="316" spans="1:21" x14ac:dyDescent="0.2">
      <c r="A316" s="5">
        <f t="shared" si="29"/>
        <v>309</v>
      </c>
      <c r="B316" s="5">
        <f t="shared" ca="1" si="26"/>
        <v>172</v>
      </c>
      <c r="C316" s="5">
        <f t="shared" ca="1" si="27"/>
        <v>1</v>
      </c>
      <c r="D316" s="5"/>
      <c r="E316" s="5">
        <v>10</v>
      </c>
      <c r="F316" s="5">
        <v>1</v>
      </c>
      <c r="G316" s="5"/>
      <c r="H316" s="5">
        <v>7</v>
      </c>
      <c r="I316" s="5">
        <v>1</v>
      </c>
      <c r="J316" s="5"/>
      <c r="K316" s="5">
        <f t="shared" si="30"/>
        <v>4692</v>
      </c>
      <c r="L316" s="5">
        <f t="shared" si="31"/>
        <v>5.2393758417601917E-2</v>
      </c>
      <c r="M316" s="5">
        <f t="shared" si="28"/>
        <v>6.3785546459735651E-2</v>
      </c>
      <c r="O316" s="1">
        <v>310</v>
      </c>
      <c r="P316" s="1">
        <v>9</v>
      </c>
      <c r="Q316" s="1">
        <v>6.4399999999999999E-2</v>
      </c>
      <c r="S316" s="1">
        <v>310</v>
      </c>
      <c r="T316" s="1">
        <v>321</v>
      </c>
      <c r="U316" s="1">
        <v>2.6175999999999999</v>
      </c>
    </row>
    <row r="317" spans="1:21" x14ac:dyDescent="0.2">
      <c r="A317" s="5">
        <f t="shared" si="29"/>
        <v>310</v>
      </c>
      <c r="B317" s="5">
        <f t="shared" ca="1" si="26"/>
        <v>48</v>
      </c>
      <c r="C317" s="5">
        <f t="shared" ca="1" si="27"/>
        <v>1</v>
      </c>
      <c r="D317" s="5"/>
      <c r="E317" s="5">
        <v>73</v>
      </c>
      <c r="F317" s="5">
        <v>1</v>
      </c>
      <c r="G317" s="5"/>
      <c r="H317" s="5">
        <v>7</v>
      </c>
      <c r="I317" s="5">
        <v>1</v>
      </c>
      <c r="J317" s="5"/>
      <c r="K317" s="5">
        <f t="shared" si="30"/>
        <v>4691</v>
      </c>
      <c r="L317" s="5">
        <f t="shared" si="31"/>
        <v>5.2606932580893329E-2</v>
      </c>
      <c r="M317" s="5">
        <f t="shared" si="28"/>
        <v>6.3998720623027056E-2</v>
      </c>
      <c r="O317" s="1">
        <v>311</v>
      </c>
      <c r="P317" s="1">
        <v>9</v>
      </c>
      <c r="Q317" s="1">
        <v>6.4600000000000005E-2</v>
      </c>
      <c r="S317" s="1">
        <v>311</v>
      </c>
      <c r="T317" s="1">
        <v>325</v>
      </c>
      <c r="U317" s="1">
        <v>2.6227999999999998</v>
      </c>
    </row>
    <row r="318" spans="1:21" x14ac:dyDescent="0.2">
      <c r="A318" s="5">
        <f t="shared" si="29"/>
        <v>311</v>
      </c>
      <c r="B318" s="5">
        <f t="shared" ca="1" si="26"/>
        <v>45</v>
      </c>
      <c r="C318" s="5">
        <f t="shared" ca="1" si="27"/>
        <v>1</v>
      </c>
      <c r="D318" s="5"/>
      <c r="E318" s="5">
        <v>17</v>
      </c>
      <c r="F318" s="5">
        <v>1</v>
      </c>
      <c r="G318" s="5"/>
      <c r="H318" s="5">
        <v>7</v>
      </c>
      <c r="I318" s="5">
        <v>1</v>
      </c>
      <c r="J318" s="5"/>
      <c r="K318" s="5">
        <f t="shared" si="30"/>
        <v>4690</v>
      </c>
      <c r="L318" s="5">
        <f t="shared" si="31"/>
        <v>5.2820152197098021E-2</v>
      </c>
      <c r="M318" s="5">
        <f t="shared" si="28"/>
        <v>6.4211940239231741E-2</v>
      </c>
      <c r="O318" s="1">
        <v>312</v>
      </c>
      <c r="P318" s="1">
        <v>9</v>
      </c>
      <c r="Q318" s="1">
        <v>6.4899999999999999E-2</v>
      </c>
      <c r="S318" s="1">
        <v>312</v>
      </c>
      <c r="T318" s="1">
        <v>326</v>
      </c>
      <c r="U318" s="1">
        <v>2.6385999999999998</v>
      </c>
    </row>
    <row r="319" spans="1:21" x14ac:dyDescent="0.2">
      <c r="A319" s="5">
        <f t="shared" si="29"/>
        <v>312</v>
      </c>
      <c r="B319" s="5">
        <f t="shared" ca="1" si="26"/>
        <v>583</v>
      </c>
      <c r="C319" s="5">
        <f t="shared" ca="1" si="27"/>
        <v>1</v>
      </c>
      <c r="D319" s="5"/>
      <c r="E319" s="5">
        <v>132</v>
      </c>
      <c r="F319" s="5">
        <v>1</v>
      </c>
      <c r="G319" s="5"/>
      <c r="H319" s="5">
        <v>7</v>
      </c>
      <c r="I319" s="5">
        <v>0</v>
      </c>
      <c r="J319" s="5"/>
      <c r="K319" s="5">
        <f t="shared" si="30"/>
        <v>4689</v>
      </c>
      <c r="L319" s="5">
        <f t="shared" si="31"/>
        <v>5.2820152197098021E-2</v>
      </c>
      <c r="M319" s="5">
        <f t="shared" si="28"/>
        <v>6.4425205327736754E-2</v>
      </c>
      <c r="O319" s="1">
        <v>313</v>
      </c>
      <c r="P319" s="1">
        <v>9</v>
      </c>
      <c r="Q319" s="1">
        <v>6.5100000000000005E-2</v>
      </c>
      <c r="S319" s="1">
        <v>313</v>
      </c>
      <c r="T319" s="1">
        <v>328</v>
      </c>
      <c r="U319" s="1">
        <v>2.6440000000000001</v>
      </c>
    </row>
    <row r="320" spans="1:21" x14ac:dyDescent="0.2">
      <c r="A320" s="5">
        <f t="shared" si="29"/>
        <v>313</v>
      </c>
      <c r="B320" s="5">
        <f t="shared" ca="1" si="26"/>
        <v>59</v>
      </c>
      <c r="C320" s="5">
        <f t="shared" ca="1" si="27"/>
        <v>1</v>
      </c>
      <c r="D320" s="5"/>
      <c r="E320" s="5">
        <v>21</v>
      </c>
      <c r="F320" s="5">
        <v>1</v>
      </c>
      <c r="G320" s="5"/>
      <c r="H320" s="5">
        <v>7</v>
      </c>
      <c r="I320" s="5">
        <v>1</v>
      </c>
      <c r="J320" s="5"/>
      <c r="K320" s="5">
        <f t="shared" si="30"/>
        <v>4688</v>
      </c>
      <c r="L320" s="5">
        <f t="shared" si="31"/>
        <v>5.3033462777302802E-2</v>
      </c>
      <c r="M320" s="5">
        <f t="shared" si="28"/>
        <v>6.4638515907941535E-2</v>
      </c>
      <c r="O320" s="1">
        <v>314</v>
      </c>
      <c r="P320" s="1">
        <v>9</v>
      </c>
      <c r="Q320" s="1">
        <v>6.5299999999999997E-2</v>
      </c>
      <c r="S320" s="1">
        <v>314</v>
      </c>
      <c r="T320" s="1">
        <v>329</v>
      </c>
      <c r="U320" s="1">
        <v>2.6547000000000001</v>
      </c>
    </row>
    <row r="321" spans="1:21" x14ac:dyDescent="0.2">
      <c r="A321" s="5">
        <f t="shared" si="29"/>
        <v>314</v>
      </c>
      <c r="B321" s="5">
        <f t="shared" ca="1" si="26"/>
        <v>200</v>
      </c>
      <c r="C321" s="5">
        <f t="shared" ca="1" si="27"/>
        <v>1</v>
      </c>
      <c r="D321" s="5"/>
      <c r="E321" s="5">
        <v>155</v>
      </c>
      <c r="F321" s="5">
        <v>1</v>
      </c>
      <c r="G321" s="5"/>
      <c r="H321" s="5">
        <v>7</v>
      </c>
      <c r="I321" s="5">
        <v>1</v>
      </c>
      <c r="J321" s="5"/>
      <c r="K321" s="5">
        <f t="shared" si="30"/>
        <v>4687</v>
      </c>
      <c r="L321" s="5">
        <f t="shared" si="31"/>
        <v>5.3246818868619206E-2</v>
      </c>
      <c r="M321" s="5">
        <f t="shared" si="28"/>
        <v>6.4851871999257946E-2</v>
      </c>
      <c r="O321" s="1">
        <v>315</v>
      </c>
      <c r="P321" s="1">
        <v>9</v>
      </c>
      <c r="Q321" s="1">
        <v>6.5500000000000003E-2</v>
      </c>
      <c r="S321" s="1">
        <v>315</v>
      </c>
      <c r="T321" s="1">
        <v>330</v>
      </c>
      <c r="U321" s="1">
        <v>2.6600999999999999</v>
      </c>
    </row>
    <row r="322" spans="1:21" x14ac:dyDescent="0.2">
      <c r="A322" s="5">
        <f t="shared" si="29"/>
        <v>315</v>
      </c>
      <c r="B322" s="5">
        <f t="shared" ca="1" si="26"/>
        <v>46</v>
      </c>
      <c r="C322" s="5">
        <f t="shared" ca="1" si="27"/>
        <v>1</v>
      </c>
      <c r="D322" s="5"/>
      <c r="E322" s="5">
        <v>161</v>
      </c>
      <c r="F322" s="5">
        <v>0</v>
      </c>
      <c r="G322" s="5"/>
      <c r="H322" s="5">
        <v>7</v>
      </c>
      <c r="I322" s="5">
        <v>1</v>
      </c>
      <c r="J322" s="5"/>
      <c r="K322" s="5">
        <f t="shared" si="30"/>
        <v>4686</v>
      </c>
      <c r="L322" s="5">
        <f t="shared" si="31"/>
        <v>5.3460220490471534E-2</v>
      </c>
      <c r="M322" s="5">
        <f t="shared" si="28"/>
        <v>6.5065273621110267E-2</v>
      </c>
      <c r="O322" s="1">
        <v>316</v>
      </c>
      <c r="P322" s="1">
        <v>9</v>
      </c>
      <c r="Q322" s="1">
        <v>6.5699999999999995E-2</v>
      </c>
      <c r="S322" s="1">
        <v>316</v>
      </c>
      <c r="T322" s="1">
        <v>331</v>
      </c>
      <c r="U322" s="1">
        <v>2.6655000000000002</v>
      </c>
    </row>
    <row r="323" spans="1:21" x14ac:dyDescent="0.2">
      <c r="A323" s="5">
        <f t="shared" si="29"/>
        <v>316</v>
      </c>
      <c r="B323" s="5">
        <f t="shared" ca="1" si="26"/>
        <v>216</v>
      </c>
      <c r="C323" s="5">
        <f t="shared" ca="1" si="27"/>
        <v>0</v>
      </c>
      <c r="D323" s="5"/>
      <c r="E323" s="5">
        <v>113</v>
      </c>
      <c r="F323" s="5">
        <v>1</v>
      </c>
      <c r="G323" s="5"/>
      <c r="H323" s="5">
        <v>7</v>
      </c>
      <c r="I323" s="5">
        <v>1</v>
      </c>
      <c r="J323" s="5"/>
      <c r="K323" s="5">
        <f t="shared" si="30"/>
        <v>4685</v>
      </c>
      <c r="L323" s="5">
        <f t="shared" si="31"/>
        <v>5.3673667662296511E-2</v>
      </c>
      <c r="M323" s="5">
        <f t="shared" si="28"/>
        <v>6.5278720792935244E-2</v>
      </c>
      <c r="O323" s="1">
        <v>317</v>
      </c>
      <c r="P323" s="1">
        <v>9</v>
      </c>
      <c r="Q323" s="1">
        <v>6.59E-2</v>
      </c>
      <c r="S323" s="1">
        <v>317</v>
      </c>
      <c r="T323" s="1">
        <v>332</v>
      </c>
      <c r="U323" s="1">
        <v>2.6709999999999998</v>
      </c>
    </row>
    <row r="324" spans="1:21" x14ac:dyDescent="0.2">
      <c r="A324" s="5">
        <f t="shared" si="29"/>
        <v>317</v>
      </c>
      <c r="B324" s="5">
        <f t="shared" ca="1" si="26"/>
        <v>86</v>
      </c>
      <c r="C324" s="5">
        <f t="shared" ca="1" si="27"/>
        <v>0</v>
      </c>
      <c r="D324" s="5"/>
      <c r="E324" s="5">
        <v>172</v>
      </c>
      <c r="F324" s="5">
        <v>0</v>
      </c>
      <c r="G324" s="5"/>
      <c r="H324" s="5">
        <v>7</v>
      </c>
      <c r="I324" s="5">
        <v>1</v>
      </c>
      <c r="J324" s="5"/>
      <c r="K324" s="5">
        <f t="shared" si="30"/>
        <v>4684</v>
      </c>
      <c r="L324" s="5">
        <f t="shared" si="31"/>
        <v>5.3887160403543306E-2</v>
      </c>
      <c r="M324" s="5">
        <f t="shared" si="28"/>
        <v>6.5492213534182039E-2</v>
      </c>
      <c r="O324" s="1">
        <v>318</v>
      </c>
      <c r="P324" s="1">
        <v>9</v>
      </c>
      <c r="Q324" s="1">
        <v>6.6199999999999995E-2</v>
      </c>
      <c r="S324" s="1">
        <v>318</v>
      </c>
      <c r="T324" s="1">
        <v>333</v>
      </c>
      <c r="U324" s="1">
        <v>2.6764999999999999</v>
      </c>
    </row>
    <row r="325" spans="1:21" x14ac:dyDescent="0.2">
      <c r="A325" s="5">
        <f t="shared" si="29"/>
        <v>318</v>
      </c>
      <c r="B325" s="5">
        <f t="shared" ca="1" si="26"/>
        <v>175</v>
      </c>
      <c r="C325" s="5">
        <f t="shared" ca="1" si="27"/>
        <v>1</v>
      </c>
      <c r="D325" s="5"/>
      <c r="E325" s="5">
        <v>222</v>
      </c>
      <c r="F325" s="5">
        <v>1</v>
      </c>
      <c r="G325" s="5"/>
      <c r="H325" s="5">
        <v>7</v>
      </c>
      <c r="I325" s="5">
        <v>1</v>
      </c>
      <c r="J325" s="5"/>
      <c r="K325" s="5">
        <f t="shared" si="30"/>
        <v>4683</v>
      </c>
      <c r="L325" s="5">
        <f t="shared" si="31"/>
        <v>5.4100698733673562E-2</v>
      </c>
      <c r="M325" s="5">
        <f t="shared" si="28"/>
        <v>6.5705751864312295E-2</v>
      </c>
      <c r="O325" s="1">
        <v>319</v>
      </c>
      <c r="P325" s="1">
        <v>9</v>
      </c>
      <c r="Q325" s="1">
        <v>6.6400000000000001E-2</v>
      </c>
      <c r="S325" s="1">
        <v>319</v>
      </c>
      <c r="T325" s="1">
        <v>334</v>
      </c>
      <c r="U325" s="1">
        <v>2.6930999999999998</v>
      </c>
    </row>
    <row r="326" spans="1:21" x14ac:dyDescent="0.2">
      <c r="A326" s="5">
        <f t="shared" si="29"/>
        <v>319</v>
      </c>
      <c r="B326" s="5">
        <f t="shared" ca="1" si="26"/>
        <v>83</v>
      </c>
      <c r="C326" s="5">
        <f t="shared" ca="1" si="27"/>
        <v>1</v>
      </c>
      <c r="D326" s="5"/>
      <c r="E326" s="5">
        <v>61</v>
      </c>
      <c r="F326" s="5">
        <v>0</v>
      </c>
      <c r="G326" s="5"/>
      <c r="H326" s="5">
        <v>7</v>
      </c>
      <c r="I326" s="5">
        <v>0</v>
      </c>
      <c r="J326" s="5"/>
      <c r="K326" s="5">
        <f t="shared" si="30"/>
        <v>4682</v>
      </c>
      <c r="L326" s="5">
        <f t="shared" si="31"/>
        <v>5.4100698733673562E-2</v>
      </c>
      <c r="M326" s="5">
        <f t="shared" si="28"/>
        <v>6.5919335802800127E-2</v>
      </c>
      <c r="O326" s="1">
        <v>320</v>
      </c>
      <c r="P326" s="1">
        <v>9</v>
      </c>
      <c r="Q326" s="1">
        <v>6.6600000000000006E-2</v>
      </c>
      <c r="S326" s="1">
        <v>320</v>
      </c>
      <c r="T326" s="1">
        <v>336</v>
      </c>
      <c r="U326" s="1">
        <v>2.6987999999999999</v>
      </c>
    </row>
    <row r="327" spans="1:21" x14ac:dyDescent="0.2">
      <c r="A327" s="5">
        <f t="shared" si="29"/>
        <v>320</v>
      </c>
      <c r="B327" s="5">
        <f t="shared" ca="1" si="26"/>
        <v>257</v>
      </c>
      <c r="C327" s="5">
        <f t="shared" ca="1" si="27"/>
        <v>1</v>
      </c>
      <c r="D327" s="5"/>
      <c r="E327" s="5">
        <v>146</v>
      </c>
      <c r="F327" s="5">
        <v>1</v>
      </c>
      <c r="G327" s="5"/>
      <c r="H327" s="5">
        <v>7</v>
      </c>
      <c r="I327" s="5">
        <v>0</v>
      </c>
      <c r="J327" s="5"/>
      <c r="K327" s="5">
        <f t="shared" si="30"/>
        <v>4681</v>
      </c>
      <c r="L327" s="5">
        <f t="shared" si="31"/>
        <v>5.4100698733673562E-2</v>
      </c>
      <c r="M327" s="5">
        <f t="shared" si="28"/>
        <v>6.6132965369132102E-2</v>
      </c>
      <c r="O327" s="1">
        <v>321</v>
      </c>
      <c r="P327" s="1">
        <v>9</v>
      </c>
      <c r="Q327" s="1">
        <v>6.6799999999999998E-2</v>
      </c>
      <c r="S327" s="1">
        <v>321</v>
      </c>
      <c r="T327" s="1">
        <v>339</v>
      </c>
      <c r="U327" s="1">
        <v>2.7159</v>
      </c>
    </row>
    <row r="328" spans="1:21" x14ac:dyDescent="0.2">
      <c r="A328" s="5">
        <f t="shared" si="29"/>
        <v>321</v>
      </c>
      <c r="B328" s="5">
        <f t="shared" ca="1" si="26"/>
        <v>146</v>
      </c>
      <c r="C328" s="5">
        <f t="shared" ca="1" si="27"/>
        <v>1</v>
      </c>
      <c r="D328" s="5"/>
      <c r="E328" s="5">
        <v>40</v>
      </c>
      <c r="F328" s="5">
        <v>0</v>
      </c>
      <c r="G328" s="5"/>
      <c r="H328" s="5">
        <v>7</v>
      </c>
      <c r="I328" s="5">
        <v>1</v>
      </c>
      <c r="J328" s="5"/>
      <c r="K328" s="5">
        <f t="shared" si="30"/>
        <v>4680</v>
      </c>
      <c r="L328" s="5">
        <f t="shared" si="31"/>
        <v>5.4314373947348775E-2</v>
      </c>
      <c r="M328" s="5">
        <f t="shared" si="28"/>
        <v>6.6346640582807315E-2</v>
      </c>
      <c r="O328" s="1">
        <v>322</v>
      </c>
      <c r="P328" s="1">
        <v>9</v>
      </c>
      <c r="Q328" s="1">
        <v>6.7000000000000004E-2</v>
      </c>
      <c r="S328" s="1">
        <v>322</v>
      </c>
      <c r="T328" s="1">
        <v>341</v>
      </c>
      <c r="U328" s="1">
        <v>2.7216999999999998</v>
      </c>
    </row>
    <row r="329" spans="1:21" x14ac:dyDescent="0.2">
      <c r="A329" s="5">
        <f t="shared" si="29"/>
        <v>322</v>
      </c>
      <c r="B329" s="5">
        <f t="shared" ref="B329:B392" ca="1" si="32">CEILING(-LN(1-RAND())/$B$1,1)</f>
        <v>95</v>
      </c>
      <c r="C329" s="5">
        <f t="shared" ref="C329:C392" ca="1" si="33">IF(RAND()&gt;(1-$B$2),1,0)</f>
        <v>1</v>
      </c>
      <c r="D329" s="5"/>
      <c r="E329" s="5">
        <v>41</v>
      </c>
      <c r="F329" s="5">
        <v>1</v>
      </c>
      <c r="G329" s="5"/>
      <c r="H329" s="5">
        <v>7</v>
      </c>
      <c r="I329" s="5">
        <v>1</v>
      </c>
      <c r="J329" s="5"/>
      <c r="K329" s="5">
        <f t="shared" si="30"/>
        <v>4679</v>
      </c>
      <c r="L329" s="5">
        <f t="shared" si="31"/>
        <v>5.4528094827878799E-2</v>
      </c>
      <c r="M329" s="5">
        <f t="shared" ref="M329:M392" si="34">M328+1/K329</f>
        <v>6.6560361463337339E-2</v>
      </c>
      <c r="O329" s="1">
        <v>323</v>
      </c>
      <c r="P329" s="1">
        <v>9</v>
      </c>
      <c r="Q329" s="1">
        <v>6.7199999999999996E-2</v>
      </c>
      <c r="S329" s="1">
        <v>323</v>
      </c>
      <c r="T329" s="1">
        <v>342</v>
      </c>
      <c r="U329" s="1">
        <v>2.7332999999999998</v>
      </c>
    </row>
    <row r="330" spans="1:21" x14ac:dyDescent="0.2">
      <c r="A330" s="5">
        <f t="shared" ref="A330:A393" si="35">A329+1</f>
        <v>323</v>
      </c>
      <c r="B330" s="5">
        <f t="shared" ca="1" si="32"/>
        <v>47</v>
      </c>
      <c r="C330" s="5">
        <f t="shared" ca="1" si="33"/>
        <v>1</v>
      </c>
      <c r="D330" s="5"/>
      <c r="E330" s="5">
        <v>94</v>
      </c>
      <c r="F330" s="5">
        <v>1</v>
      </c>
      <c r="G330" s="5"/>
      <c r="H330" s="5">
        <v>7</v>
      </c>
      <c r="I330" s="5">
        <v>1</v>
      </c>
      <c r="J330" s="5"/>
      <c r="K330" s="5">
        <f t="shared" si="30"/>
        <v>4678</v>
      </c>
      <c r="L330" s="5">
        <f t="shared" si="31"/>
        <v>5.4741861394787733E-2</v>
      </c>
      <c r="M330" s="5">
        <f t="shared" si="34"/>
        <v>6.677412803024628E-2</v>
      </c>
      <c r="O330" s="1">
        <v>324</v>
      </c>
      <c r="P330" s="1">
        <v>9</v>
      </c>
      <c r="Q330" s="1">
        <v>6.7500000000000004E-2</v>
      </c>
      <c r="S330" s="1">
        <v>324</v>
      </c>
      <c r="T330" s="1">
        <v>343</v>
      </c>
      <c r="U330" s="1">
        <v>2.7391999999999999</v>
      </c>
    </row>
    <row r="331" spans="1:21" x14ac:dyDescent="0.2">
      <c r="A331" s="5">
        <f t="shared" si="35"/>
        <v>324</v>
      </c>
      <c r="B331" s="5">
        <f t="shared" ca="1" si="32"/>
        <v>59</v>
      </c>
      <c r="C331" s="5">
        <f t="shared" ca="1" si="33"/>
        <v>1</v>
      </c>
      <c r="D331" s="5"/>
      <c r="E331" s="5">
        <v>171</v>
      </c>
      <c r="F331" s="5">
        <v>1</v>
      </c>
      <c r="G331" s="5"/>
      <c r="H331" s="5">
        <v>7</v>
      </c>
      <c r="I331" s="5">
        <v>0</v>
      </c>
      <c r="J331" s="5"/>
      <c r="K331" s="5">
        <f t="shared" si="30"/>
        <v>4677</v>
      </c>
      <c r="L331" s="5">
        <f t="shared" si="31"/>
        <v>5.4741861394787733E-2</v>
      </c>
      <c r="M331" s="5">
        <f t="shared" si="34"/>
        <v>6.6987940303070745E-2</v>
      </c>
      <c r="O331" s="1">
        <v>325</v>
      </c>
      <c r="P331" s="1">
        <v>9</v>
      </c>
      <c r="Q331" s="1">
        <v>6.7699999999999996E-2</v>
      </c>
      <c r="S331" s="1">
        <v>325</v>
      </c>
      <c r="T331" s="1">
        <v>344</v>
      </c>
      <c r="U331" s="1">
        <v>2.7450999999999999</v>
      </c>
    </row>
    <row r="332" spans="1:21" x14ac:dyDescent="0.2">
      <c r="A332" s="5">
        <f t="shared" si="35"/>
        <v>325</v>
      </c>
      <c r="B332" s="5">
        <f t="shared" ca="1" si="32"/>
        <v>82</v>
      </c>
      <c r="C332" s="5">
        <f t="shared" ca="1" si="33"/>
        <v>1</v>
      </c>
      <c r="D332" s="5"/>
      <c r="E332" s="5">
        <v>86</v>
      </c>
      <c r="F332" s="5">
        <v>1</v>
      </c>
      <c r="G332" s="5"/>
      <c r="H332" s="5">
        <v>7</v>
      </c>
      <c r="I332" s="5">
        <v>1</v>
      </c>
      <c r="J332" s="5"/>
      <c r="K332" s="5">
        <f t="shared" si="30"/>
        <v>4676</v>
      </c>
      <c r="L332" s="5">
        <f t="shared" si="31"/>
        <v>5.495571939307687E-2</v>
      </c>
      <c r="M332" s="5">
        <f t="shared" si="34"/>
        <v>6.7201798301359875E-2</v>
      </c>
      <c r="O332" s="1">
        <v>326</v>
      </c>
      <c r="P332" s="1">
        <v>9</v>
      </c>
      <c r="Q332" s="1">
        <v>6.7900000000000002E-2</v>
      </c>
      <c r="S332" s="1">
        <v>326</v>
      </c>
      <c r="T332" s="1">
        <v>346</v>
      </c>
      <c r="U332" s="1">
        <v>2.7692000000000001</v>
      </c>
    </row>
    <row r="333" spans="1:21" x14ac:dyDescent="0.2">
      <c r="A333" s="5">
        <f t="shared" si="35"/>
        <v>326</v>
      </c>
      <c r="B333" s="5">
        <f t="shared" ca="1" si="32"/>
        <v>268</v>
      </c>
      <c r="C333" s="5">
        <f t="shared" ca="1" si="33"/>
        <v>0</v>
      </c>
      <c r="D333" s="5"/>
      <c r="E333" s="5">
        <v>15</v>
      </c>
      <c r="F333" s="5">
        <v>1</v>
      </c>
      <c r="G333" s="5"/>
      <c r="H333" s="5">
        <v>7</v>
      </c>
      <c r="I333" s="5">
        <v>1</v>
      </c>
      <c r="J333" s="5"/>
      <c r="K333" s="5">
        <f t="shared" ref="K333:K396" si="36">K334+1</f>
        <v>4675</v>
      </c>
      <c r="L333" s="5">
        <f t="shared" ref="L333:L396" si="37">L332+I333/K333</f>
        <v>5.5169623136392378E-2</v>
      </c>
      <c r="M333" s="5">
        <f t="shared" si="34"/>
        <v>6.7415702044675382E-2</v>
      </c>
      <c r="O333" s="1">
        <v>327</v>
      </c>
      <c r="P333" s="1">
        <v>9</v>
      </c>
      <c r="Q333" s="1">
        <v>6.8099999999999994E-2</v>
      </c>
      <c r="S333" s="1">
        <v>327</v>
      </c>
      <c r="T333" s="1">
        <v>347</v>
      </c>
      <c r="U333" s="1">
        <v>2.7753000000000001</v>
      </c>
    </row>
    <row r="334" spans="1:21" x14ac:dyDescent="0.2">
      <c r="A334" s="5">
        <f t="shared" si="35"/>
        <v>327</v>
      </c>
      <c r="B334" s="5">
        <f t="shared" ca="1" si="32"/>
        <v>337</v>
      </c>
      <c r="C334" s="5">
        <f t="shared" ca="1" si="33"/>
        <v>1</v>
      </c>
      <c r="D334" s="5"/>
      <c r="E334" s="5">
        <v>70</v>
      </c>
      <c r="F334" s="5">
        <v>1</v>
      </c>
      <c r="G334" s="5"/>
      <c r="H334" s="5">
        <v>7</v>
      </c>
      <c r="I334" s="5">
        <v>1</v>
      </c>
      <c r="J334" s="5"/>
      <c r="K334" s="5">
        <f t="shared" si="36"/>
        <v>4674</v>
      </c>
      <c r="L334" s="5">
        <f t="shared" si="37"/>
        <v>5.5383572644308508E-2</v>
      </c>
      <c r="M334" s="5">
        <f t="shared" si="34"/>
        <v>6.7629651552591513E-2</v>
      </c>
      <c r="O334" s="1">
        <v>328</v>
      </c>
      <c r="P334" s="1">
        <v>9</v>
      </c>
      <c r="Q334" s="1">
        <v>6.83E-2</v>
      </c>
      <c r="S334" s="1">
        <v>328</v>
      </c>
      <c r="T334" s="1">
        <v>348</v>
      </c>
      <c r="U334" s="1">
        <v>2.7814000000000001</v>
      </c>
    </row>
    <row r="335" spans="1:21" x14ac:dyDescent="0.2">
      <c r="A335" s="5">
        <f t="shared" si="35"/>
        <v>328</v>
      </c>
      <c r="B335" s="5">
        <f t="shared" ca="1" si="32"/>
        <v>96</v>
      </c>
      <c r="C335" s="5">
        <f t="shared" ca="1" si="33"/>
        <v>1</v>
      </c>
      <c r="D335" s="5"/>
      <c r="E335" s="5">
        <v>52</v>
      </c>
      <c r="F335" s="5">
        <v>1</v>
      </c>
      <c r="G335" s="5"/>
      <c r="H335" s="5">
        <v>8</v>
      </c>
      <c r="I335" s="5">
        <v>1</v>
      </c>
      <c r="J335" s="5"/>
      <c r="K335" s="5">
        <f t="shared" si="36"/>
        <v>4673</v>
      </c>
      <c r="L335" s="5">
        <f t="shared" si="37"/>
        <v>5.559756793641208E-2</v>
      </c>
      <c r="M335" s="5">
        <f t="shared" si="34"/>
        <v>6.7843646844695085E-2</v>
      </c>
      <c r="O335" s="1">
        <v>329</v>
      </c>
      <c r="P335" s="1">
        <v>9</v>
      </c>
      <c r="Q335" s="1">
        <v>6.8500000000000005E-2</v>
      </c>
      <c r="S335" s="1">
        <v>329</v>
      </c>
      <c r="T335" s="1">
        <v>349</v>
      </c>
      <c r="U335" s="1">
        <v>2.7877000000000001</v>
      </c>
    </row>
    <row r="336" spans="1:21" x14ac:dyDescent="0.2">
      <c r="A336" s="5">
        <f t="shared" si="35"/>
        <v>329</v>
      </c>
      <c r="B336" s="5">
        <f t="shared" ca="1" si="32"/>
        <v>183</v>
      </c>
      <c r="C336" s="5">
        <f t="shared" ca="1" si="33"/>
        <v>1</v>
      </c>
      <c r="D336" s="5"/>
      <c r="E336" s="5">
        <v>87</v>
      </c>
      <c r="F336" s="5">
        <v>1</v>
      </c>
      <c r="G336" s="5"/>
      <c r="H336" s="5">
        <v>8</v>
      </c>
      <c r="I336" s="5">
        <v>1</v>
      </c>
      <c r="J336" s="5"/>
      <c r="K336" s="5">
        <f t="shared" si="36"/>
        <v>4672</v>
      </c>
      <c r="L336" s="5">
        <f t="shared" si="37"/>
        <v>5.5811609032302492E-2</v>
      </c>
      <c r="M336" s="5">
        <f t="shared" si="34"/>
        <v>6.805768794058549E-2</v>
      </c>
      <c r="O336" s="1">
        <v>330</v>
      </c>
      <c r="P336" s="1">
        <v>9</v>
      </c>
      <c r="Q336" s="1">
        <v>6.88E-2</v>
      </c>
      <c r="S336" s="1">
        <v>330</v>
      </c>
      <c r="T336" s="1">
        <v>350</v>
      </c>
      <c r="U336" s="1">
        <v>2.8003</v>
      </c>
    </row>
    <row r="337" spans="1:21" x14ac:dyDescent="0.2">
      <c r="A337" s="5">
        <f t="shared" si="35"/>
        <v>330</v>
      </c>
      <c r="B337" s="5">
        <f t="shared" ca="1" si="32"/>
        <v>284</v>
      </c>
      <c r="C337" s="5">
        <f t="shared" ca="1" si="33"/>
        <v>1</v>
      </c>
      <c r="D337" s="5"/>
      <c r="E337" s="5">
        <v>197</v>
      </c>
      <c r="F337" s="5">
        <v>1</v>
      </c>
      <c r="G337" s="5"/>
      <c r="H337" s="5">
        <v>8</v>
      </c>
      <c r="I337" s="5">
        <v>1</v>
      </c>
      <c r="J337" s="5"/>
      <c r="K337" s="5">
        <f t="shared" si="36"/>
        <v>4671</v>
      </c>
      <c r="L337" s="5">
        <f t="shared" si="37"/>
        <v>5.6025695951591722E-2</v>
      </c>
      <c r="M337" s="5">
        <f t="shared" si="34"/>
        <v>6.827177485987472E-2</v>
      </c>
      <c r="O337" s="1">
        <v>331</v>
      </c>
      <c r="P337" s="1">
        <v>9</v>
      </c>
      <c r="Q337" s="1">
        <v>6.9000000000000006E-2</v>
      </c>
      <c r="S337" s="1">
        <v>331</v>
      </c>
      <c r="T337" s="1">
        <v>354</v>
      </c>
      <c r="U337" s="1">
        <v>2.8068</v>
      </c>
    </row>
    <row r="338" spans="1:21" x14ac:dyDescent="0.2">
      <c r="A338" s="5">
        <f t="shared" si="35"/>
        <v>331</v>
      </c>
      <c r="B338" s="5">
        <f t="shared" ca="1" si="32"/>
        <v>304</v>
      </c>
      <c r="C338" s="5">
        <f t="shared" ca="1" si="33"/>
        <v>1</v>
      </c>
      <c r="D338" s="5"/>
      <c r="E338" s="5">
        <v>7</v>
      </c>
      <c r="F338" s="5">
        <v>0</v>
      </c>
      <c r="G338" s="5"/>
      <c r="H338" s="5">
        <v>8</v>
      </c>
      <c r="I338" s="5">
        <v>0</v>
      </c>
      <c r="J338" s="5"/>
      <c r="K338" s="5">
        <f t="shared" si="36"/>
        <v>4670</v>
      </c>
      <c r="L338" s="5">
        <f t="shared" si="37"/>
        <v>5.6025695951591722E-2</v>
      </c>
      <c r="M338" s="5">
        <f t="shared" si="34"/>
        <v>6.8485907622187356E-2</v>
      </c>
      <c r="O338" s="1">
        <v>332</v>
      </c>
      <c r="P338" s="1">
        <v>9</v>
      </c>
      <c r="Q338" s="1">
        <v>6.9199999999999998E-2</v>
      </c>
      <c r="S338" s="1">
        <v>332</v>
      </c>
      <c r="T338" s="1">
        <v>355</v>
      </c>
      <c r="U338" s="1">
        <v>2.8132999999999999</v>
      </c>
    </row>
    <row r="339" spans="1:21" x14ac:dyDescent="0.2">
      <c r="A339" s="5">
        <f t="shared" si="35"/>
        <v>332</v>
      </c>
      <c r="B339" s="5">
        <f t="shared" ca="1" si="32"/>
        <v>66</v>
      </c>
      <c r="C339" s="5">
        <f t="shared" ca="1" si="33"/>
        <v>0</v>
      </c>
      <c r="D339" s="5"/>
      <c r="E339" s="5">
        <v>177</v>
      </c>
      <c r="F339" s="5">
        <v>0</v>
      </c>
      <c r="G339" s="5"/>
      <c r="H339" s="5">
        <v>8</v>
      </c>
      <c r="I339" s="5">
        <v>1</v>
      </c>
      <c r="J339" s="5"/>
      <c r="K339" s="5">
        <f t="shared" si="36"/>
        <v>4669</v>
      </c>
      <c r="L339" s="5">
        <f t="shared" si="37"/>
        <v>5.6239874576564951E-2</v>
      </c>
      <c r="M339" s="5">
        <f t="shared" si="34"/>
        <v>6.8700086247160577E-2</v>
      </c>
      <c r="O339" s="1">
        <v>333</v>
      </c>
      <c r="P339" s="1">
        <v>9</v>
      </c>
      <c r="Q339" s="1">
        <v>6.9400000000000003E-2</v>
      </c>
      <c r="S339" s="1">
        <v>333</v>
      </c>
      <c r="T339" s="1">
        <v>356</v>
      </c>
      <c r="U339" s="1">
        <v>2.8330000000000002</v>
      </c>
    </row>
    <row r="340" spans="1:21" x14ac:dyDescent="0.2">
      <c r="A340" s="5">
        <f t="shared" si="35"/>
        <v>333</v>
      </c>
      <c r="B340" s="5">
        <f t="shared" ca="1" si="32"/>
        <v>79</v>
      </c>
      <c r="C340" s="5">
        <f t="shared" ca="1" si="33"/>
        <v>1</v>
      </c>
      <c r="D340" s="5"/>
      <c r="E340" s="5">
        <v>4</v>
      </c>
      <c r="F340" s="5">
        <v>1</v>
      </c>
      <c r="G340" s="5"/>
      <c r="H340" s="5">
        <v>8</v>
      </c>
      <c r="I340" s="5">
        <v>1</v>
      </c>
      <c r="J340" s="5"/>
      <c r="K340" s="5">
        <f t="shared" si="36"/>
        <v>4668</v>
      </c>
      <c r="L340" s="5">
        <f t="shared" si="37"/>
        <v>5.6454099083848581E-2</v>
      </c>
      <c r="M340" s="5">
        <f t="shared" si="34"/>
        <v>6.8914310754444208E-2</v>
      </c>
      <c r="O340" s="1">
        <v>334</v>
      </c>
      <c r="P340" s="1">
        <v>9</v>
      </c>
      <c r="Q340" s="1">
        <v>6.9599999999999995E-2</v>
      </c>
      <c r="S340" s="1">
        <v>334</v>
      </c>
      <c r="T340" s="1">
        <v>357</v>
      </c>
      <c r="U340" s="1">
        <v>2.8464</v>
      </c>
    </row>
    <row r="341" spans="1:21" x14ac:dyDescent="0.2">
      <c r="A341" s="5">
        <f t="shared" si="35"/>
        <v>334</v>
      </c>
      <c r="B341" s="5">
        <f t="shared" ca="1" si="32"/>
        <v>17</v>
      </c>
      <c r="C341" s="5">
        <f t="shared" ca="1" si="33"/>
        <v>0</v>
      </c>
      <c r="D341" s="5"/>
      <c r="E341" s="5">
        <v>45</v>
      </c>
      <c r="F341" s="5">
        <v>1</v>
      </c>
      <c r="G341" s="5"/>
      <c r="H341" s="5">
        <v>8</v>
      </c>
      <c r="I341" s="5">
        <v>0</v>
      </c>
      <c r="J341" s="5"/>
      <c r="K341" s="5">
        <f t="shared" si="36"/>
        <v>4667</v>
      </c>
      <c r="L341" s="5">
        <f t="shared" si="37"/>
        <v>5.6454099083848581E-2</v>
      </c>
      <c r="M341" s="5">
        <f t="shared" si="34"/>
        <v>6.9128581163700686E-2</v>
      </c>
      <c r="O341" s="1">
        <v>335</v>
      </c>
      <c r="P341" s="1">
        <v>9</v>
      </c>
      <c r="Q341" s="1">
        <v>6.9800000000000001E-2</v>
      </c>
      <c r="S341" s="1">
        <v>335</v>
      </c>
      <c r="T341" s="1">
        <v>360</v>
      </c>
      <c r="U341" s="1">
        <v>2.8601000000000001</v>
      </c>
    </row>
    <row r="342" spans="1:21" x14ac:dyDescent="0.2">
      <c r="A342" s="5">
        <f t="shared" si="35"/>
        <v>335</v>
      </c>
      <c r="B342" s="5">
        <f t="shared" ca="1" si="32"/>
        <v>78</v>
      </c>
      <c r="C342" s="5">
        <f t="shared" ca="1" si="33"/>
        <v>0</v>
      </c>
      <c r="D342" s="5"/>
      <c r="E342" s="5">
        <v>82</v>
      </c>
      <c r="F342" s="5">
        <v>1</v>
      </c>
      <c r="G342" s="5"/>
      <c r="H342" s="5">
        <v>8</v>
      </c>
      <c r="I342" s="5">
        <v>1</v>
      </c>
      <c r="J342" s="5"/>
      <c r="K342" s="5">
        <f t="shared" si="36"/>
        <v>4666</v>
      </c>
      <c r="L342" s="5">
        <f t="shared" si="37"/>
        <v>5.6668415414752996E-2</v>
      </c>
      <c r="M342" s="5">
        <f t="shared" si="34"/>
        <v>6.9342897494605107E-2</v>
      </c>
      <c r="O342" s="1">
        <v>336</v>
      </c>
      <c r="P342" s="1">
        <v>9</v>
      </c>
      <c r="Q342" s="1">
        <v>7.0099999999999996E-2</v>
      </c>
      <c r="S342" s="1">
        <v>336</v>
      </c>
      <c r="T342" s="1">
        <v>361</v>
      </c>
      <c r="U342" s="1">
        <v>2.8811</v>
      </c>
    </row>
    <row r="343" spans="1:21" x14ac:dyDescent="0.2">
      <c r="A343" s="5">
        <f t="shared" si="35"/>
        <v>336</v>
      </c>
      <c r="B343" s="5">
        <f t="shared" ca="1" si="32"/>
        <v>182</v>
      </c>
      <c r="C343" s="5">
        <f t="shared" ca="1" si="33"/>
        <v>0</v>
      </c>
      <c r="D343" s="5"/>
      <c r="E343" s="5">
        <v>8</v>
      </c>
      <c r="F343" s="5">
        <v>1</v>
      </c>
      <c r="G343" s="5"/>
      <c r="H343" s="5">
        <v>8</v>
      </c>
      <c r="I343" s="5">
        <v>0</v>
      </c>
      <c r="J343" s="5"/>
      <c r="K343" s="5">
        <f t="shared" si="36"/>
        <v>4665</v>
      </c>
      <c r="L343" s="5">
        <f t="shared" si="37"/>
        <v>5.6668415414752996E-2</v>
      </c>
      <c r="M343" s="5">
        <f t="shared" si="34"/>
        <v>6.9557259766845195E-2</v>
      </c>
      <c r="O343" s="1">
        <v>337</v>
      </c>
      <c r="P343" s="1">
        <v>9</v>
      </c>
      <c r="Q343" s="1">
        <v>7.0300000000000001E-2</v>
      </c>
      <c r="S343" s="1">
        <v>337</v>
      </c>
      <c r="T343" s="1">
        <v>362</v>
      </c>
      <c r="U343" s="1">
        <v>2.8883000000000001</v>
      </c>
    </row>
    <row r="344" spans="1:21" x14ac:dyDescent="0.2">
      <c r="A344" s="5">
        <f t="shared" si="35"/>
        <v>337</v>
      </c>
      <c r="B344" s="5">
        <f t="shared" ca="1" si="32"/>
        <v>236</v>
      </c>
      <c r="C344" s="5">
        <f t="shared" ca="1" si="33"/>
        <v>1</v>
      </c>
      <c r="D344" s="5"/>
      <c r="E344" s="5">
        <v>140</v>
      </c>
      <c r="F344" s="5">
        <v>1</v>
      </c>
      <c r="G344" s="5"/>
      <c r="H344" s="5">
        <v>8</v>
      </c>
      <c r="I344" s="5">
        <v>1</v>
      </c>
      <c r="J344" s="5"/>
      <c r="K344" s="5">
        <f t="shared" si="36"/>
        <v>4664</v>
      </c>
      <c r="L344" s="5">
        <f t="shared" si="37"/>
        <v>5.688282364802915E-2</v>
      </c>
      <c r="M344" s="5">
        <f t="shared" si="34"/>
        <v>6.9771668000121356E-2</v>
      </c>
      <c r="O344" s="1">
        <v>338</v>
      </c>
      <c r="P344" s="1">
        <v>9</v>
      </c>
      <c r="Q344" s="1">
        <v>7.0499999999999993E-2</v>
      </c>
      <c r="S344" s="1">
        <v>338</v>
      </c>
      <c r="T344" s="1">
        <v>363</v>
      </c>
      <c r="U344" s="1">
        <v>2.9028</v>
      </c>
    </row>
    <row r="345" spans="1:21" x14ac:dyDescent="0.2">
      <c r="A345" s="5">
        <f t="shared" si="35"/>
        <v>338</v>
      </c>
      <c r="B345" s="5">
        <f t="shared" ca="1" si="32"/>
        <v>22</v>
      </c>
      <c r="C345" s="5">
        <f t="shared" ca="1" si="33"/>
        <v>1</v>
      </c>
      <c r="D345" s="5"/>
      <c r="E345" s="5">
        <v>122</v>
      </c>
      <c r="F345" s="5">
        <v>1</v>
      </c>
      <c r="G345" s="5"/>
      <c r="H345" s="5">
        <v>8</v>
      </c>
      <c r="I345" s="5">
        <v>0</v>
      </c>
      <c r="J345" s="5"/>
      <c r="K345" s="5">
        <f t="shared" si="36"/>
        <v>4663</v>
      </c>
      <c r="L345" s="5">
        <f t="shared" si="37"/>
        <v>5.688282364802915E-2</v>
      </c>
      <c r="M345" s="5">
        <f t="shared" si="34"/>
        <v>6.9986122214146657E-2</v>
      </c>
      <c r="O345" s="1">
        <v>339</v>
      </c>
      <c r="P345" s="1">
        <v>9</v>
      </c>
      <c r="Q345" s="1">
        <v>7.0699999999999999E-2</v>
      </c>
      <c r="S345" s="1">
        <v>339</v>
      </c>
      <c r="T345" s="1">
        <v>364</v>
      </c>
      <c r="U345" s="1">
        <v>2.9249999999999998</v>
      </c>
    </row>
    <row r="346" spans="1:21" x14ac:dyDescent="0.2">
      <c r="A346" s="5">
        <f t="shared" si="35"/>
        <v>339</v>
      </c>
      <c r="B346" s="5">
        <f t="shared" ca="1" si="32"/>
        <v>66</v>
      </c>
      <c r="C346" s="5">
        <f t="shared" ca="1" si="33"/>
        <v>1</v>
      </c>
      <c r="D346" s="5"/>
      <c r="E346" s="5">
        <v>34</v>
      </c>
      <c r="F346" s="5">
        <v>1</v>
      </c>
      <c r="G346" s="5"/>
      <c r="H346" s="5">
        <v>8</v>
      </c>
      <c r="I346" s="5">
        <v>1</v>
      </c>
      <c r="J346" s="5"/>
      <c r="K346" s="5">
        <f t="shared" si="36"/>
        <v>4662</v>
      </c>
      <c r="L346" s="5">
        <f t="shared" si="37"/>
        <v>5.7097323862529366E-2</v>
      </c>
      <c r="M346" s="5">
        <f t="shared" si="34"/>
        <v>7.0200622428646872E-2</v>
      </c>
      <c r="O346" s="1">
        <v>340</v>
      </c>
      <c r="P346" s="1">
        <v>9</v>
      </c>
      <c r="Q346" s="1">
        <v>7.0900000000000005E-2</v>
      </c>
      <c r="S346" s="1">
        <v>340</v>
      </c>
      <c r="T346" s="1">
        <v>366</v>
      </c>
      <c r="U346" s="1">
        <v>2.9325999999999999</v>
      </c>
    </row>
    <row r="347" spans="1:21" x14ac:dyDescent="0.2">
      <c r="A347" s="5">
        <f t="shared" si="35"/>
        <v>340</v>
      </c>
      <c r="B347" s="5">
        <f t="shared" ca="1" si="32"/>
        <v>280</v>
      </c>
      <c r="C347" s="5">
        <f t="shared" ca="1" si="33"/>
        <v>0</v>
      </c>
      <c r="D347" s="5"/>
      <c r="E347" s="5">
        <v>313</v>
      </c>
      <c r="F347" s="5">
        <v>1</v>
      </c>
      <c r="G347" s="5"/>
      <c r="H347" s="5">
        <v>8</v>
      </c>
      <c r="I347" s="5">
        <v>1</v>
      </c>
      <c r="J347" s="5"/>
      <c r="K347" s="5">
        <f t="shared" si="36"/>
        <v>4661</v>
      </c>
      <c r="L347" s="5">
        <f t="shared" si="37"/>
        <v>5.7311870097242944E-2</v>
      </c>
      <c r="M347" s="5">
        <f t="shared" si="34"/>
        <v>7.041516866336045E-2</v>
      </c>
      <c r="O347" s="1">
        <v>341</v>
      </c>
      <c r="P347" s="1">
        <v>9</v>
      </c>
      <c r="Q347" s="1">
        <v>7.1199999999999999E-2</v>
      </c>
      <c r="S347" s="1">
        <v>341</v>
      </c>
      <c r="T347" s="1">
        <v>367</v>
      </c>
      <c r="U347" s="1">
        <v>2.9401999999999999</v>
      </c>
    </row>
    <row r="348" spans="1:21" x14ac:dyDescent="0.2">
      <c r="A348" s="5">
        <f t="shared" si="35"/>
        <v>341</v>
      </c>
      <c r="B348" s="5">
        <f t="shared" ca="1" si="32"/>
        <v>108</v>
      </c>
      <c r="C348" s="5">
        <f t="shared" ca="1" si="33"/>
        <v>1</v>
      </c>
      <c r="D348" s="5"/>
      <c r="E348" s="5">
        <v>224</v>
      </c>
      <c r="F348" s="5">
        <v>1</v>
      </c>
      <c r="G348" s="5"/>
      <c r="H348" s="5">
        <v>8</v>
      </c>
      <c r="I348" s="5">
        <v>1</v>
      </c>
      <c r="J348" s="5"/>
      <c r="K348" s="5">
        <f t="shared" si="36"/>
        <v>4660</v>
      </c>
      <c r="L348" s="5">
        <f t="shared" si="37"/>
        <v>5.7526462371921057E-2</v>
      </c>
      <c r="M348" s="5">
        <f t="shared" si="34"/>
        <v>7.0629760938038563E-2</v>
      </c>
      <c r="O348" s="1">
        <v>342</v>
      </c>
      <c r="P348" s="1">
        <v>9</v>
      </c>
      <c r="Q348" s="1">
        <v>7.1400000000000005E-2</v>
      </c>
      <c r="S348" s="1">
        <v>342</v>
      </c>
      <c r="T348" s="1">
        <v>368</v>
      </c>
      <c r="U348" s="1">
        <v>2.9634999999999998</v>
      </c>
    </row>
    <row r="349" spans="1:21" x14ac:dyDescent="0.2">
      <c r="A349" s="5">
        <f t="shared" si="35"/>
        <v>342</v>
      </c>
      <c r="B349" s="5">
        <f t="shared" ca="1" si="32"/>
        <v>67</v>
      </c>
      <c r="C349" s="5">
        <f t="shared" ca="1" si="33"/>
        <v>1</v>
      </c>
      <c r="D349" s="5"/>
      <c r="E349" s="5">
        <v>88</v>
      </c>
      <c r="F349" s="5">
        <v>0</v>
      </c>
      <c r="G349" s="5"/>
      <c r="H349" s="5">
        <v>8</v>
      </c>
      <c r="I349" s="5">
        <v>1</v>
      </c>
      <c r="J349" s="5"/>
      <c r="K349" s="5">
        <f t="shared" si="36"/>
        <v>4659</v>
      </c>
      <c r="L349" s="5">
        <f t="shared" si="37"/>
        <v>5.7741100706327583E-2</v>
      </c>
      <c r="M349" s="5">
        <f t="shared" si="34"/>
        <v>7.0844399272445083E-2</v>
      </c>
      <c r="O349" s="1">
        <v>343</v>
      </c>
      <c r="P349" s="1">
        <v>9</v>
      </c>
      <c r="Q349" s="1">
        <v>7.1599999999999997E-2</v>
      </c>
      <c r="S349" s="1">
        <v>343</v>
      </c>
      <c r="T349" s="1">
        <v>369</v>
      </c>
      <c r="U349" s="1">
        <v>2.9712999999999998</v>
      </c>
    </row>
    <row r="350" spans="1:21" x14ac:dyDescent="0.2">
      <c r="A350" s="5">
        <f t="shared" si="35"/>
        <v>343</v>
      </c>
      <c r="B350" s="5">
        <f t="shared" ca="1" si="32"/>
        <v>138</v>
      </c>
      <c r="C350" s="5">
        <f t="shared" ca="1" si="33"/>
        <v>1</v>
      </c>
      <c r="D350" s="5"/>
      <c r="E350" s="5">
        <v>1</v>
      </c>
      <c r="F350" s="5">
        <v>1</v>
      </c>
      <c r="G350" s="5"/>
      <c r="H350" s="5">
        <v>8</v>
      </c>
      <c r="I350" s="5">
        <v>1</v>
      </c>
      <c r="J350" s="5"/>
      <c r="K350" s="5">
        <f t="shared" si="36"/>
        <v>4658</v>
      </c>
      <c r="L350" s="5">
        <f t="shared" si="37"/>
        <v>5.7955785120239134E-2</v>
      </c>
      <c r="M350" s="5">
        <f t="shared" si="34"/>
        <v>7.1059083686356633E-2</v>
      </c>
      <c r="O350" s="1">
        <v>344</v>
      </c>
      <c r="P350" s="1">
        <v>9</v>
      </c>
      <c r="Q350" s="1">
        <v>7.1800000000000003E-2</v>
      </c>
      <c r="S350" s="1">
        <v>344</v>
      </c>
      <c r="T350" s="1">
        <v>370</v>
      </c>
      <c r="U350" s="1">
        <v>2.9874999999999998</v>
      </c>
    </row>
    <row r="351" spans="1:21" x14ac:dyDescent="0.2">
      <c r="A351" s="5">
        <f t="shared" si="35"/>
        <v>344</v>
      </c>
      <c r="B351" s="5">
        <f t="shared" ca="1" si="32"/>
        <v>64</v>
      </c>
      <c r="C351" s="5">
        <f t="shared" ca="1" si="33"/>
        <v>0</v>
      </c>
      <c r="D351" s="5"/>
      <c r="E351" s="5">
        <v>56</v>
      </c>
      <c r="F351" s="5">
        <v>1</v>
      </c>
      <c r="G351" s="5"/>
      <c r="H351" s="5">
        <v>8</v>
      </c>
      <c r="I351" s="5">
        <v>1</v>
      </c>
      <c r="J351" s="5"/>
      <c r="K351" s="5">
        <f t="shared" si="36"/>
        <v>4657</v>
      </c>
      <c r="L351" s="5">
        <f t="shared" si="37"/>
        <v>5.8170515633445059E-2</v>
      </c>
      <c r="M351" s="5">
        <f t="shared" si="34"/>
        <v>7.1273814199562566E-2</v>
      </c>
      <c r="O351" s="1">
        <v>345</v>
      </c>
      <c r="P351" s="1">
        <v>9</v>
      </c>
      <c r="Q351" s="1">
        <v>7.1999999999999995E-2</v>
      </c>
      <c r="S351" s="1">
        <v>345</v>
      </c>
      <c r="T351" s="1">
        <v>371</v>
      </c>
      <c r="U351" s="1">
        <v>3.0123000000000002</v>
      </c>
    </row>
    <row r="352" spans="1:21" x14ac:dyDescent="0.2">
      <c r="A352" s="5">
        <f t="shared" si="35"/>
        <v>345</v>
      </c>
      <c r="B352" s="5">
        <f t="shared" ca="1" si="32"/>
        <v>6</v>
      </c>
      <c r="C352" s="5">
        <f t="shared" ca="1" si="33"/>
        <v>1</v>
      </c>
      <c r="D352" s="5"/>
      <c r="E352" s="5">
        <v>83</v>
      </c>
      <c r="F352" s="5">
        <v>1</v>
      </c>
      <c r="G352" s="5"/>
      <c r="H352" s="5">
        <v>8</v>
      </c>
      <c r="I352" s="5">
        <v>1</v>
      </c>
      <c r="J352" s="5"/>
      <c r="K352" s="5">
        <f t="shared" si="36"/>
        <v>4656</v>
      </c>
      <c r="L352" s="5">
        <f t="shared" si="37"/>
        <v>5.8385292265747464E-2</v>
      </c>
      <c r="M352" s="5">
        <f t="shared" si="34"/>
        <v>7.148859083186497E-2</v>
      </c>
      <c r="O352" s="1">
        <v>346</v>
      </c>
      <c r="P352" s="1">
        <v>9</v>
      </c>
      <c r="Q352" s="1">
        <v>7.2300000000000003E-2</v>
      </c>
      <c r="S352" s="1">
        <v>346</v>
      </c>
      <c r="T352" s="1">
        <v>372</v>
      </c>
      <c r="U352" s="1">
        <v>3.0207000000000002</v>
      </c>
    </row>
    <row r="353" spans="1:21" x14ac:dyDescent="0.2">
      <c r="A353" s="5">
        <f t="shared" si="35"/>
        <v>346</v>
      </c>
      <c r="B353" s="5">
        <f t="shared" ca="1" si="32"/>
        <v>107</v>
      </c>
      <c r="C353" s="5">
        <f t="shared" ca="1" si="33"/>
        <v>1</v>
      </c>
      <c r="D353" s="5"/>
      <c r="E353" s="5">
        <v>80</v>
      </c>
      <c r="F353" s="5">
        <v>1</v>
      </c>
      <c r="G353" s="5"/>
      <c r="H353" s="5">
        <v>8</v>
      </c>
      <c r="I353" s="5">
        <v>1</v>
      </c>
      <c r="J353" s="5"/>
      <c r="K353" s="5">
        <f t="shared" si="36"/>
        <v>4655</v>
      </c>
      <c r="L353" s="5">
        <f t="shared" si="37"/>
        <v>5.8600115036961213E-2</v>
      </c>
      <c r="M353" s="5">
        <f t="shared" si="34"/>
        <v>7.1703413603078719E-2</v>
      </c>
      <c r="O353" s="1">
        <v>347</v>
      </c>
      <c r="P353" s="1">
        <v>9</v>
      </c>
      <c r="Q353" s="1">
        <v>7.2499999999999995E-2</v>
      </c>
      <c r="S353" s="1">
        <v>347</v>
      </c>
      <c r="T353" s="1">
        <v>373</v>
      </c>
      <c r="U353" s="1">
        <v>3.0291000000000001</v>
      </c>
    </row>
    <row r="354" spans="1:21" x14ac:dyDescent="0.2">
      <c r="A354" s="5">
        <f t="shared" si="35"/>
        <v>347</v>
      </c>
      <c r="B354" s="5">
        <f t="shared" ca="1" si="32"/>
        <v>82</v>
      </c>
      <c r="C354" s="5">
        <f t="shared" ca="1" si="33"/>
        <v>1</v>
      </c>
      <c r="D354" s="5"/>
      <c r="E354" s="5">
        <v>40</v>
      </c>
      <c r="F354" s="5">
        <v>1</v>
      </c>
      <c r="G354" s="5"/>
      <c r="H354" s="5">
        <v>8</v>
      </c>
      <c r="I354" s="5">
        <v>0</v>
      </c>
      <c r="J354" s="5"/>
      <c r="K354" s="5">
        <f t="shared" si="36"/>
        <v>4654</v>
      </c>
      <c r="L354" s="5">
        <f t="shared" si="37"/>
        <v>5.8600115036961213E-2</v>
      </c>
      <c r="M354" s="5">
        <f t="shared" si="34"/>
        <v>7.1918282533031452E-2</v>
      </c>
      <c r="O354" s="1">
        <v>348</v>
      </c>
      <c r="P354" s="1">
        <v>9</v>
      </c>
      <c r="Q354" s="1">
        <v>7.2700000000000001E-2</v>
      </c>
      <c r="S354" s="1">
        <v>348</v>
      </c>
      <c r="T354" s="1">
        <v>375</v>
      </c>
      <c r="U354" s="1">
        <v>3.0465</v>
      </c>
    </row>
    <row r="355" spans="1:21" x14ac:dyDescent="0.2">
      <c r="A355" s="5">
        <f t="shared" si="35"/>
        <v>348</v>
      </c>
      <c r="B355" s="5">
        <f t="shared" ca="1" si="32"/>
        <v>105</v>
      </c>
      <c r="C355" s="5">
        <f t="shared" ca="1" si="33"/>
        <v>1</v>
      </c>
      <c r="D355" s="5"/>
      <c r="E355" s="5">
        <v>34</v>
      </c>
      <c r="F355" s="5">
        <v>1</v>
      </c>
      <c r="G355" s="5"/>
      <c r="H355" s="5">
        <v>8</v>
      </c>
      <c r="I355" s="5">
        <v>1</v>
      </c>
      <c r="J355" s="5"/>
      <c r="K355" s="5">
        <f t="shared" si="36"/>
        <v>4653</v>
      </c>
      <c r="L355" s="5">
        <f t="shared" si="37"/>
        <v>5.8815030145493344E-2</v>
      </c>
      <c r="M355" s="5">
        <f t="shared" si="34"/>
        <v>7.2133197641563576E-2</v>
      </c>
      <c r="O355" s="1">
        <v>349</v>
      </c>
      <c r="P355" s="1">
        <v>9</v>
      </c>
      <c r="Q355" s="1">
        <v>7.2900000000000006E-2</v>
      </c>
      <c r="S355" s="1">
        <v>349</v>
      </c>
      <c r="T355" s="1">
        <v>377</v>
      </c>
      <c r="U355" s="1">
        <v>3.0640999999999998</v>
      </c>
    </row>
    <row r="356" spans="1:21" x14ac:dyDescent="0.2">
      <c r="A356" s="5">
        <f t="shared" si="35"/>
        <v>349</v>
      </c>
      <c r="B356" s="5">
        <f t="shared" ca="1" si="32"/>
        <v>142</v>
      </c>
      <c r="C356" s="5">
        <f t="shared" ca="1" si="33"/>
        <v>0</v>
      </c>
      <c r="D356" s="5"/>
      <c r="E356" s="5">
        <v>104</v>
      </c>
      <c r="F356" s="5">
        <v>1</v>
      </c>
      <c r="G356" s="5"/>
      <c r="H356" s="5">
        <v>8</v>
      </c>
      <c r="I356" s="5">
        <v>1</v>
      </c>
      <c r="J356" s="5"/>
      <c r="K356" s="5">
        <f t="shared" si="36"/>
        <v>4652</v>
      </c>
      <c r="L356" s="5">
        <f t="shared" si="37"/>
        <v>5.9029991452458089E-2</v>
      </c>
      <c r="M356" s="5">
        <f t="shared" si="34"/>
        <v>7.2348158948528321E-2</v>
      </c>
      <c r="O356" s="1">
        <v>350</v>
      </c>
      <c r="P356" s="1">
        <v>9</v>
      </c>
      <c r="Q356" s="1">
        <v>7.3099999999999998E-2</v>
      </c>
      <c r="S356" s="1">
        <v>350</v>
      </c>
      <c r="T356" s="1">
        <v>379</v>
      </c>
      <c r="U356" s="1">
        <v>3.073</v>
      </c>
    </row>
    <row r="357" spans="1:21" x14ac:dyDescent="0.2">
      <c r="A357" s="5">
        <f t="shared" si="35"/>
        <v>350</v>
      </c>
      <c r="B357" s="5">
        <f t="shared" ca="1" si="32"/>
        <v>302</v>
      </c>
      <c r="C357" s="5">
        <f t="shared" ca="1" si="33"/>
        <v>1</v>
      </c>
      <c r="D357" s="5"/>
      <c r="E357" s="5">
        <v>75</v>
      </c>
      <c r="F357" s="5">
        <v>1</v>
      </c>
      <c r="G357" s="5"/>
      <c r="H357" s="5">
        <v>8</v>
      </c>
      <c r="I357" s="5">
        <v>1</v>
      </c>
      <c r="J357" s="5"/>
      <c r="K357" s="5">
        <f t="shared" si="36"/>
        <v>4651</v>
      </c>
      <c r="L357" s="5">
        <f t="shared" si="37"/>
        <v>5.9244998977721473E-2</v>
      </c>
      <c r="M357" s="5">
        <f t="shared" si="34"/>
        <v>7.2563166473791699E-2</v>
      </c>
      <c r="O357" s="1">
        <v>351</v>
      </c>
      <c r="P357" s="1">
        <v>9</v>
      </c>
      <c r="Q357" s="1">
        <v>7.3300000000000004E-2</v>
      </c>
      <c r="S357" s="1">
        <v>351</v>
      </c>
      <c r="T357" s="1">
        <v>381</v>
      </c>
      <c r="U357" s="1">
        <v>3.0819999999999999</v>
      </c>
    </row>
    <row r="358" spans="1:21" x14ac:dyDescent="0.2">
      <c r="A358" s="5">
        <f t="shared" si="35"/>
        <v>351</v>
      </c>
      <c r="B358" s="5">
        <f t="shared" ca="1" si="32"/>
        <v>14</v>
      </c>
      <c r="C358" s="5">
        <f t="shared" ca="1" si="33"/>
        <v>1</v>
      </c>
      <c r="D358" s="5"/>
      <c r="E358" s="5">
        <v>119</v>
      </c>
      <c r="F358" s="5">
        <v>0</v>
      </c>
      <c r="G358" s="5"/>
      <c r="H358" s="5">
        <v>8</v>
      </c>
      <c r="I358" s="5">
        <v>1</v>
      </c>
      <c r="J358" s="5"/>
      <c r="K358" s="5">
        <f t="shared" si="36"/>
        <v>4650</v>
      </c>
      <c r="L358" s="5">
        <f t="shared" si="37"/>
        <v>5.9460052741162332E-2</v>
      </c>
      <c r="M358" s="5">
        <f t="shared" si="34"/>
        <v>7.2778220237232558E-2</v>
      </c>
      <c r="O358" s="1">
        <v>352</v>
      </c>
      <c r="P358" s="1">
        <v>9</v>
      </c>
      <c r="Q358" s="1">
        <v>7.3599999999999999E-2</v>
      </c>
      <c r="S358" s="1">
        <v>352</v>
      </c>
      <c r="T358" s="1">
        <v>382</v>
      </c>
      <c r="U358" s="1">
        <v>3.0911</v>
      </c>
    </row>
    <row r="359" spans="1:21" x14ac:dyDescent="0.2">
      <c r="A359" s="5">
        <f t="shared" si="35"/>
        <v>352</v>
      </c>
      <c r="B359" s="5">
        <f t="shared" ca="1" si="32"/>
        <v>95</v>
      </c>
      <c r="C359" s="5">
        <f t="shared" ca="1" si="33"/>
        <v>1</v>
      </c>
      <c r="D359" s="5"/>
      <c r="E359" s="5">
        <v>4</v>
      </c>
      <c r="F359" s="5">
        <v>1</v>
      </c>
      <c r="G359" s="5"/>
      <c r="H359" s="5">
        <v>8</v>
      </c>
      <c r="I359" s="5">
        <v>1</v>
      </c>
      <c r="J359" s="5"/>
      <c r="K359" s="5">
        <f t="shared" si="36"/>
        <v>4649</v>
      </c>
      <c r="L359" s="5">
        <f t="shared" si="37"/>
        <v>5.9675152762672337E-2</v>
      </c>
      <c r="M359" s="5">
        <f t="shared" si="34"/>
        <v>7.2993320258742556E-2</v>
      </c>
      <c r="O359" s="1">
        <v>353</v>
      </c>
      <c r="P359" s="1">
        <v>9</v>
      </c>
      <c r="Q359" s="1">
        <v>7.3800000000000004E-2</v>
      </c>
      <c r="S359" s="1">
        <v>353</v>
      </c>
      <c r="T359" s="1">
        <v>383</v>
      </c>
      <c r="U359" s="1">
        <v>3.1002999999999998</v>
      </c>
    </row>
    <row r="360" spans="1:21" x14ac:dyDescent="0.2">
      <c r="A360" s="5">
        <f t="shared" si="35"/>
        <v>353</v>
      </c>
      <c r="B360" s="5">
        <f t="shared" ca="1" si="32"/>
        <v>11</v>
      </c>
      <c r="C360" s="5">
        <f t="shared" ca="1" si="33"/>
        <v>1</v>
      </c>
      <c r="D360" s="5"/>
      <c r="E360" s="5">
        <v>246</v>
      </c>
      <c r="F360" s="5">
        <v>1</v>
      </c>
      <c r="G360" s="5"/>
      <c r="H360" s="5">
        <v>8</v>
      </c>
      <c r="I360" s="5">
        <v>1</v>
      </c>
      <c r="J360" s="5"/>
      <c r="K360" s="5">
        <f t="shared" si="36"/>
        <v>4648</v>
      </c>
      <c r="L360" s="5">
        <f t="shared" si="37"/>
        <v>5.9890299062155983E-2</v>
      </c>
      <c r="M360" s="5">
        <f t="shared" si="34"/>
        <v>7.3208466558226201E-2</v>
      </c>
      <c r="O360" s="1">
        <v>354</v>
      </c>
      <c r="P360" s="1">
        <v>9</v>
      </c>
      <c r="Q360" s="1">
        <v>7.3999999999999996E-2</v>
      </c>
      <c r="S360" s="1">
        <v>354</v>
      </c>
      <c r="T360" s="1">
        <v>388</v>
      </c>
      <c r="U360" s="1">
        <v>3.1095999999999999</v>
      </c>
    </row>
    <row r="361" spans="1:21" x14ac:dyDescent="0.2">
      <c r="A361" s="5">
        <f t="shared" si="35"/>
        <v>354</v>
      </c>
      <c r="B361" s="5">
        <f t="shared" ca="1" si="32"/>
        <v>252</v>
      </c>
      <c r="C361" s="5">
        <f t="shared" ca="1" si="33"/>
        <v>1</v>
      </c>
      <c r="D361" s="5"/>
      <c r="E361" s="5">
        <v>58</v>
      </c>
      <c r="F361" s="5">
        <v>1</v>
      </c>
      <c r="G361" s="5"/>
      <c r="H361" s="5">
        <v>8</v>
      </c>
      <c r="I361" s="5">
        <v>1</v>
      </c>
      <c r="J361" s="5"/>
      <c r="K361" s="5">
        <f t="shared" si="36"/>
        <v>4647</v>
      </c>
      <c r="L361" s="5">
        <f t="shared" si="37"/>
        <v>6.0105491659530635E-2</v>
      </c>
      <c r="M361" s="5">
        <f t="shared" si="34"/>
        <v>7.3423659155600854E-2</v>
      </c>
      <c r="O361" s="1">
        <v>355</v>
      </c>
      <c r="P361" s="1">
        <v>10</v>
      </c>
      <c r="Q361" s="1">
        <v>7.4200000000000002E-2</v>
      </c>
      <c r="S361" s="1">
        <v>355</v>
      </c>
      <c r="T361" s="1">
        <v>389</v>
      </c>
      <c r="U361" s="1">
        <v>3.1191</v>
      </c>
    </row>
    <row r="362" spans="1:21" x14ac:dyDescent="0.2">
      <c r="A362" s="5">
        <f t="shared" si="35"/>
        <v>355</v>
      </c>
      <c r="B362" s="5">
        <f t="shared" ca="1" si="32"/>
        <v>52</v>
      </c>
      <c r="C362" s="5">
        <f t="shared" ca="1" si="33"/>
        <v>1</v>
      </c>
      <c r="D362" s="5"/>
      <c r="E362" s="5">
        <v>41</v>
      </c>
      <c r="F362" s="5">
        <v>1</v>
      </c>
      <c r="G362" s="5"/>
      <c r="H362" s="5">
        <v>8</v>
      </c>
      <c r="I362" s="5">
        <v>1</v>
      </c>
      <c r="J362" s="5"/>
      <c r="K362" s="5">
        <f t="shared" si="36"/>
        <v>4646</v>
      </c>
      <c r="L362" s="5">
        <f t="shared" si="37"/>
        <v>6.0320730574726505E-2</v>
      </c>
      <c r="M362" s="5">
        <f t="shared" si="34"/>
        <v>7.3638898070796724E-2</v>
      </c>
      <c r="O362" s="1">
        <v>356</v>
      </c>
      <c r="P362" s="1">
        <v>10</v>
      </c>
      <c r="Q362" s="1">
        <v>7.4399999999999994E-2</v>
      </c>
      <c r="S362" s="1">
        <v>356</v>
      </c>
      <c r="T362" s="1">
        <v>390</v>
      </c>
      <c r="U362" s="1">
        <v>3.1286</v>
      </c>
    </row>
    <row r="363" spans="1:21" x14ac:dyDescent="0.2">
      <c r="A363" s="5">
        <f t="shared" si="35"/>
        <v>356</v>
      </c>
      <c r="B363" s="5">
        <f t="shared" ca="1" si="32"/>
        <v>50</v>
      </c>
      <c r="C363" s="5">
        <f t="shared" ca="1" si="33"/>
        <v>1</v>
      </c>
      <c r="D363" s="5"/>
      <c r="E363" s="5">
        <v>13</v>
      </c>
      <c r="F363" s="5">
        <v>1</v>
      </c>
      <c r="G363" s="5"/>
      <c r="H363" s="5">
        <v>8</v>
      </c>
      <c r="I363" s="5">
        <v>1</v>
      </c>
      <c r="J363" s="5"/>
      <c r="K363" s="5">
        <f t="shared" si="36"/>
        <v>4645</v>
      </c>
      <c r="L363" s="5">
        <f t="shared" si="37"/>
        <v>6.0536015827686675E-2</v>
      </c>
      <c r="M363" s="5">
        <f t="shared" si="34"/>
        <v>7.38541833237569E-2</v>
      </c>
      <c r="O363" s="1">
        <v>357</v>
      </c>
      <c r="P363" s="1">
        <v>10</v>
      </c>
      <c r="Q363" s="1">
        <v>7.4700000000000003E-2</v>
      </c>
      <c r="S363" s="1">
        <v>357</v>
      </c>
      <c r="T363" s="1">
        <v>391</v>
      </c>
      <c r="U363" s="1">
        <v>3.1381999999999999</v>
      </c>
    </row>
    <row r="364" spans="1:21" x14ac:dyDescent="0.2">
      <c r="A364" s="5">
        <f t="shared" si="35"/>
        <v>357</v>
      </c>
      <c r="B364" s="5">
        <f t="shared" ca="1" si="32"/>
        <v>114</v>
      </c>
      <c r="C364" s="5">
        <f t="shared" ca="1" si="33"/>
        <v>1</v>
      </c>
      <c r="D364" s="5"/>
      <c r="E364" s="5">
        <v>64</v>
      </c>
      <c r="F364" s="5">
        <v>1</v>
      </c>
      <c r="G364" s="5"/>
      <c r="H364" s="5">
        <v>8</v>
      </c>
      <c r="I364" s="5">
        <v>1</v>
      </c>
      <c r="J364" s="5"/>
      <c r="K364" s="5">
        <f t="shared" si="36"/>
        <v>4644</v>
      </c>
      <c r="L364" s="5">
        <f t="shared" si="37"/>
        <v>6.0751347438367125E-2</v>
      </c>
      <c r="M364" s="5">
        <f t="shared" si="34"/>
        <v>7.406951493443735E-2</v>
      </c>
      <c r="O364" s="1">
        <v>358</v>
      </c>
      <c r="P364" s="1">
        <v>10</v>
      </c>
      <c r="Q364" s="1">
        <v>7.4899999999999994E-2</v>
      </c>
      <c r="S364" s="1">
        <v>358</v>
      </c>
      <c r="T364" s="1">
        <v>392</v>
      </c>
      <c r="U364" s="1">
        <v>3.1478999999999999</v>
      </c>
    </row>
    <row r="365" spans="1:21" x14ac:dyDescent="0.2">
      <c r="A365" s="5">
        <f t="shared" si="35"/>
        <v>358</v>
      </c>
      <c r="B365" s="5">
        <f t="shared" ca="1" si="32"/>
        <v>60</v>
      </c>
      <c r="C365" s="5">
        <f t="shared" ca="1" si="33"/>
        <v>1</v>
      </c>
      <c r="D365" s="5"/>
      <c r="E365" s="5">
        <v>101</v>
      </c>
      <c r="F365" s="5">
        <v>1</v>
      </c>
      <c r="G365" s="5"/>
      <c r="H365" s="5">
        <v>8</v>
      </c>
      <c r="I365" s="5">
        <v>1</v>
      </c>
      <c r="J365" s="5"/>
      <c r="K365" s="5">
        <f t="shared" si="36"/>
        <v>4643</v>
      </c>
      <c r="L365" s="5">
        <f t="shared" si="37"/>
        <v>6.0966725426736715E-2</v>
      </c>
      <c r="M365" s="5">
        <f t="shared" si="34"/>
        <v>7.4284892922806933E-2</v>
      </c>
      <c r="O365" s="1">
        <v>359</v>
      </c>
      <c r="P365" s="1">
        <v>10</v>
      </c>
      <c r="Q365" s="1">
        <v>7.51E-2</v>
      </c>
      <c r="S365" s="1">
        <v>359</v>
      </c>
      <c r="T365" s="1">
        <v>394</v>
      </c>
      <c r="U365" s="1">
        <v>3.1577000000000002</v>
      </c>
    </row>
    <row r="366" spans="1:21" x14ac:dyDescent="0.2">
      <c r="A366" s="5">
        <f t="shared" si="35"/>
        <v>359</v>
      </c>
      <c r="B366" s="5">
        <f t="shared" ca="1" si="32"/>
        <v>159</v>
      </c>
      <c r="C366" s="5">
        <f t="shared" ca="1" si="33"/>
        <v>0</v>
      </c>
      <c r="D366" s="5"/>
      <c r="E366" s="5">
        <v>307</v>
      </c>
      <c r="F366" s="5">
        <v>1</v>
      </c>
      <c r="G366" s="5"/>
      <c r="H366" s="5">
        <v>8</v>
      </c>
      <c r="I366" s="5">
        <v>1</v>
      </c>
      <c r="J366" s="5"/>
      <c r="K366" s="5">
        <f t="shared" si="36"/>
        <v>4642</v>
      </c>
      <c r="L366" s="5">
        <f t="shared" si="37"/>
        <v>6.1182149812777212E-2</v>
      </c>
      <c r="M366" s="5">
        <f t="shared" si="34"/>
        <v>7.450031730884743E-2</v>
      </c>
      <c r="O366" s="1">
        <v>360</v>
      </c>
      <c r="P366" s="1">
        <v>10</v>
      </c>
      <c r="Q366" s="1">
        <v>7.5300000000000006E-2</v>
      </c>
      <c r="S366" s="1">
        <v>360</v>
      </c>
      <c r="T366" s="1">
        <v>395</v>
      </c>
      <c r="U366" s="1">
        <v>3.1676000000000002</v>
      </c>
    </row>
    <row r="367" spans="1:21" x14ac:dyDescent="0.2">
      <c r="A367" s="5">
        <f t="shared" si="35"/>
        <v>360</v>
      </c>
      <c r="B367" s="5">
        <f t="shared" ca="1" si="32"/>
        <v>96</v>
      </c>
      <c r="C367" s="5">
        <f t="shared" ca="1" si="33"/>
        <v>1</v>
      </c>
      <c r="D367" s="5"/>
      <c r="E367" s="5">
        <v>24</v>
      </c>
      <c r="F367" s="5">
        <v>1</v>
      </c>
      <c r="G367" s="5"/>
      <c r="H367" s="5">
        <v>8</v>
      </c>
      <c r="I367" s="5">
        <v>0</v>
      </c>
      <c r="J367" s="5"/>
      <c r="K367" s="5">
        <f t="shared" si="36"/>
        <v>4641</v>
      </c>
      <c r="L367" s="5">
        <f t="shared" si="37"/>
        <v>6.1182149812777212E-2</v>
      </c>
      <c r="M367" s="5">
        <f t="shared" si="34"/>
        <v>7.4715788112553527E-2</v>
      </c>
      <c r="O367" s="1">
        <v>361</v>
      </c>
      <c r="P367" s="1">
        <v>10</v>
      </c>
      <c r="Q367" s="1">
        <v>7.5499999999999998E-2</v>
      </c>
      <c r="S367" s="1">
        <v>361</v>
      </c>
      <c r="T367" s="1">
        <v>396</v>
      </c>
      <c r="U367" s="1">
        <v>3.1776</v>
      </c>
    </row>
    <row r="368" spans="1:21" x14ac:dyDescent="0.2">
      <c r="A368" s="5">
        <f t="shared" si="35"/>
        <v>361</v>
      </c>
      <c r="B368" s="5">
        <f t="shared" ca="1" si="32"/>
        <v>185</v>
      </c>
      <c r="C368" s="5">
        <f t="shared" ca="1" si="33"/>
        <v>1</v>
      </c>
      <c r="D368" s="5"/>
      <c r="E368" s="5">
        <v>94</v>
      </c>
      <c r="F368" s="5">
        <v>1</v>
      </c>
      <c r="G368" s="5"/>
      <c r="H368" s="5">
        <v>8</v>
      </c>
      <c r="I368" s="5">
        <v>0</v>
      </c>
      <c r="J368" s="5"/>
      <c r="K368" s="5">
        <f t="shared" si="36"/>
        <v>4640</v>
      </c>
      <c r="L368" s="5">
        <f t="shared" si="37"/>
        <v>6.1182149812777212E-2</v>
      </c>
      <c r="M368" s="5">
        <f t="shared" si="34"/>
        <v>7.4931305353932831E-2</v>
      </c>
      <c r="O368" s="1">
        <v>362</v>
      </c>
      <c r="P368" s="1">
        <v>10</v>
      </c>
      <c r="Q368" s="1">
        <v>7.5800000000000006E-2</v>
      </c>
      <c r="S368" s="1">
        <v>362</v>
      </c>
      <c r="T368" s="1">
        <v>397</v>
      </c>
      <c r="U368" s="1">
        <v>3.1877</v>
      </c>
    </row>
    <row r="369" spans="1:21" x14ac:dyDescent="0.2">
      <c r="A369" s="5">
        <f t="shared" si="35"/>
        <v>362</v>
      </c>
      <c r="B369" s="5">
        <f t="shared" ca="1" si="32"/>
        <v>6</v>
      </c>
      <c r="C369" s="5">
        <f t="shared" ca="1" si="33"/>
        <v>1</v>
      </c>
      <c r="D369" s="5"/>
      <c r="E369" s="5">
        <v>41</v>
      </c>
      <c r="F369" s="5">
        <v>1</v>
      </c>
      <c r="G369" s="5"/>
      <c r="H369" s="5">
        <v>8</v>
      </c>
      <c r="I369" s="5">
        <v>1</v>
      </c>
      <c r="J369" s="5"/>
      <c r="K369" s="5">
        <f t="shared" si="36"/>
        <v>4639</v>
      </c>
      <c r="L369" s="5">
        <f t="shared" si="37"/>
        <v>6.1397713511850291E-2</v>
      </c>
      <c r="M369" s="5">
        <f t="shared" si="34"/>
        <v>7.514686905300591E-2</v>
      </c>
      <c r="O369" s="1">
        <v>363</v>
      </c>
      <c r="P369" s="1">
        <v>10</v>
      </c>
      <c r="Q369" s="1">
        <v>7.5999999999999998E-2</v>
      </c>
      <c r="S369" s="1">
        <v>363</v>
      </c>
      <c r="T369" s="1">
        <v>398</v>
      </c>
      <c r="U369" s="1">
        <v>3.2187000000000001</v>
      </c>
    </row>
    <row r="370" spans="1:21" x14ac:dyDescent="0.2">
      <c r="A370" s="5">
        <f t="shared" si="35"/>
        <v>363</v>
      </c>
      <c r="B370" s="5">
        <f t="shared" ca="1" si="32"/>
        <v>22</v>
      </c>
      <c r="C370" s="5">
        <f t="shared" ca="1" si="33"/>
        <v>0</v>
      </c>
      <c r="D370" s="5"/>
      <c r="E370" s="5">
        <v>33</v>
      </c>
      <c r="F370" s="5">
        <v>1</v>
      </c>
      <c r="G370" s="5"/>
      <c r="H370" s="5">
        <v>8</v>
      </c>
      <c r="I370" s="5">
        <v>1</v>
      </c>
      <c r="J370" s="5"/>
      <c r="K370" s="5">
        <f t="shared" si="36"/>
        <v>4638</v>
      </c>
      <c r="L370" s="5">
        <f t="shared" si="37"/>
        <v>6.1613323688650634E-2</v>
      </c>
      <c r="M370" s="5">
        <f t="shared" si="34"/>
        <v>7.5362479229806253E-2</v>
      </c>
      <c r="O370" s="1">
        <v>364</v>
      </c>
      <c r="P370" s="1">
        <v>10</v>
      </c>
      <c r="Q370" s="1">
        <v>7.6200000000000004E-2</v>
      </c>
      <c r="S370" s="1">
        <v>364</v>
      </c>
      <c r="T370" s="1">
        <v>409</v>
      </c>
      <c r="U370" s="1">
        <v>3.2294999999999998</v>
      </c>
    </row>
    <row r="371" spans="1:21" x14ac:dyDescent="0.2">
      <c r="A371" s="5">
        <f t="shared" si="35"/>
        <v>364</v>
      </c>
      <c r="B371" s="5">
        <f t="shared" ca="1" si="32"/>
        <v>24</v>
      </c>
      <c r="C371" s="5">
        <f t="shared" ca="1" si="33"/>
        <v>1</v>
      </c>
      <c r="D371" s="5"/>
      <c r="E371" s="5">
        <v>2</v>
      </c>
      <c r="F371" s="5">
        <v>1</v>
      </c>
      <c r="G371" s="5"/>
      <c r="H371" s="5">
        <v>8</v>
      </c>
      <c r="I371" s="5">
        <v>0</v>
      </c>
      <c r="J371" s="5"/>
      <c r="K371" s="5">
        <f t="shared" si="36"/>
        <v>4637</v>
      </c>
      <c r="L371" s="5">
        <f t="shared" si="37"/>
        <v>6.1613323688650634E-2</v>
      </c>
      <c r="M371" s="5">
        <f t="shared" si="34"/>
        <v>7.5578135904380325E-2</v>
      </c>
      <c r="O371" s="1">
        <v>365</v>
      </c>
      <c r="P371" s="1">
        <v>10</v>
      </c>
      <c r="Q371" s="1">
        <v>7.6399999999999996E-2</v>
      </c>
      <c r="S371" s="1">
        <v>365</v>
      </c>
      <c r="T371" s="1">
        <v>411</v>
      </c>
      <c r="U371" s="1">
        <v>3.2515999999999998</v>
      </c>
    </row>
    <row r="372" spans="1:21" x14ac:dyDescent="0.2">
      <c r="A372" s="5">
        <f t="shared" si="35"/>
        <v>365</v>
      </c>
      <c r="B372" s="5">
        <f t="shared" ca="1" si="32"/>
        <v>231</v>
      </c>
      <c r="C372" s="5">
        <f t="shared" ca="1" si="33"/>
        <v>1</v>
      </c>
      <c r="D372" s="5"/>
      <c r="E372" s="5">
        <v>127</v>
      </c>
      <c r="F372" s="5">
        <v>1</v>
      </c>
      <c r="G372" s="5"/>
      <c r="H372" s="5">
        <v>8</v>
      </c>
      <c r="I372" s="5">
        <v>1</v>
      </c>
      <c r="J372" s="5"/>
      <c r="K372" s="5">
        <f t="shared" si="36"/>
        <v>4636</v>
      </c>
      <c r="L372" s="5">
        <f t="shared" si="37"/>
        <v>6.1829026881057882E-2</v>
      </c>
      <c r="M372" s="5">
        <f t="shared" si="34"/>
        <v>7.579383909678758E-2</v>
      </c>
      <c r="O372" s="1">
        <v>366</v>
      </c>
      <c r="P372" s="1">
        <v>10</v>
      </c>
      <c r="Q372" s="1">
        <v>7.6600000000000001E-2</v>
      </c>
      <c r="S372" s="1">
        <v>366</v>
      </c>
      <c r="T372" s="1">
        <v>413</v>
      </c>
      <c r="U372" s="1">
        <v>3.2629000000000001</v>
      </c>
    </row>
    <row r="373" spans="1:21" x14ac:dyDescent="0.2">
      <c r="A373" s="5">
        <f t="shared" si="35"/>
        <v>366</v>
      </c>
      <c r="B373" s="5">
        <f t="shared" ca="1" si="32"/>
        <v>203</v>
      </c>
      <c r="C373" s="5">
        <f t="shared" ca="1" si="33"/>
        <v>0</v>
      </c>
      <c r="D373" s="5"/>
      <c r="E373" s="5">
        <v>103</v>
      </c>
      <c r="F373" s="5">
        <v>1</v>
      </c>
      <c r="G373" s="5"/>
      <c r="H373" s="5">
        <v>8</v>
      </c>
      <c r="I373" s="5">
        <v>1</v>
      </c>
      <c r="J373" s="5"/>
      <c r="K373" s="5">
        <f t="shared" si="36"/>
        <v>4635</v>
      </c>
      <c r="L373" s="5">
        <f t="shared" si="37"/>
        <v>6.2044776611370721E-2</v>
      </c>
      <c r="M373" s="5">
        <f t="shared" si="34"/>
        <v>7.6009588827100419E-2</v>
      </c>
      <c r="O373" s="1">
        <v>367</v>
      </c>
      <c r="P373" s="1">
        <v>10</v>
      </c>
      <c r="Q373" s="1">
        <v>7.6899999999999996E-2</v>
      </c>
      <c r="S373" s="1">
        <v>367</v>
      </c>
      <c r="T373" s="1">
        <v>416</v>
      </c>
      <c r="U373" s="1">
        <v>3.3094000000000001</v>
      </c>
    </row>
    <row r="374" spans="1:21" x14ac:dyDescent="0.2">
      <c r="A374" s="5">
        <f t="shared" si="35"/>
        <v>367</v>
      </c>
      <c r="B374" s="5">
        <f t="shared" ca="1" si="32"/>
        <v>311</v>
      </c>
      <c r="C374" s="5">
        <f t="shared" ca="1" si="33"/>
        <v>1</v>
      </c>
      <c r="D374" s="5"/>
      <c r="E374" s="5">
        <v>64</v>
      </c>
      <c r="F374" s="5">
        <v>1</v>
      </c>
      <c r="G374" s="5"/>
      <c r="H374" s="5">
        <v>8</v>
      </c>
      <c r="I374" s="5">
        <v>1</v>
      </c>
      <c r="J374" s="5"/>
      <c r="K374" s="5">
        <f t="shared" si="36"/>
        <v>4634</v>
      </c>
      <c r="L374" s="5">
        <f t="shared" si="37"/>
        <v>6.2260572899674564E-2</v>
      </c>
      <c r="M374" s="5">
        <f t="shared" si="34"/>
        <v>7.6225385115404262E-2</v>
      </c>
      <c r="O374" s="1">
        <v>368</v>
      </c>
      <c r="P374" s="1">
        <v>10</v>
      </c>
      <c r="Q374" s="1">
        <v>7.7100000000000002E-2</v>
      </c>
      <c r="S374" s="1">
        <v>368</v>
      </c>
      <c r="T374" s="1">
        <v>417</v>
      </c>
      <c r="U374" s="1">
        <v>3.3214000000000001</v>
      </c>
    </row>
    <row r="375" spans="1:21" x14ac:dyDescent="0.2">
      <c r="A375" s="5">
        <f t="shared" si="35"/>
        <v>368</v>
      </c>
      <c r="B375" s="5">
        <f t="shared" ca="1" si="32"/>
        <v>12</v>
      </c>
      <c r="C375" s="5">
        <f t="shared" ca="1" si="33"/>
        <v>1</v>
      </c>
      <c r="D375" s="5"/>
      <c r="E375" s="5">
        <v>16</v>
      </c>
      <c r="F375" s="5">
        <v>0</v>
      </c>
      <c r="G375" s="5"/>
      <c r="H375" s="5">
        <v>8</v>
      </c>
      <c r="I375" s="5">
        <v>1</v>
      </c>
      <c r="J375" s="5"/>
      <c r="K375" s="5">
        <f t="shared" si="36"/>
        <v>4633</v>
      </c>
      <c r="L375" s="5">
        <f t="shared" si="37"/>
        <v>6.2476415766067828E-2</v>
      </c>
      <c r="M375" s="5">
        <f t="shared" si="34"/>
        <v>7.6441227981797533E-2</v>
      </c>
      <c r="O375" s="1">
        <v>369</v>
      </c>
      <c r="P375" s="1">
        <v>10</v>
      </c>
      <c r="Q375" s="1">
        <v>7.7299999999999994E-2</v>
      </c>
      <c r="S375" s="1">
        <v>369</v>
      </c>
      <c r="T375" s="1">
        <v>422</v>
      </c>
      <c r="U375" s="1">
        <v>3.3338000000000001</v>
      </c>
    </row>
    <row r="376" spans="1:21" x14ac:dyDescent="0.2">
      <c r="A376" s="5">
        <f t="shared" si="35"/>
        <v>369</v>
      </c>
      <c r="B376" s="5">
        <f t="shared" ca="1" si="32"/>
        <v>166</v>
      </c>
      <c r="C376" s="5">
        <f t="shared" ca="1" si="33"/>
        <v>0</v>
      </c>
      <c r="D376" s="5"/>
      <c r="E376" s="5">
        <v>91</v>
      </c>
      <c r="F376" s="5">
        <v>1</v>
      </c>
      <c r="G376" s="5"/>
      <c r="H376" s="5">
        <v>8</v>
      </c>
      <c r="I376" s="5">
        <v>1</v>
      </c>
      <c r="J376" s="5"/>
      <c r="K376" s="5">
        <f t="shared" si="36"/>
        <v>4632</v>
      </c>
      <c r="L376" s="5">
        <f t="shared" si="37"/>
        <v>6.2692305230661952E-2</v>
      </c>
      <c r="M376" s="5">
        <f t="shared" si="34"/>
        <v>7.6657117446391657E-2</v>
      </c>
      <c r="O376" s="1">
        <v>370</v>
      </c>
      <c r="P376" s="1">
        <v>10</v>
      </c>
      <c r="Q376" s="1">
        <v>7.7499999999999999E-2</v>
      </c>
      <c r="S376" s="1">
        <v>370</v>
      </c>
      <c r="T376" s="1">
        <v>424</v>
      </c>
      <c r="U376" s="1">
        <v>3.3462999999999998</v>
      </c>
    </row>
    <row r="377" spans="1:21" x14ac:dyDescent="0.2">
      <c r="A377" s="5">
        <f t="shared" si="35"/>
        <v>370</v>
      </c>
      <c r="B377" s="5">
        <f t="shared" ca="1" si="32"/>
        <v>20</v>
      </c>
      <c r="C377" s="5">
        <f t="shared" ca="1" si="33"/>
        <v>1</v>
      </c>
      <c r="D377" s="5"/>
      <c r="E377" s="5">
        <v>385</v>
      </c>
      <c r="F377" s="5">
        <v>0</v>
      </c>
      <c r="G377" s="5"/>
      <c r="H377" s="5">
        <v>8</v>
      </c>
      <c r="I377" s="5">
        <v>0</v>
      </c>
      <c r="J377" s="5"/>
      <c r="K377" s="5">
        <f t="shared" si="36"/>
        <v>4631</v>
      </c>
      <c r="L377" s="5">
        <f t="shared" si="37"/>
        <v>6.2692305230661952E-2</v>
      </c>
      <c r="M377" s="5">
        <f t="shared" si="34"/>
        <v>7.6873053529311106E-2</v>
      </c>
      <c r="O377" s="1">
        <v>371</v>
      </c>
      <c r="P377" s="1">
        <v>10</v>
      </c>
      <c r="Q377" s="1">
        <v>7.7700000000000005E-2</v>
      </c>
      <c r="S377" s="1">
        <v>371</v>
      </c>
      <c r="T377" s="1">
        <v>428</v>
      </c>
      <c r="U377" s="1">
        <v>3.3717999999999999</v>
      </c>
    </row>
    <row r="378" spans="1:21" x14ac:dyDescent="0.2">
      <c r="A378" s="5">
        <f t="shared" si="35"/>
        <v>371</v>
      </c>
      <c r="B378" s="5">
        <f t="shared" ca="1" si="32"/>
        <v>67</v>
      </c>
      <c r="C378" s="5">
        <f t="shared" ca="1" si="33"/>
        <v>1</v>
      </c>
      <c r="D378" s="5"/>
      <c r="E378" s="5">
        <v>53</v>
      </c>
      <c r="F378" s="5">
        <v>1</v>
      </c>
      <c r="G378" s="5"/>
      <c r="H378" s="5">
        <v>8</v>
      </c>
      <c r="I378" s="5">
        <v>1</v>
      </c>
      <c r="J378" s="5"/>
      <c r="K378" s="5">
        <f t="shared" si="36"/>
        <v>4630</v>
      </c>
      <c r="L378" s="5">
        <f t="shared" si="37"/>
        <v>6.2908287952044242E-2</v>
      </c>
      <c r="M378" s="5">
        <f t="shared" si="34"/>
        <v>7.7089036250693396E-2</v>
      </c>
      <c r="O378" s="1">
        <v>372</v>
      </c>
      <c r="P378" s="1">
        <v>10</v>
      </c>
      <c r="Q378" s="1">
        <v>7.8E-2</v>
      </c>
      <c r="S378" s="1">
        <v>372</v>
      </c>
      <c r="T378" s="1">
        <v>429</v>
      </c>
      <c r="U378" s="1">
        <v>3.3847</v>
      </c>
    </row>
    <row r="379" spans="1:21" x14ac:dyDescent="0.2">
      <c r="A379" s="5">
        <f t="shared" si="35"/>
        <v>372</v>
      </c>
      <c r="B379" s="5">
        <f t="shared" ca="1" si="32"/>
        <v>92</v>
      </c>
      <c r="C379" s="5">
        <f t="shared" ca="1" si="33"/>
        <v>1</v>
      </c>
      <c r="D379" s="5"/>
      <c r="E379" s="5">
        <v>17</v>
      </c>
      <c r="F379" s="5">
        <v>1</v>
      </c>
      <c r="G379" s="5"/>
      <c r="H379" s="5">
        <v>8</v>
      </c>
      <c r="I379" s="5">
        <v>1</v>
      </c>
      <c r="J379" s="5"/>
      <c r="K379" s="5">
        <f t="shared" si="36"/>
        <v>4629</v>
      </c>
      <c r="L379" s="5">
        <f t="shared" si="37"/>
        <v>6.3124317332039923E-2</v>
      </c>
      <c r="M379" s="5">
        <f t="shared" si="34"/>
        <v>7.7305065630689077E-2</v>
      </c>
      <c r="O379" s="1">
        <v>373</v>
      </c>
      <c r="P379" s="1">
        <v>10</v>
      </c>
      <c r="Q379" s="1">
        <v>7.8200000000000006E-2</v>
      </c>
      <c r="S379" s="1">
        <v>373</v>
      </c>
      <c r="T379" s="1">
        <v>430</v>
      </c>
      <c r="U379" s="1">
        <v>3.3978999999999999</v>
      </c>
    </row>
    <row r="380" spans="1:21" x14ac:dyDescent="0.2">
      <c r="A380" s="5">
        <f t="shared" si="35"/>
        <v>373</v>
      </c>
      <c r="B380" s="5">
        <f t="shared" ca="1" si="32"/>
        <v>9</v>
      </c>
      <c r="C380" s="5">
        <f t="shared" ca="1" si="33"/>
        <v>0</v>
      </c>
      <c r="D380" s="5"/>
      <c r="E380" s="5">
        <v>24</v>
      </c>
      <c r="F380" s="5">
        <v>1</v>
      </c>
      <c r="G380" s="5"/>
      <c r="H380" s="5">
        <v>8</v>
      </c>
      <c r="I380" s="5">
        <v>0</v>
      </c>
      <c r="J380" s="5"/>
      <c r="K380" s="5">
        <f t="shared" si="36"/>
        <v>4628</v>
      </c>
      <c r="L380" s="5">
        <f t="shared" si="37"/>
        <v>6.3124317332039923E-2</v>
      </c>
      <c r="M380" s="5">
        <f t="shared" si="34"/>
        <v>7.7521141689461767E-2</v>
      </c>
      <c r="O380" s="1">
        <v>374</v>
      </c>
      <c r="P380" s="1">
        <v>10</v>
      </c>
      <c r="Q380" s="1">
        <v>7.8399999999999997E-2</v>
      </c>
      <c r="S380" s="1">
        <v>374</v>
      </c>
      <c r="T380" s="1">
        <v>433</v>
      </c>
      <c r="U380" s="1">
        <v>3.4114</v>
      </c>
    </row>
    <row r="381" spans="1:21" x14ac:dyDescent="0.2">
      <c r="A381" s="5">
        <f t="shared" si="35"/>
        <v>374</v>
      </c>
      <c r="B381" s="5">
        <f t="shared" ca="1" si="32"/>
        <v>70</v>
      </c>
      <c r="C381" s="5">
        <f t="shared" ca="1" si="33"/>
        <v>1</v>
      </c>
      <c r="D381" s="5"/>
      <c r="E381" s="5">
        <v>37</v>
      </c>
      <c r="F381" s="5">
        <v>1</v>
      </c>
      <c r="G381" s="5"/>
      <c r="H381" s="5">
        <v>8</v>
      </c>
      <c r="I381" s="5">
        <v>1</v>
      </c>
      <c r="J381" s="5"/>
      <c r="K381" s="5">
        <f t="shared" si="36"/>
        <v>4627</v>
      </c>
      <c r="L381" s="5">
        <f t="shared" si="37"/>
        <v>6.3340440089766317E-2</v>
      </c>
      <c r="M381" s="5">
        <f t="shared" si="34"/>
        <v>7.7737264447188162E-2</v>
      </c>
      <c r="O381" s="1">
        <v>375</v>
      </c>
      <c r="P381" s="1">
        <v>10</v>
      </c>
      <c r="Q381" s="1">
        <v>7.8600000000000003E-2</v>
      </c>
      <c r="S381" s="1">
        <v>375</v>
      </c>
      <c r="T381" s="1">
        <v>434</v>
      </c>
      <c r="U381" s="1">
        <v>3.4390000000000001</v>
      </c>
    </row>
    <row r="382" spans="1:21" x14ac:dyDescent="0.2">
      <c r="A382" s="5">
        <f t="shared" si="35"/>
        <v>375</v>
      </c>
      <c r="B382" s="5">
        <f t="shared" ca="1" si="32"/>
        <v>1</v>
      </c>
      <c r="C382" s="5">
        <f t="shared" ca="1" si="33"/>
        <v>1</v>
      </c>
      <c r="D382" s="5"/>
      <c r="E382" s="5">
        <v>20</v>
      </c>
      <c r="F382" s="5">
        <v>1</v>
      </c>
      <c r="G382" s="5"/>
      <c r="H382" s="5">
        <v>8</v>
      </c>
      <c r="I382" s="5">
        <v>1</v>
      </c>
      <c r="J382" s="5"/>
      <c r="K382" s="5">
        <f t="shared" si="36"/>
        <v>4626</v>
      </c>
      <c r="L382" s="5">
        <f t="shared" si="37"/>
        <v>6.3556609566636182E-2</v>
      </c>
      <c r="M382" s="5">
        <f t="shared" si="34"/>
        <v>7.7953433924058027E-2</v>
      </c>
      <c r="O382" s="1">
        <v>376</v>
      </c>
      <c r="P382" s="1">
        <v>10</v>
      </c>
      <c r="Q382" s="1">
        <v>7.8799999999999995E-2</v>
      </c>
      <c r="S382" s="1">
        <v>376</v>
      </c>
      <c r="T382" s="1">
        <v>436</v>
      </c>
      <c r="U382" s="1">
        <v>3.4531000000000001</v>
      </c>
    </row>
    <row r="383" spans="1:21" x14ac:dyDescent="0.2">
      <c r="A383" s="5">
        <f t="shared" si="35"/>
        <v>376</v>
      </c>
      <c r="B383" s="5">
        <f t="shared" ca="1" si="32"/>
        <v>206</v>
      </c>
      <c r="C383" s="5">
        <f t="shared" ca="1" si="33"/>
        <v>0</v>
      </c>
      <c r="D383" s="5"/>
      <c r="E383" s="5">
        <v>58</v>
      </c>
      <c r="F383" s="5">
        <v>1</v>
      </c>
      <c r="G383" s="5"/>
      <c r="H383" s="5">
        <v>8</v>
      </c>
      <c r="I383" s="5">
        <v>0</v>
      </c>
      <c r="J383" s="5"/>
      <c r="K383" s="5">
        <f t="shared" si="36"/>
        <v>4625</v>
      </c>
      <c r="L383" s="5">
        <f t="shared" si="37"/>
        <v>6.3556609566636182E-2</v>
      </c>
      <c r="M383" s="5">
        <f t="shared" si="34"/>
        <v>7.8169650140274244E-2</v>
      </c>
      <c r="O383" s="1">
        <v>377</v>
      </c>
      <c r="P383" s="1">
        <v>10</v>
      </c>
      <c r="Q383" s="1">
        <v>7.9100000000000004E-2</v>
      </c>
      <c r="S383" s="1">
        <v>377</v>
      </c>
      <c r="T383" s="1">
        <v>439</v>
      </c>
      <c r="U383" s="1">
        <v>3.4674</v>
      </c>
    </row>
    <row r="384" spans="1:21" x14ac:dyDescent="0.2">
      <c r="A384" s="5">
        <f t="shared" si="35"/>
        <v>377</v>
      </c>
      <c r="B384" s="5">
        <f t="shared" ca="1" si="32"/>
        <v>102</v>
      </c>
      <c r="C384" s="5">
        <f t="shared" ca="1" si="33"/>
        <v>1</v>
      </c>
      <c r="D384" s="5"/>
      <c r="E384" s="5">
        <v>351</v>
      </c>
      <c r="F384" s="5">
        <v>0</v>
      </c>
      <c r="G384" s="5"/>
      <c r="H384" s="5">
        <v>8</v>
      </c>
      <c r="I384" s="5">
        <v>1</v>
      </c>
      <c r="J384" s="5"/>
      <c r="K384" s="5">
        <f t="shared" si="36"/>
        <v>4624</v>
      </c>
      <c r="L384" s="5">
        <f t="shared" si="37"/>
        <v>6.3772872542414732E-2</v>
      </c>
      <c r="M384" s="5">
        <f t="shared" si="34"/>
        <v>7.8385913116052794E-2</v>
      </c>
      <c r="O384" s="1">
        <v>378</v>
      </c>
      <c r="P384" s="1">
        <v>10</v>
      </c>
      <c r="Q384" s="1">
        <v>7.9299999999999995E-2</v>
      </c>
      <c r="S384" s="1">
        <v>378</v>
      </c>
      <c r="T384" s="1">
        <v>441</v>
      </c>
      <c r="U384" s="1">
        <v>3.4819</v>
      </c>
    </row>
    <row r="385" spans="1:21" x14ac:dyDescent="0.2">
      <c r="A385" s="5">
        <f t="shared" si="35"/>
        <v>378</v>
      </c>
      <c r="B385" s="5">
        <f t="shared" ca="1" si="32"/>
        <v>3</v>
      </c>
      <c r="C385" s="5">
        <f t="shared" ca="1" si="33"/>
        <v>1</v>
      </c>
      <c r="D385" s="5"/>
      <c r="E385" s="5">
        <v>44</v>
      </c>
      <c r="F385" s="5">
        <v>0</v>
      </c>
      <c r="G385" s="5"/>
      <c r="H385" s="5">
        <v>8</v>
      </c>
      <c r="I385" s="5">
        <v>0</v>
      </c>
      <c r="J385" s="5"/>
      <c r="K385" s="5">
        <f t="shared" si="36"/>
        <v>4623</v>
      </c>
      <c r="L385" s="5">
        <f t="shared" si="37"/>
        <v>6.3772872542414732E-2</v>
      </c>
      <c r="M385" s="5">
        <f t="shared" si="34"/>
        <v>7.8602222871622773E-2</v>
      </c>
      <c r="O385" s="1">
        <v>379</v>
      </c>
      <c r="P385" s="1">
        <v>10</v>
      </c>
      <c r="Q385" s="1">
        <v>7.9500000000000001E-2</v>
      </c>
      <c r="S385" s="1">
        <v>379</v>
      </c>
      <c r="T385" s="1">
        <v>444</v>
      </c>
      <c r="U385" s="1">
        <v>3.4965999999999999</v>
      </c>
    </row>
    <row r="386" spans="1:21" x14ac:dyDescent="0.2">
      <c r="A386" s="5">
        <f t="shared" si="35"/>
        <v>379</v>
      </c>
      <c r="B386" s="5">
        <f t="shared" ca="1" si="32"/>
        <v>134</v>
      </c>
      <c r="C386" s="5">
        <f t="shared" ca="1" si="33"/>
        <v>1</v>
      </c>
      <c r="D386" s="5"/>
      <c r="E386" s="5">
        <v>9</v>
      </c>
      <c r="F386" s="5">
        <v>1</v>
      </c>
      <c r="G386" s="5"/>
      <c r="H386" s="5">
        <v>9</v>
      </c>
      <c r="I386" s="5">
        <v>1</v>
      </c>
      <c r="J386" s="5"/>
      <c r="K386" s="5">
        <f t="shared" si="36"/>
        <v>4622</v>
      </c>
      <c r="L386" s="5">
        <f t="shared" si="37"/>
        <v>6.3989229098018366E-2</v>
      </c>
      <c r="M386" s="5">
        <f t="shared" si="34"/>
        <v>7.8818579427226407E-2</v>
      </c>
      <c r="O386" s="1">
        <v>380</v>
      </c>
      <c r="P386" s="1">
        <v>10</v>
      </c>
      <c r="Q386" s="1">
        <v>7.9699999999999993E-2</v>
      </c>
      <c r="S386" s="1">
        <v>380</v>
      </c>
      <c r="T386" s="1">
        <v>446</v>
      </c>
      <c r="U386" s="1">
        <v>3.5114999999999998</v>
      </c>
    </row>
    <row r="387" spans="1:21" x14ac:dyDescent="0.2">
      <c r="A387" s="5">
        <f t="shared" si="35"/>
        <v>380</v>
      </c>
      <c r="B387" s="5">
        <f t="shared" ca="1" si="32"/>
        <v>5</v>
      </c>
      <c r="C387" s="5">
        <f t="shared" ca="1" si="33"/>
        <v>0</v>
      </c>
      <c r="D387" s="5"/>
      <c r="E387" s="5">
        <v>186</v>
      </c>
      <c r="F387" s="5">
        <v>0</v>
      </c>
      <c r="G387" s="5"/>
      <c r="H387" s="5">
        <v>9</v>
      </c>
      <c r="I387" s="5">
        <v>1</v>
      </c>
      <c r="J387" s="5"/>
      <c r="K387" s="5">
        <f t="shared" si="36"/>
        <v>4621</v>
      </c>
      <c r="L387" s="5">
        <f t="shared" si="37"/>
        <v>6.4205632473911034E-2</v>
      </c>
      <c r="M387" s="5">
        <f t="shared" si="34"/>
        <v>7.9034982803119075E-2</v>
      </c>
      <c r="O387" s="1">
        <v>381</v>
      </c>
      <c r="P387" s="1">
        <v>10</v>
      </c>
      <c r="Q387" s="1">
        <v>7.9899999999999999E-2</v>
      </c>
      <c r="S387" s="1">
        <v>381</v>
      </c>
      <c r="T387" s="1">
        <v>447</v>
      </c>
      <c r="U387" s="1">
        <v>3.5266000000000002</v>
      </c>
    </row>
    <row r="388" spans="1:21" x14ac:dyDescent="0.2">
      <c r="A388" s="5">
        <f t="shared" si="35"/>
        <v>381</v>
      </c>
      <c r="B388" s="5">
        <f t="shared" ca="1" si="32"/>
        <v>70</v>
      </c>
      <c r="C388" s="5">
        <f t="shared" ca="1" si="33"/>
        <v>1</v>
      </c>
      <c r="D388" s="5"/>
      <c r="E388" s="5">
        <v>21</v>
      </c>
      <c r="F388" s="5">
        <v>1</v>
      </c>
      <c r="G388" s="5"/>
      <c r="H388" s="5">
        <v>9</v>
      </c>
      <c r="I388" s="5">
        <v>1</v>
      </c>
      <c r="J388" s="5"/>
      <c r="K388" s="5">
        <f t="shared" si="36"/>
        <v>4620</v>
      </c>
      <c r="L388" s="5">
        <f t="shared" si="37"/>
        <v>6.4422082690361246E-2</v>
      </c>
      <c r="M388" s="5">
        <f t="shared" si="34"/>
        <v>7.9251433019569287E-2</v>
      </c>
      <c r="O388" s="1">
        <v>382</v>
      </c>
      <c r="P388" s="1">
        <v>10</v>
      </c>
      <c r="Q388" s="1">
        <v>8.0199999999999994E-2</v>
      </c>
      <c r="S388" s="1">
        <v>382</v>
      </c>
      <c r="T388" s="1">
        <v>448</v>
      </c>
      <c r="U388" s="1">
        <v>3.5419999999999998</v>
      </c>
    </row>
    <row r="389" spans="1:21" x14ac:dyDescent="0.2">
      <c r="A389" s="5">
        <f t="shared" si="35"/>
        <v>382</v>
      </c>
      <c r="B389" s="5">
        <f t="shared" ca="1" si="32"/>
        <v>27</v>
      </c>
      <c r="C389" s="5">
        <f t="shared" ca="1" si="33"/>
        <v>1</v>
      </c>
      <c r="D389" s="5"/>
      <c r="E389" s="5">
        <v>65</v>
      </c>
      <c r="F389" s="5">
        <v>1</v>
      </c>
      <c r="G389" s="5"/>
      <c r="H389" s="5">
        <v>9</v>
      </c>
      <c r="I389" s="5">
        <v>1</v>
      </c>
      <c r="J389" s="5"/>
      <c r="K389" s="5">
        <f t="shared" si="36"/>
        <v>4619</v>
      </c>
      <c r="L389" s="5">
        <f t="shared" si="37"/>
        <v>6.4638579767650708E-2</v>
      </c>
      <c r="M389" s="5">
        <f t="shared" si="34"/>
        <v>7.9467930096858749E-2</v>
      </c>
      <c r="O389" s="1">
        <v>383</v>
      </c>
      <c r="P389" s="1">
        <v>10</v>
      </c>
      <c r="Q389" s="1">
        <v>8.0399999999999999E-2</v>
      </c>
      <c r="S389" s="1">
        <v>383</v>
      </c>
      <c r="T389" s="1">
        <v>449</v>
      </c>
      <c r="U389" s="1">
        <v>3.5577000000000001</v>
      </c>
    </row>
    <row r="390" spans="1:21" x14ac:dyDescent="0.2">
      <c r="A390" s="5">
        <f t="shared" si="35"/>
        <v>383</v>
      </c>
      <c r="B390" s="5">
        <f t="shared" ca="1" si="32"/>
        <v>20</v>
      </c>
      <c r="C390" s="5">
        <f t="shared" ca="1" si="33"/>
        <v>1</v>
      </c>
      <c r="D390" s="5"/>
      <c r="E390" s="5">
        <v>8</v>
      </c>
      <c r="F390" s="5">
        <v>0</v>
      </c>
      <c r="G390" s="5"/>
      <c r="H390" s="5">
        <v>9</v>
      </c>
      <c r="I390" s="5">
        <v>1</v>
      </c>
      <c r="J390" s="5"/>
      <c r="K390" s="5">
        <f t="shared" si="36"/>
        <v>4618</v>
      </c>
      <c r="L390" s="5">
        <f t="shared" si="37"/>
        <v>6.4855123726074271E-2</v>
      </c>
      <c r="M390" s="5">
        <f t="shared" si="34"/>
        <v>7.9684474055282312E-2</v>
      </c>
      <c r="O390" s="1">
        <v>384</v>
      </c>
      <c r="P390" s="1">
        <v>10</v>
      </c>
      <c r="Q390" s="1">
        <v>8.0600000000000005E-2</v>
      </c>
      <c r="S390" s="1">
        <v>384</v>
      </c>
      <c r="T390" s="1">
        <v>452</v>
      </c>
      <c r="U390" s="1">
        <v>3.5901999999999998</v>
      </c>
    </row>
    <row r="391" spans="1:21" x14ac:dyDescent="0.2">
      <c r="A391" s="5">
        <f t="shared" si="35"/>
        <v>384</v>
      </c>
      <c r="B391" s="5">
        <f t="shared" ca="1" si="32"/>
        <v>3</v>
      </c>
      <c r="C391" s="5">
        <f t="shared" ca="1" si="33"/>
        <v>0</v>
      </c>
      <c r="D391" s="5"/>
      <c r="E391" s="5">
        <v>36</v>
      </c>
      <c r="F391" s="5">
        <v>1</v>
      </c>
      <c r="G391" s="5"/>
      <c r="H391" s="5">
        <v>9</v>
      </c>
      <c r="I391" s="5">
        <v>1</v>
      </c>
      <c r="J391" s="5"/>
      <c r="K391" s="5">
        <f t="shared" si="36"/>
        <v>4617</v>
      </c>
      <c r="L391" s="5">
        <f t="shared" si="37"/>
        <v>6.507171458593998E-2</v>
      </c>
      <c r="M391" s="5">
        <f t="shared" si="34"/>
        <v>7.9901064915148021E-2</v>
      </c>
      <c r="O391" s="1">
        <v>385</v>
      </c>
      <c r="P391" s="1">
        <v>10</v>
      </c>
      <c r="Q391" s="1">
        <v>8.0799999999999997E-2</v>
      </c>
      <c r="S391" s="1">
        <v>385</v>
      </c>
      <c r="T391" s="1">
        <v>454</v>
      </c>
      <c r="U391" s="1">
        <v>3.6071</v>
      </c>
    </row>
    <row r="392" spans="1:21" x14ac:dyDescent="0.2">
      <c r="A392" s="5">
        <f t="shared" si="35"/>
        <v>385</v>
      </c>
      <c r="B392" s="5">
        <f t="shared" ca="1" si="32"/>
        <v>18</v>
      </c>
      <c r="C392" s="5">
        <f t="shared" ca="1" si="33"/>
        <v>1</v>
      </c>
      <c r="D392" s="5"/>
      <c r="E392" s="5">
        <v>6</v>
      </c>
      <c r="F392" s="5">
        <v>1</v>
      </c>
      <c r="G392" s="5"/>
      <c r="H392" s="5">
        <v>9</v>
      </c>
      <c r="I392" s="5">
        <v>1</v>
      </c>
      <c r="J392" s="5"/>
      <c r="K392" s="5">
        <f t="shared" si="36"/>
        <v>4616</v>
      </c>
      <c r="L392" s="5">
        <f t="shared" si="37"/>
        <v>6.5288352367569094E-2</v>
      </c>
      <c r="M392" s="5">
        <f t="shared" si="34"/>
        <v>8.0117702696777135E-2</v>
      </c>
      <c r="O392" s="1">
        <v>386</v>
      </c>
      <c r="P392" s="1">
        <v>10</v>
      </c>
      <c r="Q392" s="1">
        <v>8.1000000000000003E-2</v>
      </c>
      <c r="S392" s="1">
        <v>386</v>
      </c>
      <c r="T392" s="1">
        <v>458</v>
      </c>
      <c r="U392" s="1">
        <v>3.6244000000000001</v>
      </c>
    </row>
    <row r="393" spans="1:21" x14ac:dyDescent="0.2">
      <c r="A393" s="5">
        <f t="shared" si="35"/>
        <v>386</v>
      </c>
      <c r="B393" s="5">
        <f t="shared" ref="B393:B456" ca="1" si="38">CEILING(-LN(1-RAND())/$B$1,1)</f>
        <v>35</v>
      </c>
      <c r="C393" s="5">
        <f t="shared" ref="C393:C456" ca="1" si="39">IF(RAND()&gt;(1-$B$2),1,0)</f>
        <v>1</v>
      </c>
      <c r="D393" s="5"/>
      <c r="E393" s="5">
        <v>48</v>
      </c>
      <c r="F393" s="5">
        <v>1</v>
      </c>
      <c r="G393" s="5"/>
      <c r="H393" s="5">
        <v>9</v>
      </c>
      <c r="I393" s="5">
        <v>1</v>
      </c>
      <c r="J393" s="5"/>
      <c r="K393" s="5">
        <f t="shared" si="36"/>
        <v>4615</v>
      </c>
      <c r="L393" s="5">
        <f t="shared" si="37"/>
        <v>6.550503709129607E-2</v>
      </c>
      <c r="M393" s="5">
        <f t="shared" ref="M393:M456" si="40">M392+1/K393</f>
        <v>8.0334387420504111E-2</v>
      </c>
      <c r="O393" s="1">
        <v>387</v>
      </c>
      <c r="P393" s="1">
        <v>10</v>
      </c>
      <c r="Q393" s="1">
        <v>8.1299999999999997E-2</v>
      </c>
      <c r="S393" s="1">
        <v>387</v>
      </c>
      <c r="T393" s="1">
        <v>459</v>
      </c>
      <c r="U393" s="1">
        <v>3.6419000000000001</v>
      </c>
    </row>
    <row r="394" spans="1:21" x14ac:dyDescent="0.2">
      <c r="A394" s="5">
        <f t="shared" ref="A394:A457" si="41">A393+1</f>
        <v>387</v>
      </c>
      <c r="B394" s="5">
        <f t="shared" ca="1" si="38"/>
        <v>211</v>
      </c>
      <c r="C394" s="5">
        <f t="shared" ca="1" si="39"/>
        <v>1</v>
      </c>
      <c r="D394" s="5"/>
      <c r="E394" s="5">
        <v>275</v>
      </c>
      <c r="F394" s="5">
        <v>1</v>
      </c>
      <c r="G394" s="5"/>
      <c r="H394" s="5">
        <v>9</v>
      </c>
      <c r="I394" s="5">
        <v>1</v>
      </c>
      <c r="J394" s="5"/>
      <c r="K394" s="5">
        <f t="shared" si="36"/>
        <v>4614</v>
      </c>
      <c r="L394" s="5">
        <f t="shared" si="37"/>
        <v>6.5721768777468589E-2</v>
      </c>
      <c r="M394" s="5">
        <f t="shared" si="40"/>
        <v>8.055111910667663E-2</v>
      </c>
      <c r="O394" s="1">
        <v>388</v>
      </c>
      <c r="P394" s="1">
        <v>10</v>
      </c>
      <c r="Q394" s="1">
        <v>8.1500000000000003E-2</v>
      </c>
      <c r="S394" s="1">
        <v>388</v>
      </c>
      <c r="T394" s="1">
        <v>466</v>
      </c>
      <c r="U394" s="1">
        <v>3.6598000000000002</v>
      </c>
    </row>
    <row r="395" spans="1:21" x14ac:dyDescent="0.2">
      <c r="A395" s="5">
        <f t="shared" si="41"/>
        <v>388</v>
      </c>
      <c r="B395" s="5">
        <f t="shared" ca="1" si="38"/>
        <v>32</v>
      </c>
      <c r="C395" s="5">
        <f t="shared" ca="1" si="39"/>
        <v>1</v>
      </c>
      <c r="D395" s="5"/>
      <c r="E395" s="5">
        <v>132</v>
      </c>
      <c r="F395" s="5">
        <v>1</v>
      </c>
      <c r="G395" s="5"/>
      <c r="H395" s="5">
        <v>9</v>
      </c>
      <c r="I395" s="5">
        <v>1</v>
      </c>
      <c r="J395" s="5"/>
      <c r="K395" s="5">
        <f t="shared" si="36"/>
        <v>4613</v>
      </c>
      <c r="L395" s="5">
        <f t="shared" si="37"/>
        <v>6.593854744644756E-2</v>
      </c>
      <c r="M395" s="5">
        <f t="shared" si="40"/>
        <v>8.07678977756556E-2</v>
      </c>
      <c r="O395" s="1">
        <v>389</v>
      </c>
      <c r="P395" s="1">
        <v>10</v>
      </c>
      <c r="Q395" s="1">
        <v>8.1699999999999995E-2</v>
      </c>
      <c r="S395" s="1">
        <v>389</v>
      </c>
      <c r="T395" s="1">
        <v>476</v>
      </c>
      <c r="U395" s="1">
        <v>3.6785999999999999</v>
      </c>
    </row>
    <row r="396" spans="1:21" x14ac:dyDescent="0.2">
      <c r="A396" s="5">
        <f t="shared" si="41"/>
        <v>389</v>
      </c>
      <c r="B396" s="5">
        <f t="shared" ca="1" si="38"/>
        <v>43</v>
      </c>
      <c r="C396" s="5">
        <f t="shared" ca="1" si="39"/>
        <v>1</v>
      </c>
      <c r="D396" s="5"/>
      <c r="E396" s="5">
        <v>130</v>
      </c>
      <c r="F396" s="5">
        <v>1</v>
      </c>
      <c r="G396" s="5"/>
      <c r="H396" s="5">
        <v>9</v>
      </c>
      <c r="I396" s="5">
        <v>1</v>
      </c>
      <c r="J396" s="5"/>
      <c r="K396" s="5">
        <f t="shared" si="36"/>
        <v>4612</v>
      </c>
      <c r="L396" s="5">
        <f t="shared" si="37"/>
        <v>6.6155373118607141E-2</v>
      </c>
      <c r="M396" s="5">
        <f t="shared" si="40"/>
        <v>8.0984723447815182E-2</v>
      </c>
      <c r="O396" s="1">
        <v>390</v>
      </c>
      <c r="P396" s="1">
        <v>10</v>
      </c>
      <c r="Q396" s="1">
        <v>8.1900000000000001E-2</v>
      </c>
      <c r="S396" s="1">
        <v>390</v>
      </c>
      <c r="T396" s="1">
        <v>477</v>
      </c>
      <c r="U396" s="1">
        <v>3.6979000000000002</v>
      </c>
    </row>
    <row r="397" spans="1:21" x14ac:dyDescent="0.2">
      <c r="A397" s="5">
        <f t="shared" si="41"/>
        <v>390</v>
      </c>
      <c r="B397" s="5">
        <f t="shared" ca="1" si="38"/>
        <v>45</v>
      </c>
      <c r="C397" s="5">
        <f t="shared" ca="1" si="39"/>
        <v>1</v>
      </c>
      <c r="D397" s="5"/>
      <c r="E397" s="5">
        <v>131</v>
      </c>
      <c r="F397" s="5">
        <v>0</v>
      </c>
      <c r="G397" s="5"/>
      <c r="H397" s="5">
        <v>9</v>
      </c>
      <c r="I397" s="5">
        <v>0</v>
      </c>
      <c r="J397" s="5"/>
      <c r="K397" s="5">
        <f t="shared" ref="K397:K460" si="42">K398+1</f>
        <v>4611</v>
      </c>
      <c r="L397" s="5">
        <f t="shared" ref="L397:L460" si="43">L396+I397/K397</f>
        <v>6.6155373118607141E-2</v>
      </c>
      <c r="M397" s="5">
        <f t="shared" si="40"/>
        <v>8.120159614354279E-2</v>
      </c>
      <c r="O397" s="1">
        <v>391</v>
      </c>
      <c r="P397" s="1">
        <v>11</v>
      </c>
      <c r="Q397" s="1">
        <v>8.2100000000000006E-2</v>
      </c>
      <c r="S397" s="1">
        <v>391</v>
      </c>
      <c r="T397" s="1">
        <v>486</v>
      </c>
      <c r="U397" s="1">
        <v>3.7174999999999998</v>
      </c>
    </row>
    <row r="398" spans="1:21" x14ac:dyDescent="0.2">
      <c r="A398" s="5">
        <f t="shared" si="41"/>
        <v>391</v>
      </c>
      <c r="B398" s="5">
        <f t="shared" ca="1" si="38"/>
        <v>182</v>
      </c>
      <c r="C398" s="5">
        <f t="shared" ca="1" si="39"/>
        <v>0</v>
      </c>
      <c r="D398" s="5"/>
      <c r="E398" s="5">
        <v>24</v>
      </c>
      <c r="F398" s="5">
        <v>1</v>
      </c>
      <c r="G398" s="5"/>
      <c r="H398" s="5">
        <v>9</v>
      </c>
      <c r="I398" s="5">
        <v>1</v>
      </c>
      <c r="J398" s="5"/>
      <c r="K398" s="5">
        <f t="shared" si="42"/>
        <v>4610</v>
      </c>
      <c r="L398" s="5">
        <f t="shared" si="43"/>
        <v>6.6372292858303455E-2</v>
      </c>
      <c r="M398" s="5">
        <f t="shared" si="40"/>
        <v>8.1418515883239104E-2</v>
      </c>
      <c r="O398" s="1">
        <v>392</v>
      </c>
      <c r="P398" s="1">
        <v>11</v>
      </c>
      <c r="Q398" s="1">
        <v>8.2400000000000001E-2</v>
      </c>
      <c r="S398" s="1">
        <v>392</v>
      </c>
      <c r="T398" s="1">
        <v>489</v>
      </c>
      <c r="U398" s="1">
        <v>3.7378999999999998</v>
      </c>
    </row>
    <row r="399" spans="1:21" x14ac:dyDescent="0.2">
      <c r="A399" s="5">
        <f t="shared" si="41"/>
        <v>392</v>
      </c>
      <c r="B399" s="5">
        <f t="shared" ca="1" si="38"/>
        <v>22</v>
      </c>
      <c r="C399" s="5">
        <f t="shared" ca="1" si="39"/>
        <v>1</v>
      </c>
      <c r="D399" s="5"/>
      <c r="E399" s="5">
        <v>229</v>
      </c>
      <c r="F399" s="5">
        <v>0</v>
      </c>
      <c r="G399" s="5"/>
      <c r="H399" s="5">
        <v>9</v>
      </c>
      <c r="I399" s="5">
        <v>1</v>
      </c>
      <c r="J399" s="5"/>
      <c r="K399" s="5">
        <f t="shared" si="42"/>
        <v>4609</v>
      </c>
      <c r="L399" s="5">
        <f t="shared" si="43"/>
        <v>6.6589259662382425E-2</v>
      </c>
      <c r="M399" s="5">
        <f t="shared" si="40"/>
        <v>8.1635482687318073E-2</v>
      </c>
      <c r="O399" s="1">
        <v>393</v>
      </c>
      <c r="P399" s="1">
        <v>11</v>
      </c>
      <c r="Q399" s="1">
        <v>8.2600000000000007E-2</v>
      </c>
      <c r="S399" s="1">
        <v>393</v>
      </c>
      <c r="T399" s="1">
        <v>491</v>
      </c>
      <c r="U399" s="1">
        <v>3.78</v>
      </c>
    </row>
    <row r="400" spans="1:21" x14ac:dyDescent="0.2">
      <c r="A400" s="5">
        <f t="shared" si="41"/>
        <v>393</v>
      </c>
      <c r="B400" s="5">
        <f t="shared" ca="1" si="38"/>
        <v>103</v>
      </c>
      <c r="C400" s="5">
        <f t="shared" ca="1" si="39"/>
        <v>1</v>
      </c>
      <c r="D400" s="5"/>
      <c r="E400" s="5">
        <v>192</v>
      </c>
      <c r="F400" s="5">
        <v>1</v>
      </c>
      <c r="G400" s="5"/>
      <c r="H400" s="5">
        <v>9</v>
      </c>
      <c r="I400" s="5">
        <v>1</v>
      </c>
      <c r="J400" s="5"/>
      <c r="K400" s="5">
        <f t="shared" si="42"/>
        <v>4608</v>
      </c>
      <c r="L400" s="5">
        <f t="shared" si="43"/>
        <v>6.680627355127132E-2</v>
      </c>
      <c r="M400" s="5">
        <f t="shared" si="40"/>
        <v>8.1852496576206968E-2</v>
      </c>
      <c r="O400" s="1">
        <v>394</v>
      </c>
      <c r="P400" s="1">
        <v>11</v>
      </c>
      <c r="Q400" s="1">
        <v>8.2799999999999999E-2</v>
      </c>
      <c r="S400" s="1">
        <v>394</v>
      </c>
      <c r="T400" s="1">
        <v>492</v>
      </c>
      <c r="U400" s="1">
        <v>3.8239999999999998</v>
      </c>
    </row>
    <row r="401" spans="1:21" x14ac:dyDescent="0.2">
      <c r="A401" s="5">
        <f t="shared" si="41"/>
        <v>394</v>
      </c>
      <c r="B401" s="5">
        <f t="shared" ca="1" si="38"/>
        <v>23</v>
      </c>
      <c r="C401" s="5">
        <f t="shared" ca="1" si="39"/>
        <v>1</v>
      </c>
      <c r="D401" s="5"/>
      <c r="E401" s="5">
        <v>29</v>
      </c>
      <c r="F401" s="5">
        <v>1</v>
      </c>
      <c r="G401" s="5"/>
      <c r="H401" s="5">
        <v>9</v>
      </c>
      <c r="I401" s="5">
        <v>0</v>
      </c>
      <c r="J401" s="5"/>
      <c r="K401" s="5">
        <f t="shared" si="42"/>
        <v>4607</v>
      </c>
      <c r="L401" s="5">
        <f t="shared" si="43"/>
        <v>6.680627355127132E-2</v>
      </c>
      <c r="M401" s="5">
        <f t="shared" si="40"/>
        <v>8.2069557570346327E-2</v>
      </c>
      <c r="O401" s="1">
        <v>395</v>
      </c>
      <c r="P401" s="1">
        <v>11</v>
      </c>
      <c r="Q401" s="1">
        <v>8.3000000000000004E-2</v>
      </c>
      <c r="S401" s="1">
        <v>395</v>
      </c>
      <c r="T401" s="1">
        <v>496</v>
      </c>
      <c r="U401" s="1">
        <v>3.8472</v>
      </c>
    </row>
    <row r="402" spans="1:21" x14ac:dyDescent="0.2">
      <c r="A402" s="5">
        <f t="shared" si="41"/>
        <v>395</v>
      </c>
      <c r="B402" s="5">
        <f t="shared" ca="1" si="38"/>
        <v>86</v>
      </c>
      <c r="C402" s="5">
        <f t="shared" ca="1" si="39"/>
        <v>0</v>
      </c>
      <c r="D402" s="5"/>
      <c r="E402" s="5">
        <v>127</v>
      </c>
      <c r="F402" s="5">
        <v>0</v>
      </c>
      <c r="G402" s="5"/>
      <c r="H402" s="5">
        <v>9</v>
      </c>
      <c r="I402" s="5">
        <v>0</v>
      </c>
      <c r="J402" s="5"/>
      <c r="K402" s="5">
        <f t="shared" si="42"/>
        <v>4606</v>
      </c>
      <c r="L402" s="5">
        <f t="shared" si="43"/>
        <v>6.680627355127132E-2</v>
      </c>
      <c r="M402" s="5">
        <f t="shared" si="40"/>
        <v>8.2286665690190011E-2</v>
      </c>
      <c r="O402" s="1">
        <v>396</v>
      </c>
      <c r="P402" s="1">
        <v>11</v>
      </c>
      <c r="Q402" s="1">
        <v>8.3299999999999999E-2</v>
      </c>
      <c r="S402" s="1">
        <v>396</v>
      </c>
      <c r="T402" s="1">
        <v>498</v>
      </c>
      <c r="U402" s="1">
        <v>3.8715999999999999</v>
      </c>
    </row>
    <row r="403" spans="1:21" x14ac:dyDescent="0.2">
      <c r="A403" s="5">
        <f t="shared" si="41"/>
        <v>396</v>
      </c>
      <c r="B403" s="5">
        <f t="shared" ca="1" si="38"/>
        <v>28</v>
      </c>
      <c r="C403" s="5">
        <f t="shared" ca="1" si="39"/>
        <v>1</v>
      </c>
      <c r="D403" s="5"/>
      <c r="E403" s="5">
        <v>125</v>
      </c>
      <c r="F403" s="5">
        <v>0</v>
      </c>
      <c r="G403" s="5"/>
      <c r="H403" s="5">
        <v>9</v>
      </c>
      <c r="I403" s="5">
        <v>1</v>
      </c>
      <c r="J403" s="5"/>
      <c r="K403" s="5">
        <f t="shared" si="42"/>
        <v>4605</v>
      </c>
      <c r="L403" s="5">
        <f t="shared" si="43"/>
        <v>6.7023428817286526E-2</v>
      </c>
      <c r="M403" s="5">
        <f t="shared" si="40"/>
        <v>8.2503820956205218E-2</v>
      </c>
      <c r="O403" s="1">
        <v>397</v>
      </c>
      <c r="P403" s="1">
        <v>11</v>
      </c>
      <c r="Q403" s="1">
        <v>8.3500000000000005E-2</v>
      </c>
      <c r="S403" s="1">
        <v>397</v>
      </c>
      <c r="T403" s="1">
        <v>501</v>
      </c>
      <c r="U403" s="1">
        <v>3.8972000000000002</v>
      </c>
    </row>
    <row r="404" spans="1:21" x14ac:dyDescent="0.2">
      <c r="A404" s="5">
        <f t="shared" si="41"/>
        <v>397</v>
      </c>
      <c r="B404" s="5">
        <f t="shared" ca="1" si="38"/>
        <v>8</v>
      </c>
      <c r="C404" s="5">
        <f t="shared" ca="1" si="39"/>
        <v>0</v>
      </c>
      <c r="D404" s="5"/>
      <c r="E404" s="5">
        <v>50</v>
      </c>
      <c r="F404" s="5">
        <v>1</v>
      </c>
      <c r="G404" s="5"/>
      <c r="H404" s="5">
        <v>9</v>
      </c>
      <c r="I404" s="5">
        <v>1</v>
      </c>
      <c r="J404" s="5"/>
      <c r="K404" s="5">
        <f t="shared" si="42"/>
        <v>4604</v>
      </c>
      <c r="L404" s="5">
        <f t="shared" si="43"/>
        <v>6.7240631249953775E-2</v>
      </c>
      <c r="M404" s="5">
        <f t="shared" si="40"/>
        <v>8.2721023388872467E-2</v>
      </c>
      <c r="O404" s="1">
        <v>398</v>
      </c>
      <c r="P404" s="1">
        <v>11</v>
      </c>
      <c r="Q404" s="1">
        <v>8.3699999999999997E-2</v>
      </c>
      <c r="S404" s="1">
        <v>398</v>
      </c>
      <c r="T404" s="1">
        <v>505</v>
      </c>
      <c r="U404" s="1">
        <v>3.9243000000000001</v>
      </c>
    </row>
    <row r="405" spans="1:21" x14ac:dyDescent="0.2">
      <c r="A405" s="5">
        <f t="shared" si="41"/>
        <v>398</v>
      </c>
      <c r="B405" s="5">
        <f t="shared" ca="1" si="38"/>
        <v>31</v>
      </c>
      <c r="C405" s="5">
        <f t="shared" ca="1" si="39"/>
        <v>0</v>
      </c>
      <c r="D405" s="5"/>
      <c r="E405" s="5">
        <v>15</v>
      </c>
      <c r="F405" s="5">
        <v>1</v>
      </c>
      <c r="G405" s="5"/>
      <c r="H405" s="5">
        <v>9</v>
      </c>
      <c r="I405" s="5">
        <v>1</v>
      </c>
      <c r="J405" s="5"/>
      <c r="K405" s="5">
        <f t="shared" si="42"/>
        <v>4603</v>
      </c>
      <c r="L405" s="5">
        <f t="shared" si="43"/>
        <v>6.7457880869766937E-2</v>
      </c>
      <c r="M405" s="5">
        <f t="shared" si="40"/>
        <v>8.2938273008685628E-2</v>
      </c>
      <c r="O405" s="1">
        <v>399</v>
      </c>
      <c r="P405" s="1">
        <v>11</v>
      </c>
      <c r="Q405" s="1">
        <v>8.3900000000000002E-2</v>
      </c>
      <c r="S405" s="1">
        <v>399</v>
      </c>
      <c r="T405" s="1">
        <v>507</v>
      </c>
      <c r="U405" s="1">
        <v>3.9527999999999999</v>
      </c>
    </row>
    <row r="406" spans="1:21" x14ac:dyDescent="0.2">
      <c r="A406" s="5">
        <f t="shared" si="41"/>
        <v>399</v>
      </c>
      <c r="B406" s="5">
        <f t="shared" ca="1" si="38"/>
        <v>14</v>
      </c>
      <c r="C406" s="5">
        <f t="shared" ca="1" si="39"/>
        <v>1</v>
      </c>
      <c r="D406" s="5"/>
      <c r="E406" s="5">
        <v>50</v>
      </c>
      <c r="F406" s="5">
        <v>1</v>
      </c>
      <c r="G406" s="5"/>
      <c r="H406" s="5">
        <v>9</v>
      </c>
      <c r="I406" s="5">
        <v>0</v>
      </c>
      <c r="J406" s="5"/>
      <c r="K406" s="5">
        <f t="shared" si="42"/>
        <v>4602</v>
      </c>
      <c r="L406" s="5">
        <f t="shared" si="43"/>
        <v>6.7457880869766937E-2</v>
      </c>
      <c r="M406" s="5">
        <f t="shared" si="40"/>
        <v>8.3155569836151952E-2</v>
      </c>
      <c r="O406" s="1">
        <v>400</v>
      </c>
      <c r="P406" s="1">
        <v>11</v>
      </c>
      <c r="Q406" s="1">
        <v>8.4099999999999994E-2</v>
      </c>
      <c r="S406" s="1">
        <v>400</v>
      </c>
      <c r="T406" s="1">
        <v>511</v>
      </c>
      <c r="U406" s="1">
        <v>3.9830999999999999</v>
      </c>
    </row>
    <row r="407" spans="1:21" x14ac:dyDescent="0.2">
      <c r="A407" s="5">
        <f t="shared" si="41"/>
        <v>400</v>
      </c>
      <c r="B407" s="5">
        <f t="shared" ca="1" si="38"/>
        <v>25</v>
      </c>
      <c r="C407" s="5">
        <f t="shared" ca="1" si="39"/>
        <v>1</v>
      </c>
      <c r="D407" s="5"/>
      <c r="E407" s="5">
        <v>795</v>
      </c>
      <c r="F407" s="5">
        <v>1</v>
      </c>
      <c r="G407" s="5"/>
      <c r="H407" s="5">
        <v>9</v>
      </c>
      <c r="I407" s="5">
        <v>1</v>
      </c>
      <c r="J407" s="5"/>
      <c r="K407" s="5">
        <f t="shared" si="42"/>
        <v>4601</v>
      </c>
      <c r="L407" s="5">
        <f t="shared" si="43"/>
        <v>6.7675224925407021E-2</v>
      </c>
      <c r="M407" s="5">
        <f t="shared" si="40"/>
        <v>8.3372913891792036E-2</v>
      </c>
      <c r="O407" s="1">
        <v>401</v>
      </c>
      <c r="P407" s="1">
        <v>11</v>
      </c>
      <c r="Q407" s="1">
        <v>8.4400000000000003E-2</v>
      </c>
      <c r="S407" s="1">
        <v>401</v>
      </c>
      <c r="T407" s="1">
        <v>513</v>
      </c>
      <c r="U407" s="1">
        <v>4.0144000000000002</v>
      </c>
    </row>
    <row r="408" spans="1:21" x14ac:dyDescent="0.2">
      <c r="A408" s="5">
        <f t="shared" si="41"/>
        <v>401</v>
      </c>
      <c r="B408" s="5">
        <f t="shared" ca="1" si="38"/>
        <v>22</v>
      </c>
      <c r="C408" s="5">
        <f t="shared" ca="1" si="39"/>
        <v>1</v>
      </c>
      <c r="D408" s="5"/>
      <c r="E408" s="5">
        <v>28</v>
      </c>
      <c r="F408" s="5">
        <v>1</v>
      </c>
      <c r="G408" s="5"/>
      <c r="H408" s="5">
        <v>9</v>
      </c>
      <c r="I408" s="5">
        <v>1</v>
      </c>
      <c r="J408" s="5"/>
      <c r="K408" s="5">
        <f t="shared" si="42"/>
        <v>4600</v>
      </c>
      <c r="L408" s="5">
        <f t="shared" si="43"/>
        <v>6.7892616229754843E-2</v>
      </c>
      <c r="M408" s="5">
        <f t="shared" si="40"/>
        <v>8.3590305196139858E-2</v>
      </c>
      <c r="O408" s="1">
        <v>402</v>
      </c>
      <c r="P408" s="1">
        <v>11</v>
      </c>
      <c r="Q408" s="1">
        <v>8.4599999999999995E-2</v>
      </c>
      <c r="S408" s="1">
        <v>402</v>
      </c>
      <c r="T408" s="1">
        <v>528</v>
      </c>
      <c r="U408" s="1">
        <v>4.0467000000000004</v>
      </c>
    </row>
    <row r="409" spans="1:21" x14ac:dyDescent="0.2">
      <c r="A409" s="5">
        <f t="shared" si="41"/>
        <v>402</v>
      </c>
      <c r="B409" s="5">
        <f t="shared" ca="1" si="38"/>
        <v>43</v>
      </c>
      <c r="C409" s="5">
        <f t="shared" ca="1" si="39"/>
        <v>1</v>
      </c>
      <c r="D409" s="5"/>
      <c r="E409" s="5">
        <v>119</v>
      </c>
      <c r="F409" s="5">
        <v>1</v>
      </c>
      <c r="G409" s="5"/>
      <c r="H409" s="5">
        <v>9</v>
      </c>
      <c r="I409" s="5">
        <v>1</v>
      </c>
      <c r="J409" s="5"/>
      <c r="K409" s="5">
        <f t="shared" si="42"/>
        <v>4599</v>
      </c>
      <c r="L409" s="5">
        <f t="shared" si="43"/>
        <v>6.81100548033578E-2</v>
      </c>
      <c r="M409" s="5">
        <f t="shared" si="40"/>
        <v>8.3807743769742815E-2</v>
      </c>
      <c r="O409" s="1">
        <v>403</v>
      </c>
      <c r="P409" s="1">
        <v>11</v>
      </c>
      <c r="Q409" s="1">
        <v>8.48E-2</v>
      </c>
      <c r="S409" s="1">
        <v>403</v>
      </c>
      <c r="T409" s="1">
        <v>529</v>
      </c>
      <c r="U409" s="1">
        <v>4.08</v>
      </c>
    </row>
    <row r="410" spans="1:21" x14ac:dyDescent="0.2">
      <c r="A410" s="5">
        <f t="shared" si="41"/>
        <v>403</v>
      </c>
      <c r="B410" s="5">
        <f t="shared" ca="1" si="38"/>
        <v>151</v>
      </c>
      <c r="C410" s="5">
        <f t="shared" ca="1" si="39"/>
        <v>1</v>
      </c>
      <c r="D410" s="5"/>
      <c r="E410" s="5">
        <v>187</v>
      </c>
      <c r="F410" s="5">
        <v>1</v>
      </c>
      <c r="G410" s="5"/>
      <c r="H410" s="5">
        <v>9</v>
      </c>
      <c r="I410" s="5">
        <v>1</v>
      </c>
      <c r="J410" s="5"/>
      <c r="K410" s="5">
        <f t="shared" si="42"/>
        <v>4598</v>
      </c>
      <c r="L410" s="5">
        <f t="shared" si="43"/>
        <v>6.8327540666776682E-2</v>
      </c>
      <c r="M410" s="5">
        <f t="shared" si="40"/>
        <v>8.4025229633161697E-2</v>
      </c>
      <c r="O410" s="1">
        <v>404</v>
      </c>
      <c r="P410" s="1">
        <v>11</v>
      </c>
      <c r="Q410" s="1">
        <v>8.5000000000000006E-2</v>
      </c>
      <c r="S410" s="1">
        <v>404</v>
      </c>
      <c r="T410" s="1">
        <v>539</v>
      </c>
      <c r="U410" s="1">
        <v>4.1157000000000004</v>
      </c>
    </row>
    <row r="411" spans="1:21" x14ac:dyDescent="0.2">
      <c r="A411" s="5">
        <f t="shared" si="41"/>
        <v>404</v>
      </c>
      <c r="B411" s="5">
        <f t="shared" ca="1" si="38"/>
        <v>171</v>
      </c>
      <c r="C411" s="5">
        <f t="shared" ca="1" si="39"/>
        <v>1</v>
      </c>
      <c r="D411" s="5"/>
      <c r="E411" s="5">
        <v>9</v>
      </c>
      <c r="F411" s="5">
        <v>1</v>
      </c>
      <c r="G411" s="5"/>
      <c r="H411" s="5">
        <v>9</v>
      </c>
      <c r="I411" s="5">
        <v>1</v>
      </c>
      <c r="J411" s="5"/>
      <c r="K411" s="5">
        <f t="shared" si="42"/>
        <v>4597</v>
      </c>
      <c r="L411" s="5">
        <f t="shared" si="43"/>
        <v>6.8545073840585682E-2</v>
      </c>
      <c r="M411" s="5">
        <f t="shared" si="40"/>
        <v>8.4242762806970697E-2</v>
      </c>
      <c r="O411" s="1">
        <v>405</v>
      </c>
      <c r="P411" s="1">
        <v>11</v>
      </c>
      <c r="Q411" s="1">
        <v>8.5300000000000001E-2</v>
      </c>
      <c r="S411" s="1">
        <v>405</v>
      </c>
      <c r="T411" s="1">
        <v>542</v>
      </c>
      <c r="U411" s="1">
        <v>4.1527000000000003</v>
      </c>
    </row>
    <row r="412" spans="1:21" x14ac:dyDescent="0.2">
      <c r="A412" s="5">
        <f t="shared" si="41"/>
        <v>405</v>
      </c>
      <c r="B412" s="5">
        <f t="shared" ca="1" si="38"/>
        <v>61</v>
      </c>
      <c r="C412" s="5">
        <f t="shared" ca="1" si="39"/>
        <v>0</v>
      </c>
      <c r="D412" s="5"/>
      <c r="E412" s="5">
        <v>77</v>
      </c>
      <c r="F412" s="5">
        <v>1</v>
      </c>
      <c r="G412" s="5"/>
      <c r="H412" s="5">
        <v>9</v>
      </c>
      <c r="I412" s="5">
        <v>1</v>
      </c>
      <c r="J412" s="5"/>
      <c r="K412" s="5">
        <f t="shared" si="42"/>
        <v>4596</v>
      </c>
      <c r="L412" s="5">
        <f t="shared" si="43"/>
        <v>6.8762654345372459E-2</v>
      </c>
      <c r="M412" s="5">
        <f t="shared" si="40"/>
        <v>8.4460343311757474E-2</v>
      </c>
      <c r="O412" s="1">
        <v>406</v>
      </c>
      <c r="P412" s="1">
        <v>11</v>
      </c>
      <c r="Q412" s="1">
        <v>8.5500000000000007E-2</v>
      </c>
      <c r="S412" s="1">
        <v>406</v>
      </c>
      <c r="T412" s="1">
        <v>550</v>
      </c>
      <c r="U412" s="1">
        <v>4.2312000000000003</v>
      </c>
    </row>
    <row r="413" spans="1:21" x14ac:dyDescent="0.2">
      <c r="A413" s="5">
        <f t="shared" si="41"/>
        <v>406</v>
      </c>
      <c r="B413" s="5">
        <f t="shared" ca="1" si="38"/>
        <v>27</v>
      </c>
      <c r="C413" s="5">
        <f t="shared" ca="1" si="39"/>
        <v>1</v>
      </c>
      <c r="D413" s="5"/>
      <c r="E413" s="5">
        <v>44</v>
      </c>
      <c r="F413" s="5">
        <v>1</v>
      </c>
      <c r="G413" s="5"/>
      <c r="H413" s="5">
        <v>9</v>
      </c>
      <c r="I413" s="5">
        <v>1</v>
      </c>
      <c r="J413" s="5"/>
      <c r="K413" s="5">
        <f t="shared" si="42"/>
        <v>4595</v>
      </c>
      <c r="L413" s="5">
        <f t="shared" si="43"/>
        <v>6.8980282201738075E-2</v>
      </c>
      <c r="M413" s="5">
        <f t="shared" si="40"/>
        <v>8.467797116812309E-2</v>
      </c>
      <c r="O413" s="1">
        <v>407</v>
      </c>
      <c r="P413" s="1">
        <v>11</v>
      </c>
      <c r="Q413" s="1">
        <v>8.5699999999999998E-2</v>
      </c>
      <c r="S413" s="1">
        <v>407</v>
      </c>
      <c r="T413" s="1">
        <v>552</v>
      </c>
      <c r="U413" s="1">
        <v>4.2728999999999999</v>
      </c>
    </row>
    <row r="414" spans="1:21" x14ac:dyDescent="0.2">
      <c r="A414" s="5">
        <f t="shared" si="41"/>
        <v>407</v>
      </c>
      <c r="B414" s="5">
        <f t="shared" ca="1" si="38"/>
        <v>170</v>
      </c>
      <c r="C414" s="5">
        <f t="shared" ca="1" si="39"/>
        <v>1</v>
      </c>
      <c r="D414" s="5"/>
      <c r="E414" s="5">
        <v>52</v>
      </c>
      <c r="F414" s="5">
        <v>0</v>
      </c>
      <c r="G414" s="5"/>
      <c r="H414" s="5">
        <v>9</v>
      </c>
      <c r="I414" s="5">
        <v>0</v>
      </c>
      <c r="J414" s="5"/>
      <c r="K414" s="5">
        <f t="shared" si="42"/>
        <v>4594</v>
      </c>
      <c r="L414" s="5">
        <f t="shared" si="43"/>
        <v>6.8980282201738075E-2</v>
      </c>
      <c r="M414" s="5">
        <f t="shared" si="40"/>
        <v>8.4895646396682081E-2</v>
      </c>
      <c r="O414" s="1">
        <v>408</v>
      </c>
      <c r="P414" s="1">
        <v>11</v>
      </c>
      <c r="Q414" s="1">
        <v>8.5900000000000004E-2</v>
      </c>
      <c r="S414" s="1">
        <v>408</v>
      </c>
      <c r="T414" s="1">
        <v>555</v>
      </c>
      <c r="U414" s="1">
        <v>4.3163</v>
      </c>
    </row>
    <row r="415" spans="1:21" x14ac:dyDescent="0.2">
      <c r="A415" s="5">
        <f t="shared" si="41"/>
        <v>408</v>
      </c>
      <c r="B415" s="5">
        <f t="shared" ca="1" si="38"/>
        <v>28</v>
      </c>
      <c r="C415" s="5">
        <f t="shared" ca="1" si="39"/>
        <v>1</v>
      </c>
      <c r="D415" s="5"/>
      <c r="E415" s="5">
        <v>85</v>
      </c>
      <c r="F415" s="5">
        <v>0</v>
      </c>
      <c r="G415" s="5"/>
      <c r="H415" s="5">
        <v>9</v>
      </c>
      <c r="I415" s="5">
        <v>1</v>
      </c>
      <c r="J415" s="5"/>
      <c r="K415" s="5">
        <f t="shared" si="42"/>
        <v>4593</v>
      </c>
      <c r="L415" s="5">
        <f t="shared" si="43"/>
        <v>6.9198004823118442E-2</v>
      </c>
      <c r="M415" s="5">
        <f t="shared" si="40"/>
        <v>8.5113369018062449E-2</v>
      </c>
      <c r="O415" s="1">
        <v>409</v>
      </c>
      <c r="P415" s="1">
        <v>11</v>
      </c>
      <c r="Q415" s="1">
        <v>8.6099999999999996E-2</v>
      </c>
      <c r="S415" s="1">
        <v>409</v>
      </c>
      <c r="T415" s="1">
        <v>559</v>
      </c>
      <c r="U415" s="1">
        <v>4.3617999999999997</v>
      </c>
    </row>
    <row r="416" spans="1:21" x14ac:dyDescent="0.2">
      <c r="A416" s="5">
        <f t="shared" si="41"/>
        <v>409</v>
      </c>
      <c r="B416" s="5">
        <f t="shared" ca="1" si="38"/>
        <v>330</v>
      </c>
      <c r="C416" s="5">
        <f t="shared" ca="1" si="39"/>
        <v>1</v>
      </c>
      <c r="D416" s="5"/>
      <c r="E416" s="5">
        <v>310</v>
      </c>
      <c r="F416" s="5">
        <v>0</v>
      </c>
      <c r="G416" s="5"/>
      <c r="H416" s="5">
        <v>9</v>
      </c>
      <c r="I416" s="5">
        <v>1</v>
      </c>
      <c r="J416" s="5"/>
      <c r="K416" s="5">
        <f t="shared" si="42"/>
        <v>4592</v>
      </c>
      <c r="L416" s="5">
        <f t="shared" si="43"/>
        <v>6.9415774857961646E-2</v>
      </c>
      <c r="M416" s="5">
        <f t="shared" si="40"/>
        <v>8.5331139052905652E-2</v>
      </c>
      <c r="O416" s="1">
        <v>410</v>
      </c>
      <c r="P416" s="1">
        <v>11</v>
      </c>
      <c r="Q416" s="1">
        <v>8.6400000000000005E-2</v>
      </c>
      <c r="S416" s="1">
        <v>410</v>
      </c>
      <c r="T416" s="1">
        <v>565</v>
      </c>
      <c r="U416" s="1">
        <v>4.4093999999999998</v>
      </c>
    </row>
    <row r="417" spans="1:21" x14ac:dyDescent="0.2">
      <c r="A417" s="5">
        <f t="shared" si="41"/>
        <v>410</v>
      </c>
      <c r="B417" s="5">
        <f t="shared" ca="1" si="38"/>
        <v>16</v>
      </c>
      <c r="C417" s="5">
        <f t="shared" ca="1" si="39"/>
        <v>1</v>
      </c>
      <c r="D417" s="5"/>
      <c r="E417" s="5">
        <v>63</v>
      </c>
      <c r="F417" s="5">
        <v>1</v>
      </c>
      <c r="G417" s="5"/>
      <c r="H417" s="5">
        <v>9</v>
      </c>
      <c r="I417" s="5">
        <v>1</v>
      </c>
      <c r="J417" s="5"/>
      <c r="K417" s="5">
        <f t="shared" si="42"/>
        <v>4591</v>
      </c>
      <c r="L417" s="5">
        <f t="shared" si="43"/>
        <v>6.963359232692265E-2</v>
      </c>
      <c r="M417" s="5">
        <f t="shared" si="40"/>
        <v>8.5548956521866656E-2</v>
      </c>
      <c r="O417" s="1">
        <v>411</v>
      </c>
      <c r="P417" s="1">
        <v>11</v>
      </c>
      <c r="Q417" s="1">
        <v>8.6599999999999996E-2</v>
      </c>
      <c r="S417" s="1">
        <v>411</v>
      </c>
      <c r="T417" s="1">
        <v>566</v>
      </c>
      <c r="U417" s="1">
        <v>4.4593999999999996</v>
      </c>
    </row>
    <row r="418" spans="1:21" x14ac:dyDescent="0.2">
      <c r="A418" s="5">
        <f t="shared" si="41"/>
        <v>411</v>
      </c>
      <c r="B418" s="5">
        <f t="shared" ca="1" si="38"/>
        <v>199</v>
      </c>
      <c r="C418" s="5">
        <f t="shared" ca="1" si="39"/>
        <v>1</v>
      </c>
      <c r="D418" s="5"/>
      <c r="E418" s="5">
        <v>1</v>
      </c>
      <c r="F418" s="5">
        <v>1</v>
      </c>
      <c r="G418" s="5"/>
      <c r="H418" s="5">
        <v>9</v>
      </c>
      <c r="I418" s="5">
        <v>1</v>
      </c>
      <c r="J418" s="5"/>
      <c r="K418" s="5">
        <f t="shared" si="42"/>
        <v>4590</v>
      </c>
      <c r="L418" s="5">
        <f t="shared" si="43"/>
        <v>6.9851457250669921E-2</v>
      </c>
      <c r="M418" s="5">
        <f t="shared" si="40"/>
        <v>8.5766821445613928E-2</v>
      </c>
      <c r="O418" s="1">
        <v>412</v>
      </c>
      <c r="P418" s="1">
        <v>11</v>
      </c>
      <c r="Q418" s="1">
        <v>8.6800000000000002E-2</v>
      </c>
      <c r="S418" s="1">
        <v>412</v>
      </c>
      <c r="T418" s="1">
        <v>569</v>
      </c>
      <c r="U418" s="1">
        <v>4.5121000000000002</v>
      </c>
    </row>
    <row r="419" spans="1:21" x14ac:dyDescent="0.2">
      <c r="A419" s="5">
        <f t="shared" si="41"/>
        <v>412</v>
      </c>
      <c r="B419" s="5">
        <f t="shared" ca="1" si="38"/>
        <v>116</v>
      </c>
      <c r="C419" s="5">
        <f t="shared" ca="1" si="39"/>
        <v>1</v>
      </c>
      <c r="D419" s="5"/>
      <c r="E419" s="5">
        <v>138</v>
      </c>
      <c r="F419" s="5">
        <v>0</v>
      </c>
      <c r="G419" s="5"/>
      <c r="H419" s="5">
        <v>9</v>
      </c>
      <c r="I419" s="5">
        <v>0</v>
      </c>
      <c r="J419" s="5"/>
      <c r="K419" s="5">
        <f t="shared" si="42"/>
        <v>4589</v>
      </c>
      <c r="L419" s="5">
        <f t="shared" si="43"/>
        <v>6.9851457250669921E-2</v>
      </c>
      <c r="M419" s="5">
        <f t="shared" si="40"/>
        <v>8.5984733844829436E-2</v>
      </c>
      <c r="O419" s="1">
        <v>413</v>
      </c>
      <c r="P419" s="1">
        <v>11</v>
      </c>
      <c r="Q419" s="1">
        <v>8.6999999999999994E-2</v>
      </c>
      <c r="S419" s="1">
        <v>413</v>
      </c>
      <c r="T419" s="1">
        <v>572</v>
      </c>
      <c r="U419" s="1">
        <v>4.5675999999999997</v>
      </c>
    </row>
    <row r="420" spans="1:21" x14ac:dyDescent="0.2">
      <c r="A420" s="5">
        <f t="shared" si="41"/>
        <v>413</v>
      </c>
      <c r="B420" s="5">
        <f t="shared" ca="1" si="38"/>
        <v>54</v>
      </c>
      <c r="C420" s="5">
        <f t="shared" ca="1" si="39"/>
        <v>1</v>
      </c>
      <c r="D420" s="5"/>
      <c r="E420" s="5">
        <v>26</v>
      </c>
      <c r="F420" s="5">
        <v>1</v>
      </c>
      <c r="G420" s="5"/>
      <c r="H420" s="5">
        <v>9</v>
      </c>
      <c r="I420" s="5">
        <v>1</v>
      </c>
      <c r="J420" s="5"/>
      <c r="K420" s="5">
        <f t="shared" si="42"/>
        <v>4588</v>
      </c>
      <c r="L420" s="5">
        <f t="shared" si="43"/>
        <v>7.0069417146049168E-2</v>
      </c>
      <c r="M420" s="5">
        <f t="shared" si="40"/>
        <v>8.6202693740208683E-2</v>
      </c>
      <c r="O420" s="1">
        <v>414</v>
      </c>
      <c r="P420" s="1">
        <v>11</v>
      </c>
      <c r="Q420" s="1">
        <v>8.7300000000000003E-2</v>
      </c>
      <c r="S420" s="1">
        <v>414</v>
      </c>
      <c r="T420" s="1">
        <v>594</v>
      </c>
      <c r="U420" s="1">
        <v>4.6300999999999997</v>
      </c>
    </row>
    <row r="421" spans="1:21" x14ac:dyDescent="0.2">
      <c r="A421" s="5">
        <f t="shared" si="41"/>
        <v>414</v>
      </c>
      <c r="B421" s="5">
        <f t="shared" ca="1" si="38"/>
        <v>102</v>
      </c>
      <c r="C421" s="5">
        <f t="shared" ca="1" si="39"/>
        <v>1</v>
      </c>
      <c r="D421" s="5"/>
      <c r="E421" s="5">
        <v>108</v>
      </c>
      <c r="F421" s="5">
        <v>1</v>
      </c>
      <c r="G421" s="5"/>
      <c r="H421" s="5">
        <v>9</v>
      </c>
      <c r="I421" s="5">
        <v>1</v>
      </c>
      <c r="J421" s="5"/>
      <c r="K421" s="5">
        <f t="shared" si="42"/>
        <v>4587</v>
      </c>
      <c r="L421" s="5">
        <f t="shared" si="43"/>
        <v>7.0287424558301184E-2</v>
      </c>
      <c r="M421" s="5">
        <f t="shared" si="40"/>
        <v>8.6420701152460699E-2</v>
      </c>
      <c r="O421" s="1">
        <v>415</v>
      </c>
      <c r="P421" s="1">
        <v>11</v>
      </c>
      <c r="Q421" s="1">
        <v>8.7499999999999994E-2</v>
      </c>
      <c r="S421" s="1">
        <v>415</v>
      </c>
      <c r="T421" s="1">
        <v>613</v>
      </c>
      <c r="U421" s="1">
        <v>4.7069999999999999</v>
      </c>
    </row>
    <row r="422" spans="1:21" x14ac:dyDescent="0.2">
      <c r="A422" s="5">
        <f t="shared" si="41"/>
        <v>415</v>
      </c>
      <c r="B422" s="5">
        <f t="shared" ca="1" si="38"/>
        <v>93</v>
      </c>
      <c r="C422" s="5">
        <f t="shared" ca="1" si="39"/>
        <v>1</v>
      </c>
      <c r="D422" s="5"/>
      <c r="E422" s="5">
        <v>59</v>
      </c>
      <c r="F422" s="5">
        <v>1</v>
      </c>
      <c r="G422" s="5"/>
      <c r="H422" s="5">
        <v>9</v>
      </c>
      <c r="I422" s="5">
        <v>1</v>
      </c>
      <c r="J422" s="5"/>
      <c r="K422" s="5">
        <f t="shared" si="42"/>
        <v>4586</v>
      </c>
      <c r="L422" s="5">
        <f t="shared" si="43"/>
        <v>7.0505479508148547E-2</v>
      </c>
      <c r="M422" s="5">
        <f t="shared" si="40"/>
        <v>8.6638756102308062E-2</v>
      </c>
      <c r="O422" s="1">
        <v>416</v>
      </c>
      <c r="P422" s="1">
        <v>11</v>
      </c>
      <c r="Q422" s="1">
        <v>8.77E-2</v>
      </c>
      <c r="S422" s="1">
        <v>416</v>
      </c>
      <c r="T422" s="1">
        <v>635</v>
      </c>
      <c r="U422" s="1">
        <v>4.7979000000000003</v>
      </c>
    </row>
    <row r="423" spans="1:21" x14ac:dyDescent="0.2">
      <c r="A423" s="5">
        <f t="shared" si="41"/>
        <v>416</v>
      </c>
      <c r="B423" s="5">
        <f t="shared" ca="1" si="38"/>
        <v>224</v>
      </c>
      <c r="C423" s="5">
        <f t="shared" ca="1" si="39"/>
        <v>1</v>
      </c>
      <c r="D423" s="5"/>
      <c r="E423" s="5">
        <v>108</v>
      </c>
      <c r="F423" s="5">
        <v>1</v>
      </c>
      <c r="G423" s="5"/>
      <c r="H423" s="5">
        <v>9</v>
      </c>
      <c r="I423" s="5">
        <v>1</v>
      </c>
      <c r="J423" s="5"/>
      <c r="K423" s="5">
        <f t="shared" si="42"/>
        <v>4585</v>
      </c>
      <c r="L423" s="5">
        <f t="shared" si="43"/>
        <v>7.0723582016327391E-2</v>
      </c>
      <c r="M423" s="5">
        <f t="shared" si="40"/>
        <v>8.6856858610486906E-2</v>
      </c>
      <c r="O423" s="1">
        <v>417</v>
      </c>
      <c r="P423" s="1">
        <v>11</v>
      </c>
      <c r="Q423" s="1">
        <v>8.7900000000000006E-2</v>
      </c>
      <c r="S423" s="1">
        <v>417</v>
      </c>
      <c r="T423" s="1">
        <v>638</v>
      </c>
      <c r="U423" s="1">
        <v>4.8978999999999999</v>
      </c>
    </row>
    <row r="424" spans="1:21" x14ac:dyDescent="0.2">
      <c r="A424" s="5">
        <f t="shared" si="41"/>
        <v>417</v>
      </c>
      <c r="B424" s="5">
        <f t="shared" ca="1" si="38"/>
        <v>52</v>
      </c>
      <c r="C424" s="5">
        <f t="shared" ca="1" si="39"/>
        <v>1</v>
      </c>
      <c r="D424" s="5"/>
      <c r="E424" s="5">
        <v>77</v>
      </c>
      <c r="F424" s="5">
        <v>1</v>
      </c>
      <c r="G424" s="5"/>
      <c r="H424" s="5">
        <v>9</v>
      </c>
      <c r="I424" s="5">
        <v>1</v>
      </c>
      <c r="J424" s="5"/>
      <c r="K424" s="5">
        <f t="shared" si="42"/>
        <v>4584</v>
      </c>
      <c r="L424" s="5">
        <f t="shared" si="43"/>
        <v>7.0941732103587424E-2</v>
      </c>
      <c r="M424" s="5">
        <f t="shared" si="40"/>
        <v>8.7075008697746939E-2</v>
      </c>
      <c r="O424" s="1">
        <v>418</v>
      </c>
      <c r="P424" s="1">
        <v>11</v>
      </c>
      <c r="Q424" s="1">
        <v>8.8200000000000001E-2</v>
      </c>
      <c r="S424" s="1">
        <v>418</v>
      </c>
      <c r="T424" s="1">
        <v>643</v>
      </c>
      <c r="U424" s="1">
        <v>5.0091000000000001</v>
      </c>
    </row>
    <row r="425" spans="1:21" x14ac:dyDescent="0.2">
      <c r="A425" s="5">
        <f t="shared" si="41"/>
        <v>418</v>
      </c>
      <c r="B425" s="5">
        <f t="shared" ca="1" si="38"/>
        <v>312</v>
      </c>
      <c r="C425" s="5">
        <f t="shared" ca="1" si="39"/>
        <v>1</v>
      </c>
      <c r="D425" s="5"/>
      <c r="E425" s="5">
        <v>226</v>
      </c>
      <c r="F425" s="5">
        <v>1</v>
      </c>
      <c r="G425" s="5"/>
      <c r="H425" s="5">
        <v>9</v>
      </c>
      <c r="I425" s="5">
        <v>1</v>
      </c>
      <c r="J425" s="5"/>
      <c r="K425" s="5">
        <f t="shared" si="42"/>
        <v>4583</v>
      </c>
      <c r="L425" s="5">
        <f t="shared" si="43"/>
        <v>7.1159929790691939E-2</v>
      </c>
      <c r="M425" s="5">
        <f t="shared" si="40"/>
        <v>8.7293206384851454E-2</v>
      </c>
      <c r="O425" s="1">
        <v>419</v>
      </c>
      <c r="P425" s="1">
        <v>11</v>
      </c>
      <c r="Q425" s="1">
        <v>8.8400000000000006E-2</v>
      </c>
      <c r="S425" s="1">
        <v>419</v>
      </c>
      <c r="T425" s="1">
        <v>678</v>
      </c>
      <c r="U425" s="1">
        <v>5.1341000000000001</v>
      </c>
    </row>
    <row r="426" spans="1:21" x14ac:dyDescent="0.2">
      <c r="A426" s="5">
        <f t="shared" si="41"/>
        <v>419</v>
      </c>
      <c r="B426" s="5">
        <f t="shared" ca="1" si="38"/>
        <v>23</v>
      </c>
      <c r="C426" s="5">
        <f t="shared" ca="1" si="39"/>
        <v>1</v>
      </c>
      <c r="D426" s="5"/>
      <c r="E426" s="5">
        <v>60</v>
      </c>
      <c r="F426" s="5">
        <v>0</v>
      </c>
      <c r="G426" s="5"/>
      <c r="H426" s="5">
        <v>9</v>
      </c>
      <c r="I426" s="5">
        <v>1</v>
      </c>
      <c r="J426" s="5"/>
      <c r="K426" s="5">
        <f t="shared" si="42"/>
        <v>4582</v>
      </c>
      <c r="L426" s="5">
        <f t="shared" si="43"/>
        <v>7.1378175098417818E-2</v>
      </c>
      <c r="M426" s="5">
        <f t="shared" si="40"/>
        <v>8.7511451692577333E-2</v>
      </c>
      <c r="O426" s="1">
        <v>420</v>
      </c>
      <c r="P426" s="1">
        <v>11</v>
      </c>
      <c r="Q426" s="1">
        <v>8.8599999999999998E-2</v>
      </c>
      <c r="S426" s="1">
        <v>420</v>
      </c>
      <c r="T426" s="1">
        <v>687</v>
      </c>
      <c r="U426" s="1">
        <v>5.3007</v>
      </c>
    </row>
    <row r="427" spans="1:21" x14ac:dyDescent="0.2">
      <c r="A427" s="5">
        <f t="shared" si="41"/>
        <v>420</v>
      </c>
      <c r="B427" s="5">
        <f t="shared" ca="1" si="38"/>
        <v>131</v>
      </c>
      <c r="C427" s="5">
        <f t="shared" ca="1" si="39"/>
        <v>1</v>
      </c>
      <c r="D427" s="5"/>
      <c r="E427" s="5">
        <v>23</v>
      </c>
      <c r="F427" s="5">
        <v>1</v>
      </c>
      <c r="G427" s="5"/>
      <c r="H427" s="5">
        <v>9</v>
      </c>
      <c r="I427" s="5">
        <v>0</v>
      </c>
      <c r="J427" s="5"/>
      <c r="K427" s="5">
        <f t="shared" si="42"/>
        <v>4581</v>
      </c>
      <c r="L427" s="5">
        <f t="shared" si="43"/>
        <v>7.1378175098417818E-2</v>
      </c>
      <c r="M427" s="5">
        <f t="shared" si="40"/>
        <v>8.7729744641715082E-2</v>
      </c>
      <c r="O427" s="1">
        <v>421</v>
      </c>
      <c r="P427" s="1">
        <v>11</v>
      </c>
      <c r="Q427" s="1">
        <v>8.8800000000000004E-2</v>
      </c>
      <c r="S427" s="1">
        <v>421</v>
      </c>
      <c r="T427" s="1">
        <v>695</v>
      </c>
      <c r="U427" s="1">
        <v>5.5007000000000001</v>
      </c>
    </row>
    <row r="428" spans="1:21" x14ac:dyDescent="0.2">
      <c r="A428" s="5">
        <f t="shared" si="41"/>
        <v>421</v>
      </c>
      <c r="B428" s="5">
        <f t="shared" ca="1" si="38"/>
        <v>199</v>
      </c>
      <c r="C428" s="5">
        <f t="shared" ca="1" si="39"/>
        <v>0</v>
      </c>
      <c r="D428" s="5"/>
      <c r="E428" s="5">
        <v>2</v>
      </c>
      <c r="F428" s="5">
        <v>1</v>
      </c>
      <c r="G428" s="5"/>
      <c r="H428" s="5">
        <v>9</v>
      </c>
      <c r="I428" s="5">
        <v>0</v>
      </c>
      <c r="J428" s="5"/>
      <c r="K428" s="5">
        <f t="shared" si="42"/>
        <v>4580</v>
      </c>
      <c r="L428" s="5">
        <f t="shared" si="43"/>
        <v>7.1378175098417818E-2</v>
      </c>
      <c r="M428" s="5">
        <f t="shared" si="40"/>
        <v>8.7948085253068797E-2</v>
      </c>
      <c r="O428" s="1">
        <v>422</v>
      </c>
      <c r="P428" s="1">
        <v>11</v>
      </c>
      <c r="Q428" s="1">
        <v>8.8999999999999996E-2</v>
      </c>
      <c r="S428" s="1">
        <v>422</v>
      </c>
      <c r="T428" s="1">
        <v>696</v>
      </c>
      <c r="U428" s="1">
        <v>5.7507000000000001</v>
      </c>
    </row>
    <row r="429" spans="1:21" x14ac:dyDescent="0.2">
      <c r="A429" s="5">
        <f t="shared" si="41"/>
        <v>422</v>
      </c>
      <c r="B429" s="5">
        <f t="shared" ca="1" si="38"/>
        <v>57</v>
      </c>
      <c r="C429" s="5">
        <f t="shared" ca="1" si="39"/>
        <v>0</v>
      </c>
      <c r="D429" s="5"/>
      <c r="E429" s="5">
        <v>165</v>
      </c>
      <c r="F429" s="5">
        <v>0</v>
      </c>
      <c r="G429" s="5"/>
      <c r="H429" s="5">
        <v>9</v>
      </c>
      <c r="I429" s="5">
        <v>1</v>
      </c>
      <c r="J429" s="5"/>
      <c r="K429" s="5">
        <f t="shared" si="42"/>
        <v>4579</v>
      </c>
      <c r="L429" s="5">
        <f t="shared" si="43"/>
        <v>7.1596563392805235E-2</v>
      </c>
      <c r="M429" s="5">
        <f t="shared" si="40"/>
        <v>8.8166473547456214E-2</v>
      </c>
      <c r="O429" s="1">
        <v>423</v>
      </c>
      <c r="P429" s="1">
        <v>11</v>
      </c>
      <c r="Q429" s="1">
        <v>8.9300000000000004E-2</v>
      </c>
      <c r="S429" s="1">
        <v>423</v>
      </c>
      <c r="T429" s="1">
        <v>738</v>
      </c>
      <c r="U429" s="1">
        <v>6.2507000000000001</v>
      </c>
    </row>
    <row r="430" spans="1:21" x14ac:dyDescent="0.2">
      <c r="A430" s="5">
        <f t="shared" si="41"/>
        <v>423</v>
      </c>
      <c r="B430" s="5">
        <f t="shared" ca="1" si="38"/>
        <v>56</v>
      </c>
      <c r="C430" s="5">
        <f t="shared" ca="1" si="39"/>
        <v>1</v>
      </c>
      <c r="D430" s="5"/>
      <c r="E430" s="5">
        <v>25</v>
      </c>
      <c r="F430" s="5">
        <v>0</v>
      </c>
      <c r="G430" s="5"/>
      <c r="H430" s="5">
        <v>9</v>
      </c>
      <c r="I430" s="5">
        <v>1</v>
      </c>
      <c r="J430" s="5"/>
      <c r="K430" s="5">
        <f t="shared" si="42"/>
        <v>4578</v>
      </c>
      <c r="L430" s="5">
        <f t="shared" si="43"/>
        <v>7.1814999391057746E-2</v>
      </c>
      <c r="M430" s="5">
        <f t="shared" si="40"/>
        <v>8.8384909545708726E-2</v>
      </c>
      <c r="O430" s="1">
        <v>424</v>
      </c>
      <c r="P430" s="1">
        <v>11</v>
      </c>
      <c r="Q430" s="1">
        <v>8.9499999999999996E-2</v>
      </c>
      <c r="S430" s="1">
        <v>424</v>
      </c>
      <c r="T430" s="1">
        <v>795</v>
      </c>
      <c r="U430" s="1">
        <v>7.2507000000000001</v>
      </c>
    </row>
    <row r="431" spans="1:21" x14ac:dyDescent="0.2">
      <c r="A431" s="5">
        <f t="shared" si="41"/>
        <v>424</v>
      </c>
      <c r="B431" s="5">
        <f t="shared" ca="1" si="38"/>
        <v>13</v>
      </c>
      <c r="C431" s="5">
        <f t="shared" ca="1" si="39"/>
        <v>1</v>
      </c>
      <c r="D431" s="5"/>
      <c r="E431" s="5">
        <v>117</v>
      </c>
      <c r="F431" s="5">
        <v>1</v>
      </c>
      <c r="G431" s="5"/>
      <c r="H431" s="5">
        <v>9</v>
      </c>
      <c r="I431" s="5">
        <v>1</v>
      </c>
      <c r="J431" s="5"/>
      <c r="K431" s="5">
        <f t="shared" si="42"/>
        <v>4577</v>
      </c>
      <c r="L431" s="5">
        <f t="shared" si="43"/>
        <v>7.2033483114020386E-2</v>
      </c>
      <c r="M431" s="5">
        <f t="shared" si="40"/>
        <v>8.8603393268671365E-2</v>
      </c>
      <c r="O431" s="1">
        <v>425</v>
      </c>
      <c r="P431" s="1">
        <v>11</v>
      </c>
      <c r="Q431" s="1">
        <v>8.9700000000000002E-2</v>
      </c>
    </row>
    <row r="432" spans="1:21" x14ac:dyDescent="0.2">
      <c r="A432" s="5">
        <f t="shared" si="41"/>
        <v>425</v>
      </c>
      <c r="B432" s="5">
        <f t="shared" ca="1" si="38"/>
        <v>158</v>
      </c>
      <c r="C432" s="5">
        <f t="shared" ca="1" si="39"/>
        <v>1</v>
      </c>
      <c r="D432" s="5"/>
      <c r="E432" s="5">
        <v>168</v>
      </c>
      <c r="F432" s="5">
        <v>1</v>
      </c>
      <c r="G432" s="5"/>
      <c r="H432" s="5">
        <v>9</v>
      </c>
      <c r="I432" s="5">
        <v>1</v>
      </c>
      <c r="J432" s="5"/>
      <c r="K432" s="5">
        <f t="shared" si="42"/>
        <v>4576</v>
      </c>
      <c r="L432" s="5">
        <f t="shared" si="43"/>
        <v>7.2252014582551857E-2</v>
      </c>
      <c r="M432" s="5">
        <f t="shared" si="40"/>
        <v>8.8821924737202837E-2</v>
      </c>
      <c r="O432" s="1">
        <v>426</v>
      </c>
      <c r="P432" s="1">
        <v>11</v>
      </c>
      <c r="Q432" s="1">
        <v>8.9899999999999994E-2</v>
      </c>
    </row>
    <row r="433" spans="1:17" x14ac:dyDescent="0.2">
      <c r="A433" s="5">
        <f t="shared" si="41"/>
        <v>426</v>
      </c>
      <c r="B433" s="5">
        <f t="shared" ca="1" si="38"/>
        <v>114</v>
      </c>
      <c r="C433" s="5">
        <f t="shared" ca="1" si="39"/>
        <v>1</v>
      </c>
      <c r="D433" s="5"/>
      <c r="E433" s="5">
        <v>444</v>
      </c>
      <c r="F433" s="5">
        <v>1</v>
      </c>
      <c r="G433" s="5"/>
      <c r="H433" s="5">
        <v>9</v>
      </c>
      <c r="I433" s="5">
        <v>0</v>
      </c>
      <c r="J433" s="5"/>
      <c r="K433" s="5">
        <f t="shared" si="42"/>
        <v>4575</v>
      </c>
      <c r="L433" s="5">
        <f t="shared" si="43"/>
        <v>7.2252014582551857E-2</v>
      </c>
      <c r="M433" s="5">
        <f t="shared" si="40"/>
        <v>8.9040503972175514E-2</v>
      </c>
      <c r="O433" s="1">
        <v>427</v>
      </c>
      <c r="P433" s="1">
        <v>11</v>
      </c>
      <c r="Q433" s="1">
        <v>9.0200000000000002E-2</v>
      </c>
    </row>
    <row r="434" spans="1:17" x14ac:dyDescent="0.2">
      <c r="A434" s="5">
        <f t="shared" si="41"/>
        <v>427</v>
      </c>
      <c r="B434" s="5">
        <f t="shared" ca="1" si="38"/>
        <v>2</v>
      </c>
      <c r="C434" s="5">
        <f t="shared" ca="1" si="39"/>
        <v>1</v>
      </c>
      <c r="D434" s="5"/>
      <c r="E434" s="5">
        <v>13</v>
      </c>
      <c r="F434" s="5">
        <v>1</v>
      </c>
      <c r="G434" s="5"/>
      <c r="H434" s="5">
        <v>9</v>
      </c>
      <c r="I434" s="5">
        <v>1</v>
      </c>
      <c r="J434" s="5"/>
      <c r="K434" s="5">
        <f t="shared" si="42"/>
        <v>4574</v>
      </c>
      <c r="L434" s="5">
        <f t="shared" si="43"/>
        <v>7.247064160485181E-2</v>
      </c>
      <c r="M434" s="5">
        <f t="shared" si="40"/>
        <v>8.9259130994475466E-2</v>
      </c>
      <c r="O434" s="1">
        <v>428</v>
      </c>
      <c r="P434" s="1">
        <v>11</v>
      </c>
      <c r="Q434" s="1">
        <v>9.0399999999999994E-2</v>
      </c>
    </row>
    <row r="435" spans="1:17" x14ac:dyDescent="0.2">
      <c r="A435" s="5">
        <f t="shared" si="41"/>
        <v>428</v>
      </c>
      <c r="B435" s="5">
        <f t="shared" ca="1" si="38"/>
        <v>61</v>
      </c>
      <c r="C435" s="5">
        <f t="shared" ca="1" si="39"/>
        <v>0</v>
      </c>
      <c r="D435" s="5"/>
      <c r="E435" s="5">
        <v>175</v>
      </c>
      <c r="F435" s="5">
        <v>1</v>
      </c>
      <c r="G435" s="5"/>
      <c r="H435" s="5">
        <v>9</v>
      </c>
      <c r="I435" s="5">
        <v>1</v>
      </c>
      <c r="J435" s="5"/>
      <c r="K435" s="5">
        <f t="shared" si="42"/>
        <v>4573</v>
      </c>
      <c r="L435" s="5">
        <f t="shared" si="43"/>
        <v>7.268931643537882E-2</v>
      </c>
      <c r="M435" s="5">
        <f t="shared" si="40"/>
        <v>8.9477805825002477E-2</v>
      </c>
      <c r="O435" s="1">
        <v>429</v>
      </c>
      <c r="P435" s="1">
        <v>11</v>
      </c>
      <c r="Q435" s="1">
        <v>9.06E-2</v>
      </c>
    </row>
    <row r="436" spans="1:17" x14ac:dyDescent="0.2">
      <c r="A436" s="5">
        <f t="shared" si="41"/>
        <v>429</v>
      </c>
      <c r="B436" s="5">
        <f t="shared" ca="1" si="38"/>
        <v>79</v>
      </c>
      <c r="C436" s="5">
        <f t="shared" ca="1" si="39"/>
        <v>1</v>
      </c>
      <c r="D436" s="5"/>
      <c r="E436" s="5">
        <v>152</v>
      </c>
      <c r="F436" s="5">
        <v>1</v>
      </c>
      <c r="G436" s="5"/>
      <c r="H436" s="5">
        <v>9</v>
      </c>
      <c r="I436" s="5">
        <v>1</v>
      </c>
      <c r="J436" s="5"/>
      <c r="K436" s="5">
        <f t="shared" si="42"/>
        <v>4572</v>
      </c>
      <c r="L436" s="5">
        <f t="shared" si="43"/>
        <v>7.2908039095046367E-2</v>
      </c>
      <c r="M436" s="5">
        <f t="shared" si="40"/>
        <v>8.9696528484670024E-2</v>
      </c>
      <c r="O436" s="1">
        <v>430</v>
      </c>
      <c r="P436" s="1">
        <v>11</v>
      </c>
      <c r="Q436" s="1">
        <v>9.0800000000000006E-2</v>
      </c>
    </row>
    <row r="437" spans="1:17" x14ac:dyDescent="0.2">
      <c r="A437" s="5">
        <f t="shared" si="41"/>
        <v>430</v>
      </c>
      <c r="B437" s="5">
        <f t="shared" ca="1" si="38"/>
        <v>7</v>
      </c>
      <c r="C437" s="5">
        <f t="shared" ca="1" si="39"/>
        <v>1</v>
      </c>
      <c r="D437" s="5"/>
      <c r="E437" s="5">
        <v>75</v>
      </c>
      <c r="F437" s="5">
        <v>1</v>
      </c>
      <c r="G437" s="5"/>
      <c r="H437" s="5">
        <v>9</v>
      </c>
      <c r="I437" s="5">
        <v>1</v>
      </c>
      <c r="J437" s="5"/>
      <c r="K437" s="5">
        <f t="shared" si="42"/>
        <v>4571</v>
      </c>
      <c r="L437" s="5">
        <f t="shared" si="43"/>
        <v>7.3126809604781656E-2</v>
      </c>
      <c r="M437" s="5">
        <f t="shared" si="40"/>
        <v>8.9915298994405313E-2</v>
      </c>
      <c r="O437" s="1">
        <v>431</v>
      </c>
      <c r="P437" s="1">
        <v>11</v>
      </c>
      <c r="Q437" s="1">
        <v>9.11E-2</v>
      </c>
    </row>
    <row r="438" spans="1:17" x14ac:dyDescent="0.2">
      <c r="A438" s="5">
        <f t="shared" si="41"/>
        <v>431</v>
      </c>
      <c r="B438" s="5">
        <f t="shared" ca="1" si="38"/>
        <v>127</v>
      </c>
      <c r="C438" s="5">
        <f t="shared" ca="1" si="39"/>
        <v>1</v>
      </c>
      <c r="D438" s="5"/>
      <c r="E438" s="5">
        <v>11</v>
      </c>
      <c r="F438" s="5">
        <v>0</v>
      </c>
      <c r="G438" s="5"/>
      <c r="H438" s="5">
        <v>9</v>
      </c>
      <c r="I438" s="5">
        <v>1</v>
      </c>
      <c r="J438" s="5"/>
      <c r="K438" s="5">
        <f t="shared" si="42"/>
        <v>4570</v>
      </c>
      <c r="L438" s="5">
        <f t="shared" si="43"/>
        <v>7.3345627985525644E-2</v>
      </c>
      <c r="M438" s="5">
        <f t="shared" si="40"/>
        <v>9.01341173751493E-2</v>
      </c>
      <c r="O438" s="1">
        <v>432</v>
      </c>
      <c r="P438" s="1">
        <v>11</v>
      </c>
      <c r="Q438" s="1">
        <v>9.1300000000000006E-2</v>
      </c>
    </row>
    <row r="439" spans="1:17" x14ac:dyDescent="0.2">
      <c r="A439" s="5">
        <f t="shared" si="41"/>
        <v>432</v>
      </c>
      <c r="B439" s="5">
        <f t="shared" ca="1" si="38"/>
        <v>8</v>
      </c>
      <c r="C439" s="5">
        <f t="shared" ca="1" si="39"/>
        <v>1</v>
      </c>
      <c r="D439" s="5"/>
      <c r="E439" s="5">
        <v>97</v>
      </c>
      <c r="F439" s="5">
        <v>1</v>
      </c>
      <c r="G439" s="5"/>
      <c r="H439" s="5">
        <v>9</v>
      </c>
      <c r="I439" s="5">
        <v>1</v>
      </c>
      <c r="J439" s="5"/>
      <c r="K439" s="5">
        <f t="shared" si="42"/>
        <v>4569</v>
      </c>
      <c r="L439" s="5">
        <f t="shared" si="43"/>
        <v>7.3564494258233026E-2</v>
      </c>
      <c r="M439" s="5">
        <f t="shared" si="40"/>
        <v>9.0352983647856683E-2</v>
      </c>
      <c r="O439" s="1">
        <v>433</v>
      </c>
      <c r="P439" s="1">
        <v>11</v>
      </c>
      <c r="Q439" s="1">
        <v>9.1499999999999998E-2</v>
      </c>
    </row>
    <row r="440" spans="1:17" x14ac:dyDescent="0.2">
      <c r="A440" s="5">
        <f t="shared" si="41"/>
        <v>433</v>
      </c>
      <c r="B440" s="5">
        <f t="shared" ca="1" si="38"/>
        <v>246</v>
      </c>
      <c r="C440" s="5">
        <f t="shared" ca="1" si="39"/>
        <v>0</v>
      </c>
      <c r="D440" s="5"/>
      <c r="E440" s="5">
        <v>27</v>
      </c>
      <c r="F440" s="5">
        <v>1</v>
      </c>
      <c r="G440" s="5"/>
      <c r="H440" s="5">
        <v>9</v>
      </c>
      <c r="I440" s="5">
        <v>1</v>
      </c>
      <c r="J440" s="5"/>
      <c r="K440" s="5">
        <f t="shared" si="42"/>
        <v>4568</v>
      </c>
      <c r="L440" s="5">
        <f t="shared" si="43"/>
        <v>7.3783408443872253E-2</v>
      </c>
      <c r="M440" s="5">
        <f t="shared" si="40"/>
        <v>9.057189783349591E-2</v>
      </c>
      <c r="O440" s="1">
        <v>434</v>
      </c>
      <c r="P440" s="1">
        <v>12</v>
      </c>
      <c r="Q440" s="1">
        <v>9.1700000000000004E-2</v>
      </c>
    </row>
    <row r="441" spans="1:17" x14ac:dyDescent="0.2">
      <c r="A441" s="5">
        <f t="shared" si="41"/>
        <v>434</v>
      </c>
      <c r="B441" s="5">
        <f t="shared" ca="1" si="38"/>
        <v>63</v>
      </c>
      <c r="C441" s="5">
        <f t="shared" ca="1" si="39"/>
        <v>0</v>
      </c>
      <c r="D441" s="5"/>
      <c r="E441" s="5">
        <v>23</v>
      </c>
      <c r="F441" s="5">
        <v>1</v>
      </c>
      <c r="G441" s="5"/>
      <c r="H441" s="5">
        <v>9</v>
      </c>
      <c r="I441" s="5">
        <v>1</v>
      </c>
      <c r="J441" s="5"/>
      <c r="K441" s="5">
        <f t="shared" si="42"/>
        <v>4567</v>
      </c>
      <c r="L441" s="5">
        <f t="shared" si="43"/>
        <v>7.4002370563425568E-2</v>
      </c>
      <c r="M441" s="5">
        <f t="shared" si="40"/>
        <v>9.0790859953049224E-2</v>
      </c>
      <c r="O441" s="1">
        <v>435</v>
      </c>
      <c r="P441" s="1">
        <v>12</v>
      </c>
      <c r="Q441" s="1">
        <v>9.1999999999999998E-2</v>
      </c>
    </row>
    <row r="442" spans="1:17" x14ac:dyDescent="0.2">
      <c r="A442" s="5">
        <f t="shared" si="41"/>
        <v>435</v>
      </c>
      <c r="B442" s="5">
        <f t="shared" ca="1" si="38"/>
        <v>164</v>
      </c>
      <c r="C442" s="5">
        <f t="shared" ca="1" si="39"/>
        <v>0</v>
      </c>
      <c r="D442" s="5"/>
      <c r="E442" s="5">
        <v>187</v>
      </c>
      <c r="F442" s="5">
        <v>1</v>
      </c>
      <c r="G442" s="5"/>
      <c r="H442" s="5">
        <v>10</v>
      </c>
      <c r="I442" s="5">
        <v>1</v>
      </c>
      <c r="J442" s="5"/>
      <c r="K442" s="5">
        <f t="shared" si="42"/>
        <v>4566</v>
      </c>
      <c r="L442" s="5">
        <f t="shared" si="43"/>
        <v>7.4221380637888995E-2</v>
      </c>
      <c r="M442" s="5">
        <f t="shared" si="40"/>
        <v>9.1009870027512652E-2</v>
      </c>
      <c r="O442" s="1">
        <v>436</v>
      </c>
      <c r="P442" s="1">
        <v>12</v>
      </c>
      <c r="Q442" s="1">
        <v>9.2200000000000004E-2</v>
      </c>
    </row>
    <row r="443" spans="1:17" x14ac:dyDescent="0.2">
      <c r="A443" s="5">
        <f t="shared" si="41"/>
        <v>436</v>
      </c>
      <c r="B443" s="5">
        <f t="shared" ca="1" si="38"/>
        <v>140</v>
      </c>
      <c r="C443" s="5">
        <f t="shared" ca="1" si="39"/>
        <v>1</v>
      </c>
      <c r="D443" s="5"/>
      <c r="E443" s="5">
        <v>12</v>
      </c>
      <c r="F443" s="5">
        <v>1</v>
      </c>
      <c r="G443" s="5"/>
      <c r="H443" s="5">
        <v>10</v>
      </c>
      <c r="I443" s="5">
        <v>1</v>
      </c>
      <c r="J443" s="5"/>
      <c r="K443" s="5">
        <f t="shared" si="42"/>
        <v>4565</v>
      </c>
      <c r="L443" s="5">
        <f t="shared" si="43"/>
        <v>7.4440438688272353E-2</v>
      </c>
      <c r="M443" s="5">
        <f t="shared" si="40"/>
        <v>9.122892807789601E-2</v>
      </c>
      <c r="O443" s="1">
        <v>437</v>
      </c>
      <c r="P443" s="1">
        <v>12</v>
      </c>
      <c r="Q443" s="1">
        <v>9.2399999999999996E-2</v>
      </c>
    </row>
    <row r="444" spans="1:17" x14ac:dyDescent="0.2">
      <c r="A444" s="5">
        <f t="shared" si="41"/>
        <v>437</v>
      </c>
      <c r="B444" s="5">
        <f t="shared" ca="1" si="38"/>
        <v>16</v>
      </c>
      <c r="C444" s="5">
        <f t="shared" ca="1" si="39"/>
        <v>0</v>
      </c>
      <c r="D444" s="5"/>
      <c r="E444" s="5">
        <v>68</v>
      </c>
      <c r="F444" s="5">
        <v>1</v>
      </c>
      <c r="G444" s="5"/>
      <c r="H444" s="5">
        <v>10</v>
      </c>
      <c r="I444" s="5">
        <v>1</v>
      </c>
      <c r="J444" s="5"/>
      <c r="K444" s="5">
        <f t="shared" si="42"/>
        <v>4564</v>
      </c>
      <c r="L444" s="5">
        <f t="shared" si="43"/>
        <v>7.4659544735599256E-2</v>
      </c>
      <c r="M444" s="5">
        <f t="shared" si="40"/>
        <v>9.1448034125222913E-2</v>
      </c>
      <c r="O444" s="1">
        <v>438</v>
      </c>
      <c r="P444" s="1">
        <v>12</v>
      </c>
      <c r="Q444" s="1">
        <v>9.2600000000000002E-2</v>
      </c>
    </row>
    <row r="445" spans="1:17" x14ac:dyDescent="0.2">
      <c r="A445" s="5">
        <f t="shared" si="41"/>
        <v>438</v>
      </c>
      <c r="B445" s="5">
        <f t="shared" ca="1" si="38"/>
        <v>53</v>
      </c>
      <c r="C445" s="5">
        <f t="shared" ca="1" si="39"/>
        <v>1</v>
      </c>
      <c r="D445" s="5"/>
      <c r="E445" s="5">
        <v>47</v>
      </c>
      <c r="F445" s="5">
        <v>1</v>
      </c>
      <c r="G445" s="5"/>
      <c r="H445" s="5">
        <v>10</v>
      </c>
      <c r="I445" s="5">
        <v>1</v>
      </c>
      <c r="J445" s="5"/>
      <c r="K445" s="5">
        <f t="shared" si="42"/>
        <v>4563</v>
      </c>
      <c r="L445" s="5">
        <f t="shared" si="43"/>
        <v>7.4878698800907167E-2</v>
      </c>
      <c r="M445" s="5">
        <f t="shared" si="40"/>
        <v>9.1667188190530824E-2</v>
      </c>
      <c r="O445" s="1">
        <v>439</v>
      </c>
      <c r="P445" s="1">
        <v>12</v>
      </c>
      <c r="Q445" s="1">
        <v>9.2899999999999996E-2</v>
      </c>
    </row>
    <row r="446" spans="1:17" x14ac:dyDescent="0.2">
      <c r="A446" s="5">
        <f t="shared" si="41"/>
        <v>439</v>
      </c>
      <c r="B446" s="5">
        <f t="shared" ca="1" si="38"/>
        <v>136</v>
      </c>
      <c r="C446" s="5">
        <f t="shared" ca="1" si="39"/>
        <v>1</v>
      </c>
      <c r="D446" s="5"/>
      <c r="E446" s="5">
        <v>95</v>
      </c>
      <c r="F446" s="5">
        <v>1</v>
      </c>
      <c r="G446" s="5"/>
      <c r="H446" s="5">
        <v>10</v>
      </c>
      <c r="I446" s="5">
        <v>0</v>
      </c>
      <c r="J446" s="5"/>
      <c r="K446" s="5">
        <f t="shared" si="42"/>
        <v>4562</v>
      </c>
      <c r="L446" s="5">
        <f t="shared" si="43"/>
        <v>7.4878698800907167E-2</v>
      </c>
      <c r="M446" s="5">
        <f t="shared" si="40"/>
        <v>9.1886390294871029E-2</v>
      </c>
      <c r="O446" s="1">
        <v>440</v>
      </c>
      <c r="P446" s="1">
        <v>12</v>
      </c>
      <c r="Q446" s="1">
        <v>9.3100000000000002E-2</v>
      </c>
    </row>
    <row r="447" spans="1:17" x14ac:dyDescent="0.2">
      <c r="A447" s="5">
        <f t="shared" si="41"/>
        <v>440</v>
      </c>
      <c r="B447" s="5">
        <f t="shared" ca="1" si="38"/>
        <v>10</v>
      </c>
      <c r="C447" s="5">
        <f t="shared" ca="1" si="39"/>
        <v>1</v>
      </c>
      <c r="D447" s="5"/>
      <c r="E447" s="5">
        <v>28</v>
      </c>
      <c r="F447" s="5">
        <v>1</v>
      </c>
      <c r="G447" s="5"/>
      <c r="H447" s="5">
        <v>10</v>
      </c>
      <c r="I447" s="5">
        <v>1</v>
      </c>
      <c r="J447" s="5"/>
      <c r="K447" s="5">
        <f t="shared" si="42"/>
        <v>4561</v>
      </c>
      <c r="L447" s="5">
        <f t="shared" si="43"/>
        <v>7.5097948965344788E-2</v>
      </c>
      <c r="M447" s="5">
        <f t="shared" si="40"/>
        <v>9.2105640459308649E-2</v>
      </c>
      <c r="O447" s="1">
        <v>441</v>
      </c>
      <c r="P447" s="1">
        <v>12</v>
      </c>
      <c r="Q447" s="1">
        <v>9.3299999999999994E-2</v>
      </c>
    </row>
    <row r="448" spans="1:17" x14ac:dyDescent="0.2">
      <c r="A448" s="5">
        <f t="shared" si="41"/>
        <v>441</v>
      </c>
      <c r="B448" s="5">
        <f t="shared" ca="1" si="38"/>
        <v>23</v>
      </c>
      <c r="C448" s="5">
        <f t="shared" ca="1" si="39"/>
        <v>1</v>
      </c>
      <c r="D448" s="5"/>
      <c r="E448" s="5">
        <v>191</v>
      </c>
      <c r="F448" s="5">
        <v>1</v>
      </c>
      <c r="G448" s="5"/>
      <c r="H448" s="5">
        <v>10</v>
      </c>
      <c r="I448" s="5">
        <v>0</v>
      </c>
      <c r="J448" s="5"/>
      <c r="K448" s="5">
        <f t="shared" si="42"/>
        <v>4560</v>
      </c>
      <c r="L448" s="5">
        <f t="shared" si="43"/>
        <v>7.5097948965344788E-2</v>
      </c>
      <c r="M448" s="5">
        <f t="shared" si="40"/>
        <v>9.2324938704922685E-2</v>
      </c>
      <c r="O448" s="1">
        <v>442</v>
      </c>
      <c r="P448" s="1">
        <v>12</v>
      </c>
      <c r="Q448" s="1">
        <v>9.35E-2</v>
      </c>
    </row>
    <row r="449" spans="1:17" x14ac:dyDescent="0.2">
      <c r="A449" s="5">
        <f t="shared" si="41"/>
        <v>442</v>
      </c>
      <c r="B449" s="5">
        <f t="shared" ca="1" si="38"/>
        <v>11</v>
      </c>
      <c r="C449" s="5">
        <f t="shared" ca="1" si="39"/>
        <v>1</v>
      </c>
      <c r="D449" s="5"/>
      <c r="E449" s="5">
        <v>171</v>
      </c>
      <c r="F449" s="5">
        <v>1</v>
      </c>
      <c r="G449" s="5"/>
      <c r="H449" s="5">
        <v>10</v>
      </c>
      <c r="I449" s="5">
        <v>1</v>
      </c>
      <c r="J449" s="5"/>
      <c r="K449" s="5">
        <f t="shared" si="42"/>
        <v>4559</v>
      </c>
      <c r="L449" s="5">
        <f t="shared" si="43"/>
        <v>7.5317295313228103E-2</v>
      </c>
      <c r="M449" s="5">
        <f t="shared" si="40"/>
        <v>9.2544285052806E-2</v>
      </c>
      <c r="O449" s="1">
        <v>443</v>
      </c>
      <c r="P449" s="1">
        <v>12</v>
      </c>
      <c r="Q449" s="1">
        <v>9.3799999999999994E-2</v>
      </c>
    </row>
    <row r="450" spans="1:17" x14ac:dyDescent="0.2">
      <c r="A450" s="5">
        <f t="shared" si="41"/>
        <v>443</v>
      </c>
      <c r="B450" s="5">
        <f t="shared" ca="1" si="38"/>
        <v>23</v>
      </c>
      <c r="C450" s="5">
        <f t="shared" ca="1" si="39"/>
        <v>1</v>
      </c>
      <c r="D450" s="5"/>
      <c r="E450" s="5">
        <v>62</v>
      </c>
      <c r="F450" s="5">
        <v>1</v>
      </c>
      <c r="G450" s="5"/>
      <c r="H450" s="5">
        <v>10</v>
      </c>
      <c r="I450" s="5">
        <v>1</v>
      </c>
      <c r="J450" s="5"/>
      <c r="K450" s="5">
        <f t="shared" si="42"/>
        <v>4558</v>
      </c>
      <c r="L450" s="5">
        <f t="shared" si="43"/>
        <v>7.5536689784487424E-2</v>
      </c>
      <c r="M450" s="5">
        <f t="shared" si="40"/>
        <v>9.2763679524065321E-2</v>
      </c>
      <c r="O450" s="1">
        <v>444</v>
      </c>
      <c r="P450" s="1">
        <v>12</v>
      </c>
      <c r="Q450" s="1">
        <v>9.4E-2</v>
      </c>
    </row>
    <row r="451" spans="1:17" x14ac:dyDescent="0.2">
      <c r="A451" s="5">
        <f t="shared" si="41"/>
        <v>444</v>
      </c>
      <c r="B451" s="5">
        <f t="shared" ca="1" si="38"/>
        <v>164</v>
      </c>
      <c r="C451" s="5">
        <f t="shared" ca="1" si="39"/>
        <v>1</v>
      </c>
      <c r="D451" s="5"/>
      <c r="E451" s="5">
        <v>227</v>
      </c>
      <c r="F451" s="5">
        <v>1</v>
      </c>
      <c r="G451" s="5"/>
      <c r="H451" s="5">
        <v>10</v>
      </c>
      <c r="I451" s="5">
        <v>1</v>
      </c>
      <c r="J451" s="5"/>
      <c r="K451" s="5">
        <f t="shared" si="42"/>
        <v>4557</v>
      </c>
      <c r="L451" s="5">
        <f t="shared" si="43"/>
        <v>7.5756132400243398E-2</v>
      </c>
      <c r="M451" s="5">
        <f t="shared" si="40"/>
        <v>9.2983122139821295E-2</v>
      </c>
      <c r="O451" s="1">
        <v>445</v>
      </c>
      <c r="P451" s="1">
        <v>12</v>
      </c>
      <c r="Q451" s="1">
        <v>9.4200000000000006E-2</v>
      </c>
    </row>
    <row r="452" spans="1:17" x14ac:dyDescent="0.2">
      <c r="A452" s="5">
        <f t="shared" si="41"/>
        <v>445</v>
      </c>
      <c r="B452" s="5">
        <f t="shared" ca="1" si="38"/>
        <v>65</v>
      </c>
      <c r="C452" s="5">
        <f t="shared" ca="1" si="39"/>
        <v>0</v>
      </c>
      <c r="D452" s="5"/>
      <c r="E452" s="5">
        <v>106</v>
      </c>
      <c r="F452" s="5">
        <v>1</v>
      </c>
      <c r="G452" s="5"/>
      <c r="H452" s="5">
        <v>10</v>
      </c>
      <c r="I452" s="5">
        <v>0</v>
      </c>
      <c r="J452" s="5"/>
      <c r="K452" s="5">
        <f t="shared" si="42"/>
        <v>4556</v>
      </c>
      <c r="L452" s="5">
        <f t="shared" si="43"/>
        <v>7.5756132400243398E-2</v>
      </c>
      <c r="M452" s="5">
        <f t="shared" si="40"/>
        <v>9.3202612921208475E-2</v>
      </c>
      <c r="O452" s="1">
        <v>446</v>
      </c>
      <c r="P452" s="1">
        <v>12</v>
      </c>
      <c r="Q452" s="1">
        <v>9.4399999999999998E-2</v>
      </c>
    </row>
    <row r="453" spans="1:17" x14ac:dyDescent="0.2">
      <c r="A453" s="5">
        <f t="shared" si="41"/>
        <v>446</v>
      </c>
      <c r="B453" s="5">
        <f t="shared" ca="1" si="38"/>
        <v>26</v>
      </c>
      <c r="C453" s="5">
        <f t="shared" ca="1" si="39"/>
        <v>1</v>
      </c>
      <c r="D453" s="5"/>
      <c r="E453" s="5">
        <v>117</v>
      </c>
      <c r="F453" s="5">
        <v>1</v>
      </c>
      <c r="G453" s="5"/>
      <c r="H453" s="5">
        <v>10</v>
      </c>
      <c r="I453" s="5">
        <v>1</v>
      </c>
      <c r="J453" s="5"/>
      <c r="K453" s="5">
        <f t="shared" si="42"/>
        <v>4555</v>
      </c>
      <c r="L453" s="5">
        <f t="shared" si="43"/>
        <v>7.5975671368410241E-2</v>
      </c>
      <c r="M453" s="5">
        <f t="shared" si="40"/>
        <v>9.3422151889375318E-2</v>
      </c>
      <c r="O453" s="1">
        <v>447</v>
      </c>
      <c r="P453" s="1">
        <v>12</v>
      </c>
      <c r="Q453" s="1">
        <v>9.4700000000000006E-2</v>
      </c>
    </row>
    <row r="454" spans="1:17" x14ac:dyDescent="0.2">
      <c r="A454" s="5">
        <f t="shared" si="41"/>
        <v>447</v>
      </c>
      <c r="B454" s="5">
        <f t="shared" ca="1" si="38"/>
        <v>215</v>
      </c>
      <c r="C454" s="5">
        <f t="shared" ca="1" si="39"/>
        <v>1</v>
      </c>
      <c r="D454" s="5"/>
      <c r="E454" s="5">
        <v>73</v>
      </c>
      <c r="F454" s="5">
        <v>1</v>
      </c>
      <c r="G454" s="5"/>
      <c r="H454" s="5">
        <v>10</v>
      </c>
      <c r="I454" s="5">
        <v>1</v>
      </c>
      <c r="J454" s="5"/>
      <c r="K454" s="5">
        <f t="shared" si="42"/>
        <v>4554</v>
      </c>
      <c r="L454" s="5">
        <f t="shared" si="43"/>
        <v>7.6195258544519154E-2</v>
      </c>
      <c r="M454" s="5">
        <f t="shared" si="40"/>
        <v>9.3641739065484231E-2</v>
      </c>
      <c r="O454" s="1">
        <v>448</v>
      </c>
      <c r="P454" s="1">
        <v>12</v>
      </c>
      <c r="Q454" s="1">
        <v>9.4899999999999998E-2</v>
      </c>
    </row>
    <row r="455" spans="1:17" x14ac:dyDescent="0.2">
      <c r="A455" s="5">
        <f t="shared" si="41"/>
        <v>448</v>
      </c>
      <c r="B455" s="5">
        <f t="shared" ca="1" si="38"/>
        <v>64</v>
      </c>
      <c r="C455" s="5">
        <f t="shared" ca="1" si="39"/>
        <v>0</v>
      </c>
      <c r="D455" s="5"/>
      <c r="E455" s="5">
        <v>71</v>
      </c>
      <c r="F455" s="5">
        <v>1</v>
      </c>
      <c r="G455" s="5"/>
      <c r="H455" s="5">
        <v>10</v>
      </c>
      <c r="I455" s="5">
        <v>1</v>
      </c>
      <c r="J455" s="5"/>
      <c r="K455" s="5">
        <f t="shared" si="42"/>
        <v>4553</v>
      </c>
      <c r="L455" s="5">
        <f t="shared" si="43"/>
        <v>7.6414893949746474E-2</v>
      </c>
      <c r="M455" s="5">
        <f t="shared" si="40"/>
        <v>9.386137447071155E-2</v>
      </c>
      <c r="O455" s="1">
        <v>449</v>
      </c>
      <c r="P455" s="1">
        <v>12</v>
      </c>
      <c r="Q455" s="1">
        <v>9.5100000000000004E-2</v>
      </c>
    </row>
    <row r="456" spans="1:17" x14ac:dyDescent="0.2">
      <c r="A456" s="5">
        <f t="shared" si="41"/>
        <v>449</v>
      </c>
      <c r="B456" s="5">
        <f t="shared" ca="1" si="38"/>
        <v>55</v>
      </c>
      <c r="C456" s="5">
        <f t="shared" ca="1" si="39"/>
        <v>1</v>
      </c>
      <c r="D456" s="5"/>
      <c r="E456" s="5">
        <v>79</v>
      </c>
      <c r="F456" s="5">
        <v>0</v>
      </c>
      <c r="G456" s="5"/>
      <c r="H456" s="5">
        <v>10</v>
      </c>
      <c r="I456" s="5">
        <v>1</v>
      </c>
      <c r="J456" s="5"/>
      <c r="K456" s="5">
        <f t="shared" si="42"/>
        <v>4552</v>
      </c>
      <c r="L456" s="5">
        <f t="shared" si="43"/>
        <v>7.66345776052825E-2</v>
      </c>
      <c r="M456" s="5">
        <f t="shared" si="40"/>
        <v>9.4081058126247577E-2</v>
      </c>
      <c r="O456" s="1">
        <v>450</v>
      </c>
      <c r="P456" s="1">
        <v>12</v>
      </c>
      <c r="Q456" s="1">
        <v>9.5299999999999996E-2</v>
      </c>
    </row>
    <row r="457" spans="1:17" x14ac:dyDescent="0.2">
      <c r="A457" s="5">
        <f t="shared" si="41"/>
        <v>450</v>
      </c>
      <c r="B457" s="5">
        <f t="shared" ref="B457:B520" ca="1" si="44">CEILING(-LN(1-RAND())/$B$1,1)</f>
        <v>40</v>
      </c>
      <c r="C457" s="5">
        <f t="shared" ref="C457:C520" ca="1" si="45">IF(RAND()&gt;(1-$B$2),1,0)</f>
        <v>1</v>
      </c>
      <c r="D457" s="5"/>
      <c r="E457" s="5">
        <v>88</v>
      </c>
      <c r="F457" s="5">
        <v>1</v>
      </c>
      <c r="G457" s="5"/>
      <c r="H457" s="5">
        <v>10</v>
      </c>
      <c r="I457" s="5">
        <v>1</v>
      </c>
      <c r="J457" s="5"/>
      <c r="K457" s="5">
        <f t="shared" si="42"/>
        <v>4551</v>
      </c>
      <c r="L457" s="5">
        <f t="shared" si="43"/>
        <v>7.6854309532331494E-2</v>
      </c>
      <c r="M457" s="5">
        <f t="shared" ref="M457:M520" si="46">M456+1/K457</f>
        <v>9.4300790053296571E-2</v>
      </c>
      <c r="O457" s="1">
        <v>451</v>
      </c>
      <c r="P457" s="1">
        <v>12</v>
      </c>
      <c r="Q457" s="1">
        <v>9.5600000000000004E-2</v>
      </c>
    </row>
    <row r="458" spans="1:17" x14ac:dyDescent="0.2">
      <c r="A458" s="5">
        <f t="shared" ref="A458:A521" si="47">A457+1</f>
        <v>451</v>
      </c>
      <c r="B458" s="5">
        <f t="shared" ca="1" si="44"/>
        <v>178</v>
      </c>
      <c r="C458" s="5">
        <f t="shared" ca="1" si="45"/>
        <v>1</v>
      </c>
      <c r="D458" s="5"/>
      <c r="E458" s="5">
        <v>102</v>
      </c>
      <c r="F458" s="5">
        <v>1</v>
      </c>
      <c r="G458" s="5"/>
      <c r="H458" s="5">
        <v>10</v>
      </c>
      <c r="I458" s="5">
        <v>0</v>
      </c>
      <c r="J458" s="5"/>
      <c r="K458" s="5">
        <f t="shared" si="42"/>
        <v>4550</v>
      </c>
      <c r="L458" s="5">
        <f t="shared" si="43"/>
        <v>7.6854309532331494E-2</v>
      </c>
      <c r="M458" s="5">
        <f t="shared" si="46"/>
        <v>9.4520570273076795E-2</v>
      </c>
      <c r="O458" s="1">
        <v>452</v>
      </c>
      <c r="P458" s="1">
        <v>12</v>
      </c>
      <c r="Q458" s="1">
        <v>9.5799999999999996E-2</v>
      </c>
    </row>
    <row r="459" spans="1:17" x14ac:dyDescent="0.2">
      <c r="A459" s="5">
        <f t="shared" si="47"/>
        <v>452</v>
      </c>
      <c r="B459" s="5">
        <f t="shared" ca="1" si="44"/>
        <v>145</v>
      </c>
      <c r="C459" s="5">
        <f t="shared" ca="1" si="45"/>
        <v>0</v>
      </c>
      <c r="D459" s="5"/>
      <c r="E459" s="5">
        <v>371</v>
      </c>
      <c r="F459" s="5">
        <v>1</v>
      </c>
      <c r="G459" s="5"/>
      <c r="H459" s="5">
        <v>10</v>
      </c>
      <c r="I459" s="5">
        <v>0</v>
      </c>
      <c r="J459" s="5"/>
      <c r="K459" s="5">
        <f t="shared" si="42"/>
        <v>4549</v>
      </c>
      <c r="L459" s="5">
        <f t="shared" si="43"/>
        <v>7.6854309532331494E-2</v>
      </c>
      <c r="M459" s="5">
        <f t="shared" si="46"/>
        <v>9.4740398806820475E-2</v>
      </c>
      <c r="O459" s="1">
        <v>453</v>
      </c>
      <c r="P459" s="1">
        <v>12</v>
      </c>
      <c r="Q459" s="1">
        <v>9.6000000000000002E-2</v>
      </c>
    </row>
    <row r="460" spans="1:17" x14ac:dyDescent="0.2">
      <c r="A460" s="5">
        <f t="shared" si="47"/>
        <v>453</v>
      </c>
      <c r="B460" s="5">
        <f t="shared" ca="1" si="44"/>
        <v>5</v>
      </c>
      <c r="C460" s="5">
        <f t="shared" ca="1" si="45"/>
        <v>1</v>
      </c>
      <c r="D460" s="5"/>
      <c r="E460" s="5">
        <v>233</v>
      </c>
      <c r="F460" s="5">
        <v>1</v>
      </c>
      <c r="G460" s="5"/>
      <c r="H460" s="5">
        <v>10</v>
      </c>
      <c r="I460" s="5">
        <v>1</v>
      </c>
      <c r="J460" s="5"/>
      <c r="K460" s="5">
        <f t="shared" si="42"/>
        <v>4548</v>
      </c>
      <c r="L460" s="5">
        <f t="shared" si="43"/>
        <v>7.7074186401284883E-2</v>
      </c>
      <c r="M460" s="5">
        <f t="shared" si="46"/>
        <v>9.4960275675773864E-2</v>
      </c>
      <c r="O460" s="1">
        <v>454</v>
      </c>
      <c r="P460" s="1">
        <v>12</v>
      </c>
      <c r="Q460" s="1">
        <v>9.6199999999999994E-2</v>
      </c>
    </row>
    <row r="461" spans="1:17" x14ac:dyDescent="0.2">
      <c r="A461" s="5">
        <f t="shared" si="47"/>
        <v>454</v>
      </c>
      <c r="B461" s="5">
        <f t="shared" ca="1" si="44"/>
        <v>141</v>
      </c>
      <c r="C461" s="5">
        <f t="shared" ca="1" si="45"/>
        <v>0</v>
      </c>
      <c r="D461" s="5"/>
      <c r="E461" s="5">
        <v>59</v>
      </c>
      <c r="F461" s="5">
        <v>1</v>
      </c>
      <c r="G461" s="5"/>
      <c r="H461" s="5">
        <v>10</v>
      </c>
      <c r="I461" s="5">
        <v>1</v>
      </c>
      <c r="J461" s="5"/>
      <c r="K461" s="5">
        <f t="shared" ref="K461:K524" si="48">K462+1</f>
        <v>4547</v>
      </c>
      <c r="L461" s="5">
        <f t="shared" ref="L461:L524" si="49">L460+I461/K461</f>
        <v>7.729411162670824E-2</v>
      </c>
      <c r="M461" s="5">
        <f t="shared" si="46"/>
        <v>9.5180200901197221E-2</v>
      </c>
      <c r="O461" s="1">
        <v>455</v>
      </c>
      <c r="P461" s="1">
        <v>12</v>
      </c>
      <c r="Q461" s="1">
        <v>9.6500000000000002E-2</v>
      </c>
    </row>
    <row r="462" spans="1:17" x14ac:dyDescent="0.2">
      <c r="A462" s="5">
        <f t="shared" si="47"/>
        <v>455</v>
      </c>
      <c r="B462" s="5">
        <f t="shared" ca="1" si="44"/>
        <v>30</v>
      </c>
      <c r="C462" s="5">
        <f t="shared" ca="1" si="45"/>
        <v>1</v>
      </c>
      <c r="D462" s="5"/>
      <c r="E462" s="5">
        <v>96</v>
      </c>
      <c r="F462" s="5">
        <v>0</v>
      </c>
      <c r="G462" s="5"/>
      <c r="H462" s="5">
        <v>10</v>
      </c>
      <c r="I462" s="5">
        <v>1</v>
      </c>
      <c r="J462" s="5"/>
      <c r="K462" s="5">
        <f t="shared" si="48"/>
        <v>4546</v>
      </c>
      <c r="L462" s="5">
        <f t="shared" si="49"/>
        <v>7.7514085229875865E-2</v>
      </c>
      <c r="M462" s="5">
        <f t="shared" si="46"/>
        <v>9.5400174504364846E-2</v>
      </c>
      <c r="O462" s="1">
        <v>456</v>
      </c>
      <c r="P462" s="1">
        <v>12</v>
      </c>
      <c r="Q462" s="1">
        <v>9.6699999999999994E-2</v>
      </c>
    </row>
    <row r="463" spans="1:17" x14ac:dyDescent="0.2">
      <c r="A463" s="5">
        <f t="shared" si="47"/>
        <v>456</v>
      </c>
      <c r="B463" s="5">
        <f t="shared" ca="1" si="44"/>
        <v>40</v>
      </c>
      <c r="C463" s="5">
        <f t="shared" ca="1" si="45"/>
        <v>1</v>
      </c>
      <c r="D463" s="5"/>
      <c r="E463" s="5">
        <v>39</v>
      </c>
      <c r="F463" s="5">
        <v>1</v>
      </c>
      <c r="G463" s="5"/>
      <c r="H463" s="5">
        <v>10</v>
      </c>
      <c r="I463" s="5">
        <v>1</v>
      </c>
      <c r="J463" s="5"/>
      <c r="K463" s="5">
        <f t="shared" si="48"/>
        <v>4545</v>
      </c>
      <c r="L463" s="5">
        <f t="shared" si="49"/>
        <v>7.7734107232076091E-2</v>
      </c>
      <c r="M463" s="5">
        <f t="shared" si="46"/>
        <v>9.5620196506565072E-2</v>
      </c>
      <c r="O463" s="1">
        <v>457</v>
      </c>
      <c r="P463" s="1">
        <v>12</v>
      </c>
      <c r="Q463" s="1">
        <v>9.69E-2</v>
      </c>
    </row>
    <row r="464" spans="1:17" x14ac:dyDescent="0.2">
      <c r="A464" s="5">
        <f t="shared" si="47"/>
        <v>457</v>
      </c>
      <c r="B464" s="5">
        <f t="shared" ca="1" si="44"/>
        <v>133</v>
      </c>
      <c r="C464" s="5">
        <f t="shared" ca="1" si="45"/>
        <v>1</v>
      </c>
      <c r="D464" s="5"/>
      <c r="E464" s="5">
        <v>8</v>
      </c>
      <c r="F464" s="5">
        <v>1</v>
      </c>
      <c r="G464" s="5"/>
      <c r="H464" s="5">
        <v>10</v>
      </c>
      <c r="I464" s="5">
        <v>0</v>
      </c>
      <c r="J464" s="5"/>
      <c r="K464" s="5">
        <f t="shared" si="48"/>
        <v>4544</v>
      </c>
      <c r="L464" s="5">
        <f t="shared" si="49"/>
        <v>7.7734107232076091E-2</v>
      </c>
      <c r="M464" s="5">
        <f t="shared" si="46"/>
        <v>9.584026692910029E-2</v>
      </c>
      <c r="O464" s="1">
        <v>458</v>
      </c>
      <c r="P464" s="1">
        <v>13</v>
      </c>
      <c r="Q464" s="1">
        <v>9.7100000000000006E-2</v>
      </c>
    </row>
    <row r="465" spans="1:17" x14ac:dyDescent="0.2">
      <c r="A465" s="5">
        <f t="shared" si="47"/>
        <v>458</v>
      </c>
      <c r="B465" s="5">
        <f t="shared" ca="1" si="44"/>
        <v>113</v>
      </c>
      <c r="C465" s="5">
        <f t="shared" ca="1" si="45"/>
        <v>1</v>
      </c>
      <c r="D465" s="5"/>
      <c r="E465" s="5">
        <v>4</v>
      </c>
      <c r="F465" s="5">
        <v>1</v>
      </c>
      <c r="G465" s="5"/>
      <c r="H465" s="5">
        <v>10</v>
      </c>
      <c r="I465" s="5">
        <v>1</v>
      </c>
      <c r="J465" s="5"/>
      <c r="K465" s="5">
        <f t="shared" si="48"/>
        <v>4543</v>
      </c>
      <c r="L465" s="5">
        <f t="shared" si="49"/>
        <v>7.7954226096262749E-2</v>
      </c>
      <c r="M465" s="5">
        <f t="shared" si="46"/>
        <v>9.6060385793286948E-2</v>
      </c>
      <c r="O465" s="1">
        <v>459</v>
      </c>
      <c r="P465" s="1">
        <v>13</v>
      </c>
      <c r="Q465" s="1">
        <v>9.74E-2</v>
      </c>
    </row>
    <row r="466" spans="1:17" x14ac:dyDescent="0.2">
      <c r="A466" s="5">
        <f t="shared" si="47"/>
        <v>459</v>
      </c>
      <c r="B466" s="5">
        <f t="shared" ca="1" si="44"/>
        <v>15</v>
      </c>
      <c r="C466" s="5">
        <f t="shared" ca="1" si="45"/>
        <v>1</v>
      </c>
      <c r="D466" s="5"/>
      <c r="E466" s="5">
        <v>96</v>
      </c>
      <c r="F466" s="5">
        <v>1</v>
      </c>
      <c r="G466" s="5"/>
      <c r="H466" s="5">
        <v>10</v>
      </c>
      <c r="I466" s="5">
        <v>1</v>
      </c>
      <c r="J466" s="5"/>
      <c r="K466" s="5">
        <f t="shared" si="48"/>
        <v>4542</v>
      </c>
      <c r="L466" s="5">
        <f t="shared" si="49"/>
        <v>7.8174393423431396E-2</v>
      </c>
      <c r="M466" s="5">
        <f t="shared" si="46"/>
        <v>9.6280553120455595E-2</v>
      </c>
      <c r="O466" s="1">
        <v>460</v>
      </c>
      <c r="P466" s="1">
        <v>13</v>
      </c>
      <c r="Q466" s="1">
        <v>9.7600000000000006E-2</v>
      </c>
    </row>
    <row r="467" spans="1:17" x14ac:dyDescent="0.2">
      <c r="A467" s="5">
        <f t="shared" si="47"/>
        <v>460</v>
      </c>
      <c r="B467" s="5">
        <f t="shared" ca="1" si="44"/>
        <v>46</v>
      </c>
      <c r="C467" s="5">
        <f t="shared" ca="1" si="45"/>
        <v>1</v>
      </c>
      <c r="D467" s="5"/>
      <c r="E467" s="5">
        <v>111</v>
      </c>
      <c r="F467" s="5">
        <v>1</v>
      </c>
      <c r="G467" s="5"/>
      <c r="H467" s="5">
        <v>10</v>
      </c>
      <c r="I467" s="5">
        <v>0</v>
      </c>
      <c r="J467" s="5"/>
      <c r="K467" s="5">
        <f t="shared" si="48"/>
        <v>4541</v>
      </c>
      <c r="L467" s="5">
        <f t="shared" si="49"/>
        <v>7.8174393423431396E-2</v>
      </c>
      <c r="M467" s="5">
        <f t="shared" si="46"/>
        <v>9.6500768931950864E-2</v>
      </c>
      <c r="O467" s="1">
        <v>461</v>
      </c>
      <c r="P467" s="1">
        <v>13</v>
      </c>
      <c r="Q467" s="1">
        <v>9.7799999999999998E-2</v>
      </c>
    </row>
    <row r="468" spans="1:17" x14ac:dyDescent="0.2">
      <c r="A468" s="5">
        <f t="shared" si="47"/>
        <v>461</v>
      </c>
      <c r="B468" s="5">
        <f t="shared" ca="1" si="44"/>
        <v>141</v>
      </c>
      <c r="C468" s="5">
        <f t="shared" ca="1" si="45"/>
        <v>1</v>
      </c>
      <c r="D468" s="5"/>
      <c r="E468" s="5">
        <v>257</v>
      </c>
      <c r="F468" s="5">
        <v>1</v>
      </c>
      <c r="G468" s="5"/>
      <c r="H468" s="5">
        <v>10</v>
      </c>
      <c r="I468" s="5">
        <v>0</v>
      </c>
      <c r="J468" s="5"/>
      <c r="K468" s="5">
        <f t="shared" si="48"/>
        <v>4540</v>
      </c>
      <c r="L468" s="5">
        <f t="shared" si="49"/>
        <v>7.8174393423431396E-2</v>
      </c>
      <c r="M468" s="5">
        <f t="shared" si="46"/>
        <v>9.6721033249131477E-2</v>
      </c>
      <c r="O468" s="1">
        <v>462</v>
      </c>
      <c r="P468" s="1">
        <v>13</v>
      </c>
      <c r="Q468" s="1">
        <v>9.8000000000000004E-2</v>
      </c>
    </row>
    <row r="469" spans="1:17" x14ac:dyDescent="0.2">
      <c r="A469" s="5">
        <f t="shared" si="47"/>
        <v>462</v>
      </c>
      <c r="B469" s="5">
        <f t="shared" ca="1" si="44"/>
        <v>36</v>
      </c>
      <c r="C469" s="5">
        <f t="shared" ca="1" si="45"/>
        <v>0</v>
      </c>
      <c r="D469" s="5"/>
      <c r="E469" s="5">
        <v>2</v>
      </c>
      <c r="F469" s="5">
        <v>1</v>
      </c>
      <c r="G469" s="5"/>
      <c r="H469" s="5">
        <v>10</v>
      </c>
      <c r="I469" s="5">
        <v>1</v>
      </c>
      <c r="J469" s="5"/>
      <c r="K469" s="5">
        <f t="shared" si="48"/>
        <v>4539</v>
      </c>
      <c r="L469" s="5">
        <f t="shared" si="49"/>
        <v>7.8394706267670214E-2</v>
      </c>
      <c r="M469" s="5">
        <f t="shared" si="46"/>
        <v>9.6941346093370295E-2</v>
      </c>
      <c r="O469" s="1">
        <v>463</v>
      </c>
      <c r="P469" s="1">
        <v>13</v>
      </c>
      <c r="Q469" s="1">
        <v>9.8299999999999998E-2</v>
      </c>
    </row>
    <row r="470" spans="1:17" x14ac:dyDescent="0.2">
      <c r="A470" s="5">
        <f t="shared" si="47"/>
        <v>463</v>
      </c>
      <c r="B470" s="5">
        <f t="shared" ca="1" si="44"/>
        <v>26</v>
      </c>
      <c r="C470" s="5">
        <f t="shared" ca="1" si="45"/>
        <v>0</v>
      </c>
      <c r="D470" s="5"/>
      <c r="E470" s="5">
        <v>65</v>
      </c>
      <c r="F470" s="5">
        <v>1</v>
      </c>
      <c r="G470" s="5"/>
      <c r="H470" s="5">
        <v>10</v>
      </c>
      <c r="I470" s="5">
        <v>1</v>
      </c>
      <c r="J470" s="5"/>
      <c r="K470" s="5">
        <f t="shared" si="48"/>
        <v>4538</v>
      </c>
      <c r="L470" s="5">
        <f t="shared" si="49"/>
        <v>7.8615067660354213E-2</v>
      </c>
      <c r="M470" s="5">
        <f t="shared" si="46"/>
        <v>9.7161707486054294E-2</v>
      </c>
      <c r="O470" s="1">
        <v>464</v>
      </c>
      <c r="P470" s="1">
        <v>13</v>
      </c>
      <c r="Q470" s="1">
        <v>9.8500000000000004E-2</v>
      </c>
    </row>
    <row r="471" spans="1:17" x14ac:dyDescent="0.2">
      <c r="A471" s="5">
        <f t="shared" si="47"/>
        <v>464</v>
      </c>
      <c r="B471" s="5">
        <f t="shared" ca="1" si="44"/>
        <v>25</v>
      </c>
      <c r="C471" s="5">
        <f t="shared" ca="1" si="45"/>
        <v>0</v>
      </c>
      <c r="D471" s="5"/>
      <c r="E471" s="5">
        <v>94</v>
      </c>
      <c r="F471" s="5">
        <v>1</v>
      </c>
      <c r="G471" s="5"/>
      <c r="H471" s="5">
        <v>10</v>
      </c>
      <c r="I471" s="5">
        <v>1</v>
      </c>
      <c r="J471" s="5"/>
      <c r="K471" s="5">
        <f t="shared" si="48"/>
        <v>4537</v>
      </c>
      <c r="L471" s="5">
        <f t="shared" si="49"/>
        <v>7.8835477622884523E-2</v>
      </c>
      <c r="M471" s="5">
        <f t="shared" si="46"/>
        <v>9.7382117448584604E-2</v>
      </c>
      <c r="O471" s="1">
        <v>465</v>
      </c>
      <c r="P471" s="1">
        <v>13</v>
      </c>
      <c r="Q471" s="1">
        <v>9.8699999999999996E-2</v>
      </c>
    </row>
    <row r="472" spans="1:17" x14ac:dyDescent="0.2">
      <c r="A472" s="5">
        <f t="shared" si="47"/>
        <v>465</v>
      </c>
      <c r="B472" s="5">
        <f t="shared" ca="1" si="44"/>
        <v>231</v>
      </c>
      <c r="C472" s="5">
        <f t="shared" ca="1" si="45"/>
        <v>0</v>
      </c>
      <c r="D472" s="5"/>
      <c r="E472" s="5">
        <v>147</v>
      </c>
      <c r="F472" s="5">
        <v>0</v>
      </c>
      <c r="G472" s="5"/>
      <c r="H472" s="5">
        <v>10</v>
      </c>
      <c r="I472" s="5">
        <v>1</v>
      </c>
      <c r="J472" s="5"/>
      <c r="K472" s="5">
        <f t="shared" si="48"/>
        <v>4536</v>
      </c>
      <c r="L472" s="5">
        <f t="shared" si="49"/>
        <v>7.9055936176676417E-2</v>
      </c>
      <c r="M472" s="5">
        <f t="shared" si="46"/>
        <v>9.7602576002376484E-2</v>
      </c>
      <c r="O472" s="1">
        <v>466</v>
      </c>
      <c r="P472" s="1">
        <v>13</v>
      </c>
      <c r="Q472" s="1">
        <v>9.9000000000000005E-2</v>
      </c>
    </row>
    <row r="473" spans="1:17" x14ac:dyDescent="0.2">
      <c r="A473" s="5">
        <f t="shared" si="47"/>
        <v>466</v>
      </c>
      <c r="B473" s="5">
        <f t="shared" ca="1" si="44"/>
        <v>36</v>
      </c>
      <c r="C473" s="5">
        <f t="shared" ca="1" si="45"/>
        <v>1</v>
      </c>
      <c r="D473" s="5"/>
      <c r="E473" s="5">
        <v>19</v>
      </c>
      <c r="F473" s="5">
        <v>1</v>
      </c>
      <c r="G473" s="5"/>
      <c r="H473" s="5">
        <v>10</v>
      </c>
      <c r="I473" s="5">
        <v>1</v>
      </c>
      <c r="J473" s="5"/>
      <c r="K473" s="5">
        <f t="shared" si="48"/>
        <v>4535</v>
      </c>
      <c r="L473" s="5">
        <f t="shared" si="49"/>
        <v>7.9276443343159322E-2</v>
      </c>
      <c r="M473" s="5">
        <f t="shared" si="46"/>
        <v>9.782308316885939E-2</v>
      </c>
      <c r="O473" s="1">
        <v>467</v>
      </c>
      <c r="P473" s="1">
        <v>13</v>
      </c>
      <c r="Q473" s="1">
        <v>9.9199999999999997E-2</v>
      </c>
    </row>
    <row r="474" spans="1:17" x14ac:dyDescent="0.2">
      <c r="A474" s="5">
        <f t="shared" si="47"/>
        <v>467</v>
      </c>
      <c r="B474" s="5">
        <f t="shared" ca="1" si="44"/>
        <v>44</v>
      </c>
      <c r="C474" s="5">
        <f t="shared" ca="1" si="45"/>
        <v>0</v>
      </c>
      <c r="D474" s="5"/>
      <c r="E474" s="5">
        <v>90</v>
      </c>
      <c r="F474" s="5">
        <v>1</v>
      </c>
      <c r="G474" s="5"/>
      <c r="H474" s="5">
        <v>10</v>
      </c>
      <c r="I474" s="5">
        <v>1</v>
      </c>
      <c r="J474" s="5"/>
      <c r="K474" s="5">
        <f t="shared" si="48"/>
        <v>4534</v>
      </c>
      <c r="L474" s="5">
        <f t="shared" si="49"/>
        <v>7.9496999143776878E-2</v>
      </c>
      <c r="M474" s="5">
        <f t="shared" si="46"/>
        <v>9.8043638969476946E-2</v>
      </c>
      <c r="O474" s="1">
        <v>468</v>
      </c>
      <c r="P474" s="1">
        <v>13</v>
      </c>
      <c r="Q474" s="1">
        <v>9.9400000000000002E-2</v>
      </c>
    </row>
    <row r="475" spans="1:17" x14ac:dyDescent="0.2">
      <c r="A475" s="5">
        <f t="shared" si="47"/>
        <v>468</v>
      </c>
      <c r="B475" s="5">
        <f t="shared" ca="1" si="44"/>
        <v>78</v>
      </c>
      <c r="C475" s="5">
        <f t="shared" ca="1" si="45"/>
        <v>1</v>
      </c>
      <c r="D475" s="5"/>
      <c r="E475" s="5">
        <v>57</v>
      </c>
      <c r="F475" s="5">
        <v>1</v>
      </c>
      <c r="G475" s="5"/>
      <c r="H475" s="5">
        <v>10</v>
      </c>
      <c r="I475" s="5">
        <v>1</v>
      </c>
      <c r="J475" s="5"/>
      <c r="K475" s="5">
        <f t="shared" si="48"/>
        <v>4533</v>
      </c>
      <c r="L475" s="5">
        <f t="shared" si="49"/>
        <v>7.9717603599986891E-2</v>
      </c>
      <c r="M475" s="5">
        <f t="shared" si="46"/>
        <v>9.8264243425686959E-2</v>
      </c>
      <c r="O475" s="1">
        <v>469</v>
      </c>
      <c r="P475" s="1">
        <v>13</v>
      </c>
      <c r="Q475" s="1">
        <v>9.9599999999999994E-2</v>
      </c>
    </row>
    <row r="476" spans="1:17" x14ac:dyDescent="0.2">
      <c r="A476" s="5">
        <f t="shared" si="47"/>
        <v>469</v>
      </c>
      <c r="B476" s="5">
        <f t="shared" ca="1" si="44"/>
        <v>22</v>
      </c>
      <c r="C476" s="5">
        <f t="shared" ca="1" si="45"/>
        <v>1</v>
      </c>
      <c r="D476" s="5"/>
      <c r="E476" s="5">
        <v>73</v>
      </c>
      <c r="F476" s="5">
        <v>1</v>
      </c>
      <c r="G476" s="5"/>
      <c r="H476" s="5">
        <v>10</v>
      </c>
      <c r="I476" s="5">
        <v>1</v>
      </c>
      <c r="J476" s="5"/>
      <c r="K476" s="5">
        <f t="shared" si="48"/>
        <v>4532</v>
      </c>
      <c r="L476" s="5">
        <f t="shared" si="49"/>
        <v>7.9938256733261381E-2</v>
      </c>
      <c r="M476" s="5">
        <f t="shared" si="46"/>
        <v>9.8484896558961449E-2</v>
      </c>
      <c r="O476" s="1">
        <v>470</v>
      </c>
      <c r="P476" s="1">
        <v>13</v>
      </c>
      <c r="Q476" s="1">
        <v>9.9900000000000003E-2</v>
      </c>
    </row>
    <row r="477" spans="1:17" x14ac:dyDescent="0.2">
      <c r="A477" s="5">
        <f t="shared" si="47"/>
        <v>470</v>
      </c>
      <c r="B477" s="5">
        <f t="shared" ca="1" si="44"/>
        <v>52</v>
      </c>
      <c r="C477" s="5">
        <f t="shared" ca="1" si="45"/>
        <v>1</v>
      </c>
      <c r="D477" s="5"/>
      <c r="E477" s="5">
        <v>209</v>
      </c>
      <c r="F477" s="5">
        <v>1</v>
      </c>
      <c r="G477" s="5"/>
      <c r="H477" s="5">
        <v>10</v>
      </c>
      <c r="I477" s="5">
        <v>1</v>
      </c>
      <c r="J477" s="5"/>
      <c r="K477" s="5">
        <f t="shared" si="48"/>
        <v>4531</v>
      </c>
      <c r="L477" s="5">
        <f t="shared" si="49"/>
        <v>8.0158958565086591E-2</v>
      </c>
      <c r="M477" s="5">
        <f t="shared" si="46"/>
        <v>9.8705598390786659E-2</v>
      </c>
      <c r="O477" s="1">
        <v>471</v>
      </c>
      <c r="P477" s="1">
        <v>13</v>
      </c>
      <c r="Q477" s="1">
        <v>0.10009999999999999</v>
      </c>
    </row>
    <row r="478" spans="1:17" x14ac:dyDescent="0.2">
      <c r="A478" s="5">
        <f t="shared" si="47"/>
        <v>471</v>
      </c>
      <c r="B478" s="5">
        <f t="shared" ca="1" si="44"/>
        <v>138</v>
      </c>
      <c r="C478" s="5">
        <f t="shared" ca="1" si="45"/>
        <v>1</v>
      </c>
      <c r="D478" s="5"/>
      <c r="E478" s="5">
        <v>22</v>
      </c>
      <c r="F478" s="5">
        <v>1</v>
      </c>
      <c r="G478" s="5"/>
      <c r="H478" s="5">
        <v>10</v>
      </c>
      <c r="I478" s="5">
        <v>0</v>
      </c>
      <c r="J478" s="5"/>
      <c r="K478" s="5">
        <f t="shared" si="48"/>
        <v>4530</v>
      </c>
      <c r="L478" s="5">
        <f t="shared" si="49"/>
        <v>8.0158958565086591E-2</v>
      </c>
      <c r="M478" s="5">
        <f t="shared" si="46"/>
        <v>9.8926348942663042E-2</v>
      </c>
      <c r="O478" s="1">
        <v>472</v>
      </c>
      <c r="P478" s="1">
        <v>13</v>
      </c>
      <c r="Q478" s="1">
        <v>0.1003</v>
      </c>
    </row>
    <row r="479" spans="1:17" x14ac:dyDescent="0.2">
      <c r="A479" s="5">
        <f t="shared" si="47"/>
        <v>472</v>
      </c>
      <c r="B479" s="5">
        <f t="shared" ca="1" si="44"/>
        <v>10</v>
      </c>
      <c r="C479" s="5">
        <f t="shared" ca="1" si="45"/>
        <v>1</v>
      </c>
      <c r="D479" s="5"/>
      <c r="E479" s="5">
        <v>224</v>
      </c>
      <c r="F479" s="5">
        <v>1</v>
      </c>
      <c r="G479" s="5"/>
      <c r="H479" s="5">
        <v>10</v>
      </c>
      <c r="I479" s="5">
        <v>1</v>
      </c>
      <c r="J479" s="5"/>
      <c r="K479" s="5">
        <f t="shared" si="48"/>
        <v>4529</v>
      </c>
      <c r="L479" s="5">
        <f t="shared" si="49"/>
        <v>8.0379757858528855E-2</v>
      </c>
      <c r="M479" s="5">
        <f t="shared" si="46"/>
        <v>9.9147148236105306E-2</v>
      </c>
      <c r="O479" s="1">
        <v>473</v>
      </c>
      <c r="P479" s="1">
        <v>13</v>
      </c>
      <c r="Q479" s="1">
        <v>0.10050000000000001</v>
      </c>
    </row>
    <row r="480" spans="1:17" x14ac:dyDescent="0.2">
      <c r="A480" s="5">
        <f t="shared" si="47"/>
        <v>473</v>
      </c>
      <c r="B480" s="5">
        <f t="shared" ca="1" si="44"/>
        <v>5</v>
      </c>
      <c r="C480" s="5">
        <f t="shared" ca="1" si="45"/>
        <v>1</v>
      </c>
      <c r="D480" s="5"/>
      <c r="E480" s="5">
        <v>329</v>
      </c>
      <c r="F480" s="5">
        <v>1</v>
      </c>
      <c r="G480" s="5"/>
      <c r="H480" s="5">
        <v>10</v>
      </c>
      <c r="I480" s="5">
        <v>0</v>
      </c>
      <c r="J480" s="5"/>
      <c r="K480" s="5">
        <f t="shared" si="48"/>
        <v>4528</v>
      </c>
      <c r="L480" s="5">
        <f t="shared" si="49"/>
        <v>8.0379757858528855E-2</v>
      </c>
      <c r="M480" s="5">
        <f t="shared" si="46"/>
        <v>9.936799629264241E-2</v>
      </c>
      <c r="O480" s="1">
        <v>474</v>
      </c>
      <c r="P480" s="1">
        <v>13</v>
      </c>
      <c r="Q480" s="1">
        <v>0.1008</v>
      </c>
    </row>
    <row r="481" spans="1:17" x14ac:dyDescent="0.2">
      <c r="A481" s="5">
        <f t="shared" si="47"/>
        <v>474</v>
      </c>
      <c r="B481" s="5">
        <f t="shared" ca="1" si="44"/>
        <v>78</v>
      </c>
      <c r="C481" s="5">
        <f t="shared" ca="1" si="45"/>
        <v>0</v>
      </c>
      <c r="D481" s="5"/>
      <c r="E481" s="5">
        <v>166</v>
      </c>
      <c r="F481" s="5">
        <v>1</v>
      </c>
      <c r="G481" s="5"/>
      <c r="H481" s="5">
        <v>10</v>
      </c>
      <c r="I481" s="5">
        <v>1</v>
      </c>
      <c r="J481" s="5"/>
      <c r="K481" s="5">
        <f t="shared" si="48"/>
        <v>4527</v>
      </c>
      <c r="L481" s="5">
        <f t="shared" si="49"/>
        <v>8.0600654699704025E-2</v>
      </c>
      <c r="M481" s="5">
        <f t="shared" si="46"/>
        <v>9.958889313381758E-2</v>
      </c>
      <c r="O481" s="1">
        <v>475</v>
      </c>
      <c r="P481" s="1">
        <v>13</v>
      </c>
      <c r="Q481" s="1">
        <v>0.10100000000000001</v>
      </c>
    </row>
    <row r="482" spans="1:17" x14ac:dyDescent="0.2">
      <c r="A482" s="5">
        <f t="shared" si="47"/>
        <v>475</v>
      </c>
      <c r="B482" s="5">
        <f t="shared" ca="1" si="44"/>
        <v>40</v>
      </c>
      <c r="C482" s="5">
        <f t="shared" ca="1" si="45"/>
        <v>0</v>
      </c>
      <c r="D482" s="5"/>
      <c r="E482" s="5">
        <v>74</v>
      </c>
      <c r="F482" s="5">
        <v>1</v>
      </c>
      <c r="G482" s="5"/>
      <c r="H482" s="5">
        <v>10</v>
      </c>
      <c r="I482" s="5">
        <v>1</v>
      </c>
      <c r="J482" s="5"/>
      <c r="K482" s="5">
        <f t="shared" si="48"/>
        <v>4526</v>
      </c>
      <c r="L482" s="5">
        <f t="shared" si="49"/>
        <v>8.0821600347074765E-2</v>
      </c>
      <c r="M482" s="5">
        <f t="shared" si="46"/>
        <v>9.980983878118832E-2</v>
      </c>
      <c r="O482" s="1">
        <v>476</v>
      </c>
      <c r="P482" s="1">
        <v>13</v>
      </c>
      <c r="Q482" s="1">
        <v>0.1012</v>
      </c>
    </row>
    <row r="483" spans="1:17" x14ac:dyDescent="0.2">
      <c r="A483" s="5">
        <f t="shared" si="47"/>
        <v>476</v>
      </c>
      <c r="B483" s="5">
        <f t="shared" ca="1" si="44"/>
        <v>154</v>
      </c>
      <c r="C483" s="5">
        <f t="shared" ca="1" si="45"/>
        <v>1</v>
      </c>
      <c r="D483" s="5"/>
      <c r="E483" s="5">
        <v>36</v>
      </c>
      <c r="F483" s="5">
        <v>0</v>
      </c>
      <c r="G483" s="5"/>
      <c r="H483" s="5">
        <v>10</v>
      </c>
      <c r="I483" s="5">
        <v>1</v>
      </c>
      <c r="J483" s="5"/>
      <c r="K483" s="5">
        <f t="shared" si="48"/>
        <v>4525</v>
      </c>
      <c r="L483" s="5">
        <f t="shared" si="49"/>
        <v>8.1042594822212891E-2</v>
      </c>
      <c r="M483" s="5">
        <f t="shared" si="46"/>
        <v>0.10003083325632645</v>
      </c>
      <c r="O483" s="1">
        <v>477</v>
      </c>
      <c r="P483" s="1">
        <v>13</v>
      </c>
      <c r="Q483" s="1">
        <v>0.1014</v>
      </c>
    </row>
    <row r="484" spans="1:17" x14ac:dyDescent="0.2">
      <c r="A484" s="5">
        <f t="shared" si="47"/>
        <v>477</v>
      </c>
      <c r="B484" s="5">
        <f t="shared" ca="1" si="44"/>
        <v>90</v>
      </c>
      <c r="C484" s="5">
        <f t="shared" ca="1" si="45"/>
        <v>1</v>
      </c>
      <c r="D484" s="5"/>
      <c r="E484" s="5">
        <v>73</v>
      </c>
      <c r="F484" s="5">
        <v>1</v>
      </c>
      <c r="G484" s="5"/>
      <c r="H484" s="5">
        <v>10</v>
      </c>
      <c r="I484" s="5">
        <v>0</v>
      </c>
      <c r="J484" s="5"/>
      <c r="K484" s="5">
        <f t="shared" si="48"/>
        <v>4524</v>
      </c>
      <c r="L484" s="5">
        <f t="shared" si="49"/>
        <v>8.1042594822212891E-2</v>
      </c>
      <c r="M484" s="5">
        <f t="shared" si="46"/>
        <v>0.10025187658081805</v>
      </c>
      <c r="O484" s="1">
        <v>478</v>
      </c>
      <c r="P484" s="1">
        <v>13</v>
      </c>
      <c r="Q484" s="1">
        <v>0.1017</v>
      </c>
    </row>
    <row r="485" spans="1:17" x14ac:dyDescent="0.2">
      <c r="A485" s="5">
        <f t="shared" si="47"/>
        <v>478</v>
      </c>
      <c r="B485" s="5">
        <f t="shared" ca="1" si="44"/>
        <v>179</v>
      </c>
      <c r="C485" s="5">
        <f t="shared" ca="1" si="45"/>
        <v>1</v>
      </c>
      <c r="D485" s="5"/>
      <c r="E485" s="5">
        <v>39</v>
      </c>
      <c r="F485" s="5">
        <v>1</v>
      </c>
      <c r="G485" s="5"/>
      <c r="H485" s="5">
        <v>10</v>
      </c>
      <c r="I485" s="5">
        <v>1</v>
      </c>
      <c r="J485" s="5"/>
      <c r="K485" s="5">
        <f t="shared" si="48"/>
        <v>4523</v>
      </c>
      <c r="L485" s="5">
        <f t="shared" si="49"/>
        <v>8.126368701765839E-2</v>
      </c>
      <c r="M485" s="5">
        <f t="shared" si="46"/>
        <v>0.10047296877626355</v>
      </c>
      <c r="O485" s="1">
        <v>479</v>
      </c>
      <c r="P485" s="1">
        <v>13</v>
      </c>
      <c r="Q485" s="1">
        <v>0.1019</v>
      </c>
    </row>
    <row r="486" spans="1:17" x14ac:dyDescent="0.2">
      <c r="A486" s="5">
        <f t="shared" si="47"/>
        <v>479</v>
      </c>
      <c r="B486" s="5">
        <f t="shared" ca="1" si="44"/>
        <v>13</v>
      </c>
      <c r="C486" s="5">
        <f t="shared" ca="1" si="45"/>
        <v>0</v>
      </c>
      <c r="D486" s="5"/>
      <c r="E486" s="5">
        <v>125</v>
      </c>
      <c r="F486" s="5">
        <v>0</v>
      </c>
      <c r="G486" s="5"/>
      <c r="H486" s="5">
        <v>10</v>
      </c>
      <c r="I486" s="5">
        <v>0</v>
      </c>
      <c r="J486" s="5"/>
      <c r="K486" s="5">
        <f t="shared" si="48"/>
        <v>4522</v>
      </c>
      <c r="L486" s="5">
        <f t="shared" si="49"/>
        <v>8.126368701765839E-2</v>
      </c>
      <c r="M486" s="5">
        <f t="shared" si="46"/>
        <v>0.10069410986427771</v>
      </c>
      <c r="O486" s="1">
        <v>480</v>
      </c>
      <c r="P486" s="1">
        <v>13</v>
      </c>
      <c r="Q486" s="1">
        <v>0.1021</v>
      </c>
    </row>
    <row r="487" spans="1:17" x14ac:dyDescent="0.2">
      <c r="A487" s="5">
        <f t="shared" si="47"/>
        <v>480</v>
      </c>
      <c r="B487" s="5">
        <f t="shared" ca="1" si="44"/>
        <v>260</v>
      </c>
      <c r="C487" s="5">
        <f t="shared" ca="1" si="45"/>
        <v>1</v>
      </c>
      <c r="D487" s="5"/>
      <c r="E487" s="5">
        <v>7</v>
      </c>
      <c r="F487" s="5">
        <v>1</v>
      </c>
      <c r="G487" s="5"/>
      <c r="H487" s="5">
        <v>10</v>
      </c>
      <c r="I487" s="5">
        <v>1</v>
      </c>
      <c r="J487" s="5"/>
      <c r="K487" s="5">
        <f t="shared" si="48"/>
        <v>4521</v>
      </c>
      <c r="L487" s="5">
        <f t="shared" si="49"/>
        <v>8.1484877019870283E-2</v>
      </c>
      <c r="M487" s="5">
        <f t="shared" si="46"/>
        <v>0.1009152998664896</v>
      </c>
      <c r="O487" s="1">
        <v>481</v>
      </c>
      <c r="P487" s="1">
        <v>13</v>
      </c>
      <c r="Q487" s="1">
        <v>0.1024</v>
      </c>
    </row>
    <row r="488" spans="1:17" x14ac:dyDescent="0.2">
      <c r="A488" s="5">
        <f t="shared" si="47"/>
        <v>481</v>
      </c>
      <c r="B488" s="5">
        <f t="shared" ca="1" si="44"/>
        <v>164</v>
      </c>
      <c r="C488" s="5">
        <f t="shared" ca="1" si="45"/>
        <v>1</v>
      </c>
      <c r="D488" s="5"/>
      <c r="E488" s="5">
        <v>486</v>
      </c>
      <c r="F488" s="5">
        <v>1</v>
      </c>
      <c r="G488" s="5"/>
      <c r="H488" s="5">
        <v>10</v>
      </c>
      <c r="I488" s="5">
        <v>0</v>
      </c>
      <c r="J488" s="5"/>
      <c r="K488" s="5">
        <f t="shared" si="48"/>
        <v>4520</v>
      </c>
      <c r="L488" s="5">
        <f t="shared" si="49"/>
        <v>8.1484877019870283E-2</v>
      </c>
      <c r="M488" s="5">
        <f t="shared" si="46"/>
        <v>0.10113653880454269</v>
      </c>
      <c r="O488" s="1">
        <v>482</v>
      </c>
      <c r="P488" s="1">
        <v>13</v>
      </c>
      <c r="Q488" s="1">
        <v>0.1026</v>
      </c>
    </row>
    <row r="489" spans="1:17" x14ac:dyDescent="0.2">
      <c r="A489" s="5">
        <f t="shared" si="47"/>
        <v>482</v>
      </c>
      <c r="B489" s="5">
        <f t="shared" ca="1" si="44"/>
        <v>42</v>
      </c>
      <c r="C489" s="5">
        <f t="shared" ca="1" si="45"/>
        <v>1</v>
      </c>
      <c r="D489" s="5"/>
      <c r="E489" s="5">
        <v>162</v>
      </c>
      <c r="F489" s="5">
        <v>1</v>
      </c>
      <c r="G489" s="5"/>
      <c r="H489" s="5">
        <v>10</v>
      </c>
      <c r="I489" s="5">
        <v>0</v>
      </c>
      <c r="J489" s="5"/>
      <c r="K489" s="5">
        <f t="shared" si="48"/>
        <v>4519</v>
      </c>
      <c r="L489" s="5">
        <f t="shared" si="49"/>
        <v>8.1484877019870283E-2</v>
      </c>
      <c r="M489" s="5">
        <f t="shared" si="46"/>
        <v>0.10135782670009481</v>
      </c>
      <c r="O489" s="1">
        <v>483</v>
      </c>
      <c r="P489" s="1">
        <v>13</v>
      </c>
      <c r="Q489" s="1">
        <v>0.1028</v>
      </c>
    </row>
    <row r="490" spans="1:17" x14ac:dyDescent="0.2">
      <c r="A490" s="5">
        <f t="shared" si="47"/>
        <v>483</v>
      </c>
      <c r="B490" s="5">
        <f t="shared" ca="1" si="44"/>
        <v>7</v>
      </c>
      <c r="C490" s="5">
        <f t="shared" ca="1" si="45"/>
        <v>1</v>
      </c>
      <c r="D490" s="5"/>
      <c r="E490" s="5">
        <v>20</v>
      </c>
      <c r="F490" s="5">
        <v>0</v>
      </c>
      <c r="G490" s="5"/>
      <c r="H490" s="5">
        <v>10</v>
      </c>
      <c r="I490" s="5">
        <v>1</v>
      </c>
      <c r="J490" s="5"/>
      <c r="K490" s="5">
        <f t="shared" si="48"/>
        <v>4518</v>
      </c>
      <c r="L490" s="5">
        <f t="shared" si="49"/>
        <v>8.1706213894593607E-2</v>
      </c>
      <c r="M490" s="5">
        <f t="shared" si="46"/>
        <v>0.10157916357481814</v>
      </c>
      <c r="O490" s="1">
        <v>484</v>
      </c>
      <c r="P490" s="1">
        <v>13</v>
      </c>
      <c r="Q490" s="1">
        <v>0.10299999999999999</v>
      </c>
    </row>
    <row r="491" spans="1:17" x14ac:dyDescent="0.2">
      <c r="A491" s="5">
        <f t="shared" si="47"/>
        <v>484</v>
      </c>
      <c r="B491" s="5">
        <f t="shared" ca="1" si="44"/>
        <v>165</v>
      </c>
      <c r="C491" s="5">
        <f t="shared" ca="1" si="45"/>
        <v>1</v>
      </c>
      <c r="D491" s="5"/>
      <c r="E491" s="5">
        <v>6</v>
      </c>
      <c r="F491" s="5">
        <v>1</v>
      </c>
      <c r="G491" s="5"/>
      <c r="H491" s="5">
        <v>10</v>
      </c>
      <c r="I491" s="5">
        <v>0</v>
      </c>
      <c r="J491" s="5"/>
      <c r="K491" s="5">
        <f t="shared" si="48"/>
        <v>4517</v>
      </c>
      <c r="L491" s="5">
        <f t="shared" si="49"/>
        <v>8.1706213894593607E-2</v>
      </c>
      <c r="M491" s="5">
        <f t="shared" si="46"/>
        <v>0.10180054945039928</v>
      </c>
      <c r="O491" s="1">
        <v>485</v>
      </c>
      <c r="P491" s="1">
        <v>13</v>
      </c>
      <c r="Q491" s="1">
        <v>0.1033</v>
      </c>
    </row>
    <row r="492" spans="1:17" x14ac:dyDescent="0.2">
      <c r="A492" s="5">
        <f t="shared" si="47"/>
        <v>485</v>
      </c>
      <c r="B492" s="5">
        <f t="shared" ca="1" si="44"/>
        <v>65</v>
      </c>
      <c r="C492" s="5">
        <f t="shared" ca="1" si="45"/>
        <v>1</v>
      </c>
      <c r="D492" s="5"/>
      <c r="E492" s="5">
        <v>124</v>
      </c>
      <c r="F492" s="5">
        <v>1</v>
      </c>
      <c r="G492" s="5"/>
      <c r="H492" s="5">
        <v>10</v>
      </c>
      <c r="I492" s="5">
        <v>1</v>
      </c>
      <c r="J492" s="5"/>
      <c r="K492" s="5">
        <f t="shared" si="48"/>
        <v>4516</v>
      </c>
      <c r="L492" s="5">
        <f t="shared" si="49"/>
        <v>8.1927648792733551E-2</v>
      </c>
      <c r="M492" s="5">
        <f t="shared" si="46"/>
        <v>0.10202198434853922</v>
      </c>
      <c r="O492" s="1">
        <v>486</v>
      </c>
      <c r="P492" s="1">
        <v>13</v>
      </c>
      <c r="Q492" s="1">
        <v>0.10349999999999999</v>
      </c>
    </row>
    <row r="493" spans="1:17" x14ac:dyDescent="0.2">
      <c r="A493" s="5">
        <f t="shared" si="47"/>
        <v>486</v>
      </c>
      <c r="B493" s="5">
        <f t="shared" ca="1" si="44"/>
        <v>114</v>
      </c>
      <c r="C493" s="5">
        <f t="shared" ca="1" si="45"/>
        <v>0</v>
      </c>
      <c r="D493" s="5"/>
      <c r="E493" s="5">
        <v>99</v>
      </c>
      <c r="F493" s="5">
        <v>1</v>
      </c>
      <c r="G493" s="5"/>
      <c r="H493" s="5">
        <v>11</v>
      </c>
      <c r="I493" s="5">
        <v>1</v>
      </c>
      <c r="J493" s="5"/>
      <c r="K493" s="5">
        <f t="shared" si="48"/>
        <v>4515</v>
      </c>
      <c r="L493" s="5">
        <f t="shared" si="49"/>
        <v>8.214913273514772E-2</v>
      </c>
      <c r="M493" s="5">
        <f t="shared" si="46"/>
        <v>0.10224346829095339</v>
      </c>
      <c r="O493" s="1">
        <v>487</v>
      </c>
      <c r="P493" s="1">
        <v>13</v>
      </c>
      <c r="Q493" s="1">
        <v>0.1037</v>
      </c>
    </row>
    <row r="494" spans="1:17" x14ac:dyDescent="0.2">
      <c r="A494" s="5">
        <f t="shared" si="47"/>
        <v>487</v>
      </c>
      <c r="B494" s="5">
        <f t="shared" ca="1" si="44"/>
        <v>111</v>
      </c>
      <c r="C494" s="5">
        <f t="shared" ca="1" si="45"/>
        <v>1</v>
      </c>
      <c r="D494" s="5"/>
      <c r="E494" s="5">
        <v>86</v>
      </c>
      <c r="F494" s="5">
        <v>0</v>
      </c>
      <c r="G494" s="5"/>
      <c r="H494" s="5">
        <v>11</v>
      </c>
      <c r="I494" s="5">
        <v>1</v>
      </c>
      <c r="J494" s="5"/>
      <c r="K494" s="5">
        <f t="shared" si="48"/>
        <v>4514</v>
      </c>
      <c r="L494" s="5">
        <f t="shared" si="49"/>
        <v>8.2370665743565968E-2</v>
      </c>
      <c r="M494" s="5">
        <f t="shared" si="46"/>
        <v>0.10246500129937164</v>
      </c>
      <c r="O494" s="1">
        <v>488</v>
      </c>
      <c r="P494" s="1">
        <v>13</v>
      </c>
      <c r="Q494" s="1">
        <v>0.104</v>
      </c>
    </row>
    <row r="495" spans="1:17" x14ac:dyDescent="0.2">
      <c r="A495" s="5">
        <f t="shared" si="47"/>
        <v>488</v>
      </c>
      <c r="B495" s="5">
        <f t="shared" ca="1" si="44"/>
        <v>11</v>
      </c>
      <c r="C495" s="5">
        <f t="shared" ca="1" si="45"/>
        <v>1</v>
      </c>
      <c r="D495" s="5"/>
      <c r="E495" s="5">
        <v>25</v>
      </c>
      <c r="F495" s="5">
        <v>1</v>
      </c>
      <c r="G495" s="5"/>
      <c r="H495" s="5">
        <v>11</v>
      </c>
      <c r="I495" s="5">
        <v>1</v>
      </c>
      <c r="J495" s="5"/>
      <c r="K495" s="5">
        <f t="shared" si="48"/>
        <v>4513</v>
      </c>
      <c r="L495" s="5">
        <f t="shared" si="49"/>
        <v>8.2592247839732597E-2</v>
      </c>
      <c r="M495" s="5">
        <f t="shared" si="46"/>
        <v>0.10268658339553827</v>
      </c>
      <c r="O495" s="1">
        <v>489</v>
      </c>
      <c r="P495" s="1">
        <v>13</v>
      </c>
      <c r="Q495" s="1">
        <v>0.1042</v>
      </c>
    </row>
    <row r="496" spans="1:17" x14ac:dyDescent="0.2">
      <c r="A496" s="5">
        <f t="shared" si="47"/>
        <v>489</v>
      </c>
      <c r="B496" s="5">
        <f t="shared" ca="1" si="44"/>
        <v>20</v>
      </c>
      <c r="C496" s="5">
        <f t="shared" ca="1" si="45"/>
        <v>1</v>
      </c>
      <c r="D496" s="5"/>
      <c r="E496" s="5">
        <v>126</v>
      </c>
      <c r="F496" s="5">
        <v>1</v>
      </c>
      <c r="G496" s="5"/>
      <c r="H496" s="5">
        <v>11</v>
      </c>
      <c r="I496" s="5">
        <v>0</v>
      </c>
      <c r="J496" s="5"/>
      <c r="K496" s="5">
        <f t="shared" si="48"/>
        <v>4512</v>
      </c>
      <c r="L496" s="5">
        <f t="shared" si="49"/>
        <v>8.2592247839732597E-2</v>
      </c>
      <c r="M496" s="5">
        <f t="shared" si="46"/>
        <v>0.10290821460121202</v>
      </c>
      <c r="O496" s="1">
        <v>490</v>
      </c>
      <c r="P496" s="1">
        <v>13</v>
      </c>
      <c r="Q496" s="1">
        <v>0.10440000000000001</v>
      </c>
    </row>
    <row r="497" spans="1:17" x14ac:dyDescent="0.2">
      <c r="A497" s="5">
        <f t="shared" si="47"/>
        <v>490</v>
      </c>
      <c r="B497" s="5">
        <f t="shared" ca="1" si="44"/>
        <v>206</v>
      </c>
      <c r="C497" s="5">
        <f t="shared" ca="1" si="45"/>
        <v>1</v>
      </c>
      <c r="D497" s="5"/>
      <c r="E497" s="5">
        <v>5</v>
      </c>
      <c r="F497" s="5">
        <v>1</v>
      </c>
      <c r="G497" s="5"/>
      <c r="H497" s="5">
        <v>11</v>
      </c>
      <c r="I497" s="5">
        <v>1</v>
      </c>
      <c r="J497" s="5"/>
      <c r="K497" s="5">
        <f t="shared" si="48"/>
        <v>4511</v>
      </c>
      <c r="L497" s="5">
        <f t="shared" si="49"/>
        <v>8.2813928176686702E-2</v>
      </c>
      <c r="M497" s="5">
        <f t="shared" si="46"/>
        <v>0.10312989493816613</v>
      </c>
      <c r="O497" s="1">
        <v>491</v>
      </c>
      <c r="P497" s="1">
        <v>13</v>
      </c>
      <c r="Q497" s="1">
        <v>0.1046</v>
      </c>
    </row>
    <row r="498" spans="1:17" x14ac:dyDescent="0.2">
      <c r="A498" s="5">
        <f t="shared" si="47"/>
        <v>491</v>
      </c>
      <c r="B498" s="5">
        <f t="shared" ca="1" si="44"/>
        <v>6</v>
      </c>
      <c r="C498" s="5">
        <f t="shared" ca="1" si="45"/>
        <v>1</v>
      </c>
      <c r="D498" s="5"/>
      <c r="E498" s="5">
        <v>71</v>
      </c>
      <c r="F498" s="5">
        <v>1</v>
      </c>
      <c r="G498" s="5"/>
      <c r="H498" s="5">
        <v>11</v>
      </c>
      <c r="I498" s="5">
        <v>1</v>
      </c>
      <c r="J498" s="5"/>
      <c r="K498" s="5">
        <f t="shared" si="48"/>
        <v>4510</v>
      </c>
      <c r="L498" s="5">
        <f t="shared" si="49"/>
        <v>8.3035657666708881E-2</v>
      </c>
      <c r="M498" s="5">
        <f t="shared" si="46"/>
        <v>0.10335162442818831</v>
      </c>
      <c r="O498" s="1">
        <v>492</v>
      </c>
      <c r="P498" s="1">
        <v>13</v>
      </c>
      <c r="Q498" s="1">
        <v>0.10489999999999999</v>
      </c>
    </row>
    <row r="499" spans="1:17" x14ac:dyDescent="0.2">
      <c r="A499" s="5">
        <f t="shared" si="47"/>
        <v>492</v>
      </c>
      <c r="B499" s="5">
        <f t="shared" ca="1" si="44"/>
        <v>30</v>
      </c>
      <c r="C499" s="5">
        <f t="shared" ca="1" si="45"/>
        <v>0</v>
      </c>
      <c r="D499" s="5"/>
      <c r="E499" s="5">
        <v>40</v>
      </c>
      <c r="F499" s="5">
        <v>0</v>
      </c>
      <c r="G499" s="5"/>
      <c r="H499" s="5">
        <v>11</v>
      </c>
      <c r="I499" s="5">
        <v>1</v>
      </c>
      <c r="J499" s="5"/>
      <c r="K499" s="5">
        <f t="shared" si="48"/>
        <v>4509</v>
      </c>
      <c r="L499" s="5">
        <f t="shared" si="49"/>
        <v>8.325743633160132E-2</v>
      </c>
      <c r="M499" s="5">
        <f t="shared" si="46"/>
        <v>0.10357340309308075</v>
      </c>
      <c r="O499" s="1">
        <v>493</v>
      </c>
      <c r="P499" s="1">
        <v>13</v>
      </c>
      <c r="Q499" s="1">
        <v>0.1051</v>
      </c>
    </row>
    <row r="500" spans="1:17" x14ac:dyDescent="0.2">
      <c r="A500" s="5">
        <f t="shared" si="47"/>
        <v>493</v>
      </c>
      <c r="B500" s="5">
        <f t="shared" ca="1" si="44"/>
        <v>60</v>
      </c>
      <c r="C500" s="5">
        <f t="shared" ca="1" si="45"/>
        <v>1</v>
      </c>
      <c r="D500" s="5"/>
      <c r="E500" s="5">
        <v>232</v>
      </c>
      <c r="F500" s="5">
        <v>1</v>
      </c>
      <c r="G500" s="5"/>
      <c r="H500" s="5">
        <v>11</v>
      </c>
      <c r="I500" s="5">
        <v>1</v>
      </c>
      <c r="J500" s="5"/>
      <c r="K500" s="5">
        <f t="shared" si="48"/>
        <v>4508</v>
      </c>
      <c r="L500" s="5">
        <f t="shared" si="49"/>
        <v>8.3479264193180733E-2</v>
      </c>
      <c r="M500" s="5">
        <f t="shared" si="46"/>
        <v>0.10379523095466016</v>
      </c>
      <c r="O500" s="1">
        <v>494</v>
      </c>
      <c r="P500" s="1">
        <v>13</v>
      </c>
      <c r="Q500" s="1">
        <v>0.1053</v>
      </c>
    </row>
    <row r="501" spans="1:17" x14ac:dyDescent="0.2">
      <c r="A501" s="5">
        <f t="shared" si="47"/>
        <v>494</v>
      </c>
      <c r="B501" s="5">
        <f t="shared" ca="1" si="44"/>
        <v>220</v>
      </c>
      <c r="C501" s="5">
        <f t="shared" ca="1" si="45"/>
        <v>1</v>
      </c>
      <c r="D501" s="5"/>
      <c r="E501" s="5">
        <v>58</v>
      </c>
      <c r="F501" s="5">
        <v>1</v>
      </c>
      <c r="G501" s="5"/>
      <c r="H501" s="5">
        <v>11</v>
      </c>
      <c r="I501" s="5">
        <v>0</v>
      </c>
      <c r="J501" s="5"/>
      <c r="K501" s="5">
        <f t="shared" si="48"/>
        <v>4507</v>
      </c>
      <c r="L501" s="5">
        <f t="shared" si="49"/>
        <v>8.3479264193180733E-2</v>
      </c>
      <c r="M501" s="5">
        <f t="shared" si="46"/>
        <v>0.10401710803475779</v>
      </c>
      <c r="O501" s="1">
        <v>495</v>
      </c>
      <c r="P501" s="1">
        <v>13</v>
      </c>
      <c r="Q501" s="1">
        <v>0.1056</v>
      </c>
    </row>
    <row r="502" spans="1:17" x14ac:dyDescent="0.2">
      <c r="A502" s="5">
        <f t="shared" si="47"/>
        <v>495</v>
      </c>
      <c r="B502" s="5">
        <f t="shared" ca="1" si="44"/>
        <v>43</v>
      </c>
      <c r="C502" s="5">
        <f t="shared" ca="1" si="45"/>
        <v>0</v>
      </c>
      <c r="D502" s="5"/>
      <c r="E502" s="5">
        <v>236</v>
      </c>
      <c r="F502" s="5">
        <v>0</v>
      </c>
      <c r="G502" s="5"/>
      <c r="H502" s="5">
        <v>11</v>
      </c>
      <c r="I502" s="5">
        <v>1</v>
      </c>
      <c r="J502" s="5"/>
      <c r="K502" s="5">
        <f t="shared" si="48"/>
        <v>4506</v>
      </c>
      <c r="L502" s="5">
        <f t="shared" si="49"/>
        <v>8.3701190513642346E-2</v>
      </c>
      <c r="M502" s="5">
        <f t="shared" si="46"/>
        <v>0.1042390343552194</v>
      </c>
      <c r="O502" s="1">
        <v>496</v>
      </c>
      <c r="P502" s="1">
        <v>13</v>
      </c>
      <c r="Q502" s="1">
        <v>0.10580000000000001</v>
      </c>
    </row>
    <row r="503" spans="1:17" x14ac:dyDescent="0.2">
      <c r="A503" s="5">
        <f t="shared" si="47"/>
        <v>496</v>
      </c>
      <c r="B503" s="5">
        <f t="shared" ca="1" si="44"/>
        <v>26</v>
      </c>
      <c r="C503" s="5">
        <f t="shared" ca="1" si="45"/>
        <v>0</v>
      </c>
      <c r="D503" s="5"/>
      <c r="E503" s="5">
        <v>19</v>
      </c>
      <c r="F503" s="5">
        <v>1</v>
      </c>
      <c r="G503" s="5"/>
      <c r="H503" s="5">
        <v>11</v>
      </c>
      <c r="I503" s="5">
        <v>1</v>
      </c>
      <c r="J503" s="5"/>
      <c r="K503" s="5">
        <f t="shared" si="48"/>
        <v>4505</v>
      </c>
      <c r="L503" s="5">
        <f t="shared" si="49"/>
        <v>8.3923166096328244E-2</v>
      </c>
      <c r="M503" s="5">
        <f t="shared" si="46"/>
        <v>0.1044610099379053</v>
      </c>
      <c r="O503" s="1">
        <v>497</v>
      </c>
      <c r="P503" s="1">
        <v>13</v>
      </c>
      <c r="Q503" s="1">
        <v>0.106</v>
      </c>
    </row>
    <row r="504" spans="1:17" x14ac:dyDescent="0.2">
      <c r="A504" s="5">
        <f t="shared" si="47"/>
        <v>497</v>
      </c>
      <c r="B504" s="5">
        <f t="shared" ca="1" si="44"/>
        <v>117</v>
      </c>
      <c r="C504" s="5">
        <f t="shared" ca="1" si="45"/>
        <v>0</v>
      </c>
      <c r="D504" s="5"/>
      <c r="E504" s="5">
        <v>47</v>
      </c>
      <c r="F504" s="5">
        <v>1</v>
      </c>
      <c r="G504" s="5"/>
      <c r="H504" s="5">
        <v>11</v>
      </c>
      <c r="I504" s="5">
        <v>1</v>
      </c>
      <c r="J504" s="5"/>
      <c r="K504" s="5">
        <f t="shared" si="48"/>
        <v>4504</v>
      </c>
      <c r="L504" s="5">
        <f t="shared" si="49"/>
        <v>8.414519096311332E-2</v>
      </c>
      <c r="M504" s="5">
        <f t="shared" si="46"/>
        <v>0.10468303480469038</v>
      </c>
      <c r="O504" s="1">
        <v>498</v>
      </c>
      <c r="P504" s="1">
        <v>13</v>
      </c>
      <c r="Q504" s="1">
        <v>0.1062</v>
      </c>
    </row>
    <row r="505" spans="1:17" x14ac:dyDescent="0.2">
      <c r="A505" s="5">
        <f t="shared" si="47"/>
        <v>498</v>
      </c>
      <c r="B505" s="5">
        <f t="shared" ca="1" si="44"/>
        <v>1</v>
      </c>
      <c r="C505" s="5">
        <f t="shared" ca="1" si="45"/>
        <v>0</v>
      </c>
      <c r="D505" s="5"/>
      <c r="E505" s="5">
        <v>58</v>
      </c>
      <c r="F505" s="5">
        <v>1</v>
      </c>
      <c r="G505" s="5"/>
      <c r="H505" s="5">
        <v>11</v>
      </c>
      <c r="I505" s="5">
        <v>1</v>
      </c>
      <c r="J505" s="5"/>
      <c r="K505" s="5">
        <f t="shared" si="48"/>
        <v>4503</v>
      </c>
      <c r="L505" s="5">
        <f t="shared" si="49"/>
        <v>8.4367265135887021E-2</v>
      </c>
      <c r="M505" s="5">
        <f t="shared" si="46"/>
        <v>0.10490510897746408</v>
      </c>
      <c r="O505" s="1">
        <v>499</v>
      </c>
      <c r="P505" s="1">
        <v>13</v>
      </c>
      <c r="Q505" s="1">
        <v>0.1065</v>
      </c>
    </row>
    <row r="506" spans="1:17" x14ac:dyDescent="0.2">
      <c r="A506" s="5">
        <f t="shared" si="47"/>
        <v>499</v>
      </c>
      <c r="B506" s="5">
        <f t="shared" ca="1" si="44"/>
        <v>210</v>
      </c>
      <c r="C506" s="5">
        <f t="shared" ca="1" si="45"/>
        <v>0</v>
      </c>
      <c r="D506" s="5"/>
      <c r="E506" s="5">
        <v>16</v>
      </c>
      <c r="F506" s="5">
        <v>1</v>
      </c>
      <c r="G506" s="5"/>
      <c r="H506" s="5">
        <v>11</v>
      </c>
      <c r="I506" s="5">
        <v>1</v>
      </c>
      <c r="J506" s="5"/>
      <c r="K506" s="5">
        <f t="shared" si="48"/>
        <v>4502</v>
      </c>
      <c r="L506" s="5">
        <f t="shared" si="49"/>
        <v>8.4589388636553395E-2</v>
      </c>
      <c r="M506" s="5">
        <f t="shared" si="46"/>
        <v>0.10512723247813045</v>
      </c>
      <c r="O506" s="1">
        <v>500</v>
      </c>
      <c r="P506" s="1">
        <v>13</v>
      </c>
      <c r="Q506" s="1">
        <v>0.1067</v>
      </c>
    </row>
    <row r="507" spans="1:17" x14ac:dyDescent="0.2">
      <c r="A507" s="5">
        <f t="shared" si="47"/>
        <v>500</v>
      </c>
      <c r="B507" s="5">
        <f t="shared" ca="1" si="44"/>
        <v>56</v>
      </c>
      <c r="C507" s="5">
        <f t="shared" ca="1" si="45"/>
        <v>0</v>
      </c>
      <c r="D507" s="5"/>
      <c r="E507" s="5">
        <v>171</v>
      </c>
      <c r="F507" s="5">
        <v>1</v>
      </c>
      <c r="G507" s="5"/>
      <c r="H507" s="5">
        <v>11</v>
      </c>
      <c r="I507" s="5">
        <v>0</v>
      </c>
      <c r="J507" s="5"/>
      <c r="K507" s="5">
        <f t="shared" si="48"/>
        <v>4501</v>
      </c>
      <c r="L507" s="5">
        <f t="shared" si="49"/>
        <v>8.4589388636553395E-2</v>
      </c>
      <c r="M507" s="5">
        <f t="shared" si="46"/>
        <v>0.10534940532860812</v>
      </c>
      <c r="O507" s="1">
        <v>501</v>
      </c>
      <c r="P507" s="1">
        <v>13</v>
      </c>
      <c r="Q507" s="1">
        <v>0.1069</v>
      </c>
    </row>
    <row r="508" spans="1:17" x14ac:dyDescent="0.2">
      <c r="A508" s="5">
        <f t="shared" si="47"/>
        <v>501</v>
      </c>
      <c r="B508" s="5">
        <f t="shared" ca="1" si="44"/>
        <v>48</v>
      </c>
      <c r="C508" s="5">
        <f t="shared" ca="1" si="45"/>
        <v>1</v>
      </c>
      <c r="D508" s="5"/>
      <c r="E508" s="5">
        <v>46</v>
      </c>
      <c r="F508" s="5">
        <v>1</v>
      </c>
      <c r="G508" s="5"/>
      <c r="H508" s="5">
        <v>11</v>
      </c>
      <c r="I508" s="5">
        <v>0</v>
      </c>
      <c r="J508" s="5"/>
      <c r="K508" s="5">
        <f t="shared" si="48"/>
        <v>4500</v>
      </c>
      <c r="L508" s="5">
        <f t="shared" si="49"/>
        <v>8.4589388636553395E-2</v>
      </c>
      <c r="M508" s="5">
        <f t="shared" si="46"/>
        <v>0.10557162755083034</v>
      </c>
      <c r="O508" s="1">
        <v>502</v>
      </c>
      <c r="P508" s="1">
        <v>13</v>
      </c>
      <c r="Q508" s="1">
        <v>0.1072</v>
      </c>
    </row>
    <row r="509" spans="1:17" x14ac:dyDescent="0.2">
      <c r="A509" s="5">
        <f t="shared" si="47"/>
        <v>502</v>
      </c>
      <c r="B509" s="5">
        <f t="shared" ca="1" si="44"/>
        <v>100</v>
      </c>
      <c r="C509" s="5">
        <f t="shared" ca="1" si="45"/>
        <v>0</v>
      </c>
      <c r="D509" s="5"/>
      <c r="E509" s="5">
        <v>177</v>
      </c>
      <c r="F509" s="5">
        <v>1</v>
      </c>
      <c r="G509" s="5"/>
      <c r="H509" s="5">
        <v>11</v>
      </c>
      <c r="I509" s="5">
        <v>1</v>
      </c>
      <c r="J509" s="5"/>
      <c r="K509" s="5">
        <f t="shared" si="48"/>
        <v>4499</v>
      </c>
      <c r="L509" s="5">
        <f t="shared" si="49"/>
        <v>8.4811660252468044E-2</v>
      </c>
      <c r="M509" s="5">
        <f t="shared" si="46"/>
        <v>0.10579389916674499</v>
      </c>
      <c r="O509" s="1">
        <v>503</v>
      </c>
      <c r="P509" s="1">
        <v>13</v>
      </c>
      <c r="Q509" s="1">
        <v>0.1074</v>
      </c>
    </row>
    <row r="510" spans="1:17" x14ac:dyDescent="0.2">
      <c r="A510" s="5">
        <f t="shared" si="47"/>
        <v>503</v>
      </c>
      <c r="B510" s="5">
        <f t="shared" ca="1" si="44"/>
        <v>3</v>
      </c>
      <c r="C510" s="5">
        <f t="shared" ca="1" si="45"/>
        <v>1</v>
      </c>
      <c r="D510" s="5"/>
      <c r="E510" s="5">
        <v>29</v>
      </c>
      <c r="F510" s="5">
        <v>1</v>
      </c>
      <c r="G510" s="5"/>
      <c r="H510" s="5">
        <v>11</v>
      </c>
      <c r="I510" s="5">
        <v>1</v>
      </c>
      <c r="J510" s="5"/>
      <c r="K510" s="5">
        <f t="shared" si="48"/>
        <v>4498</v>
      </c>
      <c r="L510" s="5">
        <f t="shared" si="49"/>
        <v>8.5033981284037635E-2</v>
      </c>
      <c r="M510" s="5">
        <f t="shared" si="46"/>
        <v>0.10601622019831458</v>
      </c>
      <c r="O510" s="1">
        <v>504</v>
      </c>
      <c r="P510" s="1">
        <v>13</v>
      </c>
      <c r="Q510" s="1">
        <v>0.1076</v>
      </c>
    </row>
    <row r="511" spans="1:17" x14ac:dyDescent="0.2">
      <c r="A511" s="5">
        <f t="shared" si="47"/>
        <v>504</v>
      </c>
      <c r="B511" s="5">
        <f t="shared" ca="1" si="44"/>
        <v>60</v>
      </c>
      <c r="C511" s="5">
        <f t="shared" ca="1" si="45"/>
        <v>1</v>
      </c>
      <c r="D511" s="5"/>
      <c r="E511" s="5">
        <v>48</v>
      </c>
      <c r="F511" s="5">
        <v>1</v>
      </c>
      <c r="G511" s="5"/>
      <c r="H511" s="5">
        <v>11</v>
      </c>
      <c r="I511" s="5">
        <v>1</v>
      </c>
      <c r="J511" s="5"/>
      <c r="K511" s="5">
        <f t="shared" si="48"/>
        <v>4497</v>
      </c>
      <c r="L511" s="5">
        <f t="shared" si="49"/>
        <v>8.5256351753239326E-2</v>
      </c>
      <c r="M511" s="5">
        <f t="shared" si="46"/>
        <v>0.10623859066751627</v>
      </c>
      <c r="O511" s="1">
        <v>505</v>
      </c>
      <c r="P511" s="1">
        <v>13</v>
      </c>
      <c r="Q511" s="1">
        <v>0.10780000000000001</v>
      </c>
    </row>
    <row r="512" spans="1:17" x14ac:dyDescent="0.2">
      <c r="A512" s="5">
        <f t="shared" si="47"/>
        <v>505</v>
      </c>
      <c r="B512" s="5">
        <f t="shared" ca="1" si="44"/>
        <v>18</v>
      </c>
      <c r="C512" s="5">
        <f t="shared" ca="1" si="45"/>
        <v>1</v>
      </c>
      <c r="D512" s="5"/>
      <c r="E512" s="5">
        <v>73</v>
      </c>
      <c r="F512" s="5">
        <v>1</v>
      </c>
      <c r="G512" s="5"/>
      <c r="H512" s="5">
        <v>11</v>
      </c>
      <c r="I512" s="5">
        <v>1</v>
      </c>
      <c r="J512" s="5"/>
      <c r="K512" s="5">
        <f t="shared" si="48"/>
        <v>4496</v>
      </c>
      <c r="L512" s="5">
        <f t="shared" si="49"/>
        <v>8.5478771682064955E-2</v>
      </c>
      <c r="M512" s="5">
        <f t="shared" si="46"/>
        <v>0.1064610105963419</v>
      </c>
      <c r="O512" s="1">
        <v>506</v>
      </c>
      <c r="P512" s="1">
        <v>13</v>
      </c>
      <c r="Q512" s="1">
        <v>0.1081</v>
      </c>
    </row>
    <row r="513" spans="1:17" x14ac:dyDescent="0.2">
      <c r="A513" s="5">
        <f t="shared" si="47"/>
        <v>506</v>
      </c>
      <c r="B513" s="5">
        <f t="shared" ca="1" si="44"/>
        <v>131</v>
      </c>
      <c r="C513" s="5">
        <f t="shared" ca="1" si="45"/>
        <v>1</v>
      </c>
      <c r="D513" s="5"/>
      <c r="E513" s="5">
        <v>23</v>
      </c>
      <c r="F513" s="5">
        <v>1</v>
      </c>
      <c r="G513" s="5"/>
      <c r="H513" s="5">
        <v>11</v>
      </c>
      <c r="I513" s="5">
        <v>1</v>
      </c>
      <c r="J513" s="5"/>
      <c r="K513" s="5">
        <f t="shared" si="48"/>
        <v>4495</v>
      </c>
      <c r="L513" s="5">
        <f t="shared" si="49"/>
        <v>8.5701241092521016E-2</v>
      </c>
      <c r="M513" s="5">
        <f t="shared" si="46"/>
        <v>0.10668348000679796</v>
      </c>
      <c r="O513" s="1">
        <v>507</v>
      </c>
      <c r="P513" s="1">
        <v>13</v>
      </c>
      <c r="Q513" s="1">
        <v>0.10829999999999999</v>
      </c>
    </row>
    <row r="514" spans="1:17" x14ac:dyDescent="0.2">
      <c r="A514" s="5">
        <f t="shared" si="47"/>
        <v>507</v>
      </c>
      <c r="B514" s="5">
        <f t="shared" ca="1" si="44"/>
        <v>61</v>
      </c>
      <c r="C514" s="5">
        <f t="shared" ca="1" si="45"/>
        <v>1</v>
      </c>
      <c r="D514" s="5"/>
      <c r="E514" s="5">
        <v>79</v>
      </c>
      <c r="F514" s="5">
        <v>0</v>
      </c>
      <c r="G514" s="5"/>
      <c r="H514" s="5">
        <v>11</v>
      </c>
      <c r="I514" s="5">
        <v>1</v>
      </c>
      <c r="J514" s="5"/>
      <c r="K514" s="5">
        <f t="shared" si="48"/>
        <v>4494</v>
      </c>
      <c r="L514" s="5">
        <f t="shared" si="49"/>
        <v>8.5923760006628713E-2</v>
      </c>
      <c r="M514" s="5">
        <f t="shared" si="46"/>
        <v>0.10690599892090566</v>
      </c>
      <c r="O514" s="1">
        <v>508</v>
      </c>
      <c r="P514" s="1">
        <v>13</v>
      </c>
      <c r="Q514" s="1">
        <v>0.1085</v>
      </c>
    </row>
    <row r="515" spans="1:17" x14ac:dyDescent="0.2">
      <c r="A515" s="5">
        <f t="shared" si="47"/>
        <v>508</v>
      </c>
      <c r="B515" s="5">
        <f t="shared" ca="1" si="44"/>
        <v>101</v>
      </c>
      <c r="C515" s="5">
        <f t="shared" ca="1" si="45"/>
        <v>1</v>
      </c>
      <c r="D515" s="5"/>
      <c r="E515" s="5">
        <v>36</v>
      </c>
      <c r="F515" s="5">
        <v>1</v>
      </c>
      <c r="G515" s="5"/>
      <c r="H515" s="5">
        <v>11</v>
      </c>
      <c r="I515" s="5">
        <v>0</v>
      </c>
      <c r="J515" s="5"/>
      <c r="K515" s="5">
        <f t="shared" si="48"/>
        <v>4493</v>
      </c>
      <c r="L515" s="5">
        <f t="shared" si="49"/>
        <v>8.5923760006628713E-2</v>
      </c>
      <c r="M515" s="5">
        <f t="shared" si="46"/>
        <v>0.10712856736070089</v>
      </c>
      <c r="O515" s="1">
        <v>509</v>
      </c>
      <c r="P515" s="1">
        <v>14</v>
      </c>
      <c r="Q515" s="1">
        <v>0.10879999999999999</v>
      </c>
    </row>
    <row r="516" spans="1:17" x14ac:dyDescent="0.2">
      <c r="A516" s="5">
        <f t="shared" si="47"/>
        <v>509</v>
      </c>
      <c r="B516" s="5">
        <f t="shared" ca="1" si="44"/>
        <v>144</v>
      </c>
      <c r="C516" s="5">
        <f t="shared" ca="1" si="45"/>
        <v>1</v>
      </c>
      <c r="D516" s="5"/>
      <c r="E516" s="5">
        <v>157</v>
      </c>
      <c r="F516" s="5">
        <v>0</v>
      </c>
      <c r="G516" s="5"/>
      <c r="H516" s="5">
        <v>11</v>
      </c>
      <c r="I516" s="5">
        <v>1</v>
      </c>
      <c r="J516" s="5"/>
      <c r="K516" s="5">
        <f t="shared" si="48"/>
        <v>4492</v>
      </c>
      <c r="L516" s="5">
        <f t="shared" si="49"/>
        <v>8.614637799416211E-2</v>
      </c>
      <c r="M516" s="5">
        <f t="shared" si="46"/>
        <v>0.10735118534823429</v>
      </c>
      <c r="O516" s="1">
        <v>510</v>
      </c>
      <c r="P516" s="1">
        <v>14</v>
      </c>
      <c r="Q516" s="1">
        <v>0.109</v>
      </c>
    </row>
    <row r="517" spans="1:17" x14ac:dyDescent="0.2">
      <c r="A517" s="5">
        <f t="shared" si="47"/>
        <v>510</v>
      </c>
      <c r="B517" s="5">
        <f t="shared" ca="1" si="44"/>
        <v>107</v>
      </c>
      <c r="C517" s="5">
        <f t="shared" ca="1" si="45"/>
        <v>0</v>
      </c>
      <c r="D517" s="5"/>
      <c r="E517" s="5">
        <v>50</v>
      </c>
      <c r="F517" s="5">
        <v>1</v>
      </c>
      <c r="G517" s="5"/>
      <c r="H517" s="5">
        <v>11</v>
      </c>
      <c r="I517" s="5">
        <v>1</v>
      </c>
      <c r="J517" s="5"/>
      <c r="K517" s="5">
        <f t="shared" si="48"/>
        <v>4491</v>
      </c>
      <c r="L517" s="5">
        <f t="shared" si="49"/>
        <v>8.6369045551499005E-2</v>
      </c>
      <c r="M517" s="5">
        <f t="shared" si="46"/>
        <v>0.10757385290557119</v>
      </c>
      <c r="O517" s="1">
        <v>511</v>
      </c>
      <c r="P517" s="1">
        <v>14</v>
      </c>
      <c r="Q517" s="1">
        <v>0.10920000000000001</v>
      </c>
    </row>
    <row r="518" spans="1:17" x14ac:dyDescent="0.2">
      <c r="A518" s="5">
        <f t="shared" si="47"/>
        <v>511</v>
      </c>
      <c r="B518" s="5">
        <f t="shared" ca="1" si="44"/>
        <v>212</v>
      </c>
      <c r="C518" s="5">
        <f t="shared" ca="1" si="45"/>
        <v>1</v>
      </c>
      <c r="D518" s="5"/>
      <c r="E518" s="5">
        <v>130</v>
      </c>
      <c r="F518" s="5">
        <v>1</v>
      </c>
      <c r="G518" s="5"/>
      <c r="H518" s="5">
        <v>11</v>
      </c>
      <c r="I518" s="5">
        <v>0</v>
      </c>
      <c r="J518" s="5"/>
      <c r="K518" s="5">
        <f t="shared" si="48"/>
        <v>4490</v>
      </c>
      <c r="L518" s="5">
        <f t="shared" si="49"/>
        <v>8.6369045551499005E-2</v>
      </c>
      <c r="M518" s="5">
        <f t="shared" si="46"/>
        <v>0.10779657005479168</v>
      </c>
      <c r="O518" s="1">
        <v>512</v>
      </c>
      <c r="P518" s="1">
        <v>14</v>
      </c>
      <c r="Q518" s="1">
        <v>0.1094</v>
      </c>
    </row>
    <row r="519" spans="1:17" x14ac:dyDescent="0.2">
      <c r="A519" s="5">
        <f t="shared" si="47"/>
        <v>512</v>
      </c>
      <c r="B519" s="5">
        <f t="shared" ca="1" si="44"/>
        <v>26</v>
      </c>
      <c r="C519" s="5">
        <f t="shared" ca="1" si="45"/>
        <v>1</v>
      </c>
      <c r="D519" s="5"/>
      <c r="E519" s="5">
        <v>6</v>
      </c>
      <c r="F519" s="5">
        <v>1</v>
      </c>
      <c r="G519" s="5"/>
      <c r="H519" s="5">
        <v>11</v>
      </c>
      <c r="I519" s="5">
        <v>1</v>
      </c>
      <c r="J519" s="5"/>
      <c r="K519" s="5">
        <f t="shared" si="48"/>
        <v>4489</v>
      </c>
      <c r="L519" s="5">
        <f t="shared" si="49"/>
        <v>8.6591812314697938E-2</v>
      </c>
      <c r="M519" s="5">
        <f t="shared" si="46"/>
        <v>0.10801933681799061</v>
      </c>
      <c r="O519" s="1">
        <v>513</v>
      </c>
      <c r="P519" s="1">
        <v>14</v>
      </c>
      <c r="Q519" s="1">
        <v>0.10970000000000001</v>
      </c>
    </row>
    <row r="520" spans="1:17" x14ac:dyDescent="0.2">
      <c r="A520" s="5">
        <f t="shared" si="47"/>
        <v>513</v>
      </c>
      <c r="B520" s="5">
        <f t="shared" ca="1" si="44"/>
        <v>88</v>
      </c>
      <c r="C520" s="5">
        <f t="shared" ca="1" si="45"/>
        <v>0</v>
      </c>
      <c r="D520" s="5"/>
      <c r="E520" s="5">
        <v>56</v>
      </c>
      <c r="F520" s="5">
        <v>1</v>
      </c>
      <c r="G520" s="5"/>
      <c r="H520" s="5">
        <v>11</v>
      </c>
      <c r="I520" s="5">
        <v>1</v>
      </c>
      <c r="J520" s="5"/>
      <c r="K520" s="5">
        <f t="shared" si="48"/>
        <v>4488</v>
      </c>
      <c r="L520" s="5">
        <f t="shared" si="49"/>
        <v>8.6814628713984932E-2</v>
      </c>
      <c r="M520" s="5">
        <f t="shared" si="46"/>
        <v>0.10824215321727761</v>
      </c>
      <c r="O520" s="1">
        <v>514</v>
      </c>
      <c r="P520" s="1">
        <v>14</v>
      </c>
      <c r="Q520" s="1">
        <v>0.1099</v>
      </c>
    </row>
    <row r="521" spans="1:17" x14ac:dyDescent="0.2">
      <c r="A521" s="5">
        <f t="shared" si="47"/>
        <v>514</v>
      </c>
      <c r="B521" s="5">
        <f t="shared" ref="B521:B584" ca="1" si="50">CEILING(-LN(1-RAND())/$B$1,1)</f>
        <v>50</v>
      </c>
      <c r="C521" s="5">
        <f t="shared" ref="C521:C584" ca="1" si="51">IF(RAND()&gt;(1-$B$2),1,0)</f>
        <v>1</v>
      </c>
      <c r="D521" s="5"/>
      <c r="E521" s="5">
        <v>29</v>
      </c>
      <c r="F521" s="5">
        <v>1</v>
      </c>
      <c r="G521" s="5"/>
      <c r="H521" s="5">
        <v>11</v>
      </c>
      <c r="I521" s="5">
        <v>0</v>
      </c>
      <c r="J521" s="5"/>
      <c r="K521" s="5">
        <f t="shared" si="48"/>
        <v>4487</v>
      </c>
      <c r="L521" s="5">
        <f t="shared" si="49"/>
        <v>8.6814628713984932E-2</v>
      </c>
      <c r="M521" s="5">
        <f t="shared" ref="M521:M584" si="52">M520+1/K521</f>
        <v>0.10846501927477704</v>
      </c>
      <c r="O521" s="1">
        <v>515</v>
      </c>
      <c r="P521" s="1">
        <v>14</v>
      </c>
      <c r="Q521" s="1">
        <v>0.1101</v>
      </c>
    </row>
    <row r="522" spans="1:17" x14ac:dyDescent="0.2">
      <c r="A522" s="5">
        <f t="shared" ref="A522:A585" si="53">A521+1</f>
        <v>515</v>
      </c>
      <c r="B522" s="5">
        <f t="shared" ca="1" si="50"/>
        <v>24</v>
      </c>
      <c r="C522" s="5">
        <f t="shared" ca="1" si="51"/>
        <v>1</v>
      </c>
      <c r="D522" s="5"/>
      <c r="E522" s="5">
        <v>33</v>
      </c>
      <c r="F522" s="5">
        <v>1</v>
      </c>
      <c r="G522" s="5"/>
      <c r="H522" s="5">
        <v>11</v>
      </c>
      <c r="I522" s="5">
        <v>1</v>
      </c>
      <c r="J522" s="5"/>
      <c r="K522" s="5">
        <f t="shared" si="48"/>
        <v>4486</v>
      </c>
      <c r="L522" s="5">
        <f t="shared" si="49"/>
        <v>8.7037544451836021E-2</v>
      </c>
      <c r="M522" s="5">
        <f t="shared" si="52"/>
        <v>0.10868793501262813</v>
      </c>
      <c r="O522" s="1">
        <v>516</v>
      </c>
      <c r="P522" s="1">
        <v>14</v>
      </c>
      <c r="Q522" s="1">
        <v>0.1104</v>
      </c>
    </row>
    <row r="523" spans="1:17" x14ac:dyDescent="0.2">
      <c r="A523" s="5">
        <f t="shared" si="53"/>
        <v>516</v>
      </c>
      <c r="B523" s="5">
        <f t="shared" ca="1" si="50"/>
        <v>72</v>
      </c>
      <c r="C523" s="5">
        <f t="shared" ca="1" si="51"/>
        <v>1</v>
      </c>
      <c r="D523" s="5"/>
      <c r="E523" s="5">
        <v>63</v>
      </c>
      <c r="F523" s="5">
        <v>1</v>
      </c>
      <c r="G523" s="5"/>
      <c r="H523" s="5">
        <v>11</v>
      </c>
      <c r="I523" s="5">
        <v>1</v>
      </c>
      <c r="J523" s="5"/>
      <c r="K523" s="5">
        <f t="shared" si="48"/>
        <v>4485</v>
      </c>
      <c r="L523" s="5">
        <f t="shared" si="49"/>
        <v>8.7260509892192764E-2</v>
      </c>
      <c r="M523" s="5">
        <f t="shared" si="52"/>
        <v>0.10891090045298488</v>
      </c>
      <c r="O523" s="1">
        <v>517</v>
      </c>
      <c r="P523" s="1">
        <v>14</v>
      </c>
      <c r="Q523" s="1">
        <v>0.1106</v>
      </c>
    </row>
    <row r="524" spans="1:17" x14ac:dyDescent="0.2">
      <c r="A524" s="5">
        <f t="shared" si="53"/>
        <v>517</v>
      </c>
      <c r="B524" s="5">
        <f t="shared" ca="1" si="50"/>
        <v>127</v>
      </c>
      <c r="C524" s="5">
        <f t="shared" ca="1" si="51"/>
        <v>0</v>
      </c>
      <c r="D524" s="5"/>
      <c r="E524" s="5">
        <v>45</v>
      </c>
      <c r="F524" s="5">
        <v>1</v>
      </c>
      <c r="G524" s="5"/>
      <c r="H524" s="5">
        <v>11</v>
      </c>
      <c r="I524" s="5">
        <v>1</v>
      </c>
      <c r="J524" s="5"/>
      <c r="K524" s="5">
        <f t="shared" si="48"/>
        <v>4484</v>
      </c>
      <c r="L524" s="5">
        <f t="shared" si="49"/>
        <v>8.7483525057223982E-2</v>
      </c>
      <c r="M524" s="5">
        <f t="shared" si="52"/>
        <v>0.10913391561801609</v>
      </c>
      <c r="O524" s="1">
        <v>518</v>
      </c>
      <c r="P524" s="1">
        <v>14</v>
      </c>
      <c r="Q524" s="1">
        <v>0.1108</v>
      </c>
    </row>
    <row r="525" spans="1:17" x14ac:dyDescent="0.2">
      <c r="A525" s="5">
        <f t="shared" si="53"/>
        <v>518</v>
      </c>
      <c r="B525" s="5">
        <f t="shared" ca="1" si="50"/>
        <v>9</v>
      </c>
      <c r="C525" s="5">
        <f t="shared" ca="1" si="51"/>
        <v>1</v>
      </c>
      <c r="D525" s="5"/>
      <c r="E525" s="5">
        <v>89</v>
      </c>
      <c r="F525" s="5">
        <v>1</v>
      </c>
      <c r="G525" s="5"/>
      <c r="H525" s="5">
        <v>11</v>
      </c>
      <c r="I525" s="5">
        <v>1</v>
      </c>
      <c r="J525" s="5"/>
      <c r="K525" s="5">
        <f t="shared" ref="K525:K588" si="54">K526+1</f>
        <v>4483</v>
      </c>
      <c r="L525" s="5">
        <f t="shared" ref="L525:L588" si="55">L524+I525/K525</f>
        <v>8.7706589969113347E-2</v>
      </c>
      <c r="M525" s="5">
        <f t="shared" si="52"/>
        <v>0.10935698052990546</v>
      </c>
      <c r="O525" s="1">
        <v>519</v>
      </c>
      <c r="P525" s="1">
        <v>14</v>
      </c>
      <c r="Q525" s="1">
        <v>0.1111</v>
      </c>
    </row>
    <row r="526" spans="1:17" x14ac:dyDescent="0.2">
      <c r="A526" s="5">
        <f t="shared" si="53"/>
        <v>519</v>
      </c>
      <c r="B526" s="5">
        <f t="shared" ca="1" si="50"/>
        <v>51</v>
      </c>
      <c r="C526" s="5">
        <f t="shared" ca="1" si="51"/>
        <v>1</v>
      </c>
      <c r="D526" s="5"/>
      <c r="E526" s="5">
        <v>52</v>
      </c>
      <c r="F526" s="5">
        <v>0</v>
      </c>
      <c r="G526" s="5"/>
      <c r="H526" s="5">
        <v>11</v>
      </c>
      <c r="I526" s="5">
        <v>0</v>
      </c>
      <c r="J526" s="5"/>
      <c r="K526" s="5">
        <f t="shared" si="54"/>
        <v>4482</v>
      </c>
      <c r="L526" s="5">
        <f t="shared" si="55"/>
        <v>8.7706589969113347E-2</v>
      </c>
      <c r="M526" s="5">
        <f t="shared" si="52"/>
        <v>0.10958009521085146</v>
      </c>
      <c r="O526" s="1">
        <v>520</v>
      </c>
      <c r="P526" s="1">
        <v>14</v>
      </c>
      <c r="Q526" s="1">
        <v>0.1113</v>
      </c>
    </row>
    <row r="527" spans="1:17" x14ac:dyDescent="0.2">
      <c r="A527" s="5">
        <f t="shared" si="53"/>
        <v>520</v>
      </c>
      <c r="B527" s="5">
        <f t="shared" ca="1" si="50"/>
        <v>88</v>
      </c>
      <c r="C527" s="5">
        <f t="shared" ca="1" si="51"/>
        <v>0</v>
      </c>
      <c r="D527" s="5"/>
      <c r="E527" s="5">
        <v>55</v>
      </c>
      <c r="F527" s="5">
        <v>1</v>
      </c>
      <c r="G527" s="5"/>
      <c r="H527" s="5">
        <v>11</v>
      </c>
      <c r="I527" s="5">
        <v>1</v>
      </c>
      <c r="J527" s="5"/>
      <c r="K527" s="5">
        <f t="shared" si="54"/>
        <v>4481</v>
      </c>
      <c r="L527" s="5">
        <f t="shared" si="55"/>
        <v>8.7929754441329375E-2</v>
      </c>
      <c r="M527" s="5">
        <f t="shared" si="52"/>
        <v>0.10980325968306749</v>
      </c>
      <c r="O527" s="1">
        <v>521</v>
      </c>
      <c r="P527" s="1">
        <v>14</v>
      </c>
      <c r="Q527" s="1">
        <v>0.1115</v>
      </c>
    </row>
    <row r="528" spans="1:17" x14ac:dyDescent="0.2">
      <c r="A528" s="5">
        <f t="shared" si="53"/>
        <v>521</v>
      </c>
      <c r="B528" s="5">
        <f t="shared" ca="1" si="50"/>
        <v>92</v>
      </c>
      <c r="C528" s="5">
        <f t="shared" ca="1" si="51"/>
        <v>1</v>
      </c>
      <c r="D528" s="5"/>
      <c r="E528" s="5">
        <v>36</v>
      </c>
      <c r="F528" s="5">
        <v>1</v>
      </c>
      <c r="G528" s="5"/>
      <c r="H528" s="5">
        <v>11</v>
      </c>
      <c r="I528" s="5">
        <v>0</v>
      </c>
      <c r="J528" s="5"/>
      <c r="K528" s="5">
        <f t="shared" si="54"/>
        <v>4480</v>
      </c>
      <c r="L528" s="5">
        <f t="shared" si="55"/>
        <v>8.7929754441329375E-2</v>
      </c>
      <c r="M528" s="5">
        <f t="shared" si="52"/>
        <v>0.11002647396878178</v>
      </c>
      <c r="O528" s="1">
        <v>522</v>
      </c>
      <c r="P528" s="1">
        <v>14</v>
      </c>
      <c r="Q528" s="1">
        <v>0.11169999999999999</v>
      </c>
    </row>
    <row r="529" spans="1:17" x14ac:dyDescent="0.2">
      <c r="A529" s="5">
        <f t="shared" si="53"/>
        <v>522</v>
      </c>
      <c r="B529" s="5">
        <f t="shared" ca="1" si="50"/>
        <v>29</v>
      </c>
      <c r="C529" s="5">
        <f t="shared" ca="1" si="51"/>
        <v>0</v>
      </c>
      <c r="D529" s="5"/>
      <c r="E529" s="5">
        <v>352</v>
      </c>
      <c r="F529" s="5">
        <v>0</v>
      </c>
      <c r="G529" s="5"/>
      <c r="H529" s="5">
        <v>11</v>
      </c>
      <c r="I529" s="5">
        <v>1</v>
      </c>
      <c r="J529" s="5"/>
      <c r="K529" s="5">
        <f t="shared" si="54"/>
        <v>4479</v>
      </c>
      <c r="L529" s="5">
        <f t="shared" si="55"/>
        <v>8.8153018562785054E-2</v>
      </c>
      <c r="M529" s="5">
        <f t="shared" si="52"/>
        <v>0.11024973809023746</v>
      </c>
      <c r="O529" s="1">
        <v>523</v>
      </c>
      <c r="P529" s="1">
        <v>14</v>
      </c>
      <c r="Q529" s="1">
        <v>0.112</v>
      </c>
    </row>
    <row r="530" spans="1:17" x14ac:dyDescent="0.2">
      <c r="A530" s="5">
        <f t="shared" si="53"/>
        <v>523</v>
      </c>
      <c r="B530" s="5">
        <f t="shared" ca="1" si="50"/>
        <v>154</v>
      </c>
      <c r="C530" s="5">
        <f t="shared" ca="1" si="51"/>
        <v>0</v>
      </c>
      <c r="D530" s="5"/>
      <c r="E530" s="5">
        <v>224</v>
      </c>
      <c r="F530" s="5">
        <v>0</v>
      </c>
      <c r="G530" s="5"/>
      <c r="H530" s="5">
        <v>11</v>
      </c>
      <c r="I530" s="5">
        <v>1</v>
      </c>
      <c r="J530" s="5"/>
      <c r="K530" s="5">
        <f t="shared" si="54"/>
        <v>4478</v>
      </c>
      <c r="L530" s="5">
        <f t="shared" si="55"/>
        <v>8.8376332542240171E-2</v>
      </c>
      <c r="M530" s="5">
        <f t="shared" si="52"/>
        <v>0.11047305206969257</v>
      </c>
      <c r="O530" s="1">
        <v>524</v>
      </c>
      <c r="P530" s="1">
        <v>14</v>
      </c>
      <c r="Q530" s="1">
        <v>0.11219999999999999</v>
      </c>
    </row>
    <row r="531" spans="1:17" x14ac:dyDescent="0.2">
      <c r="A531" s="5">
        <f t="shared" si="53"/>
        <v>524</v>
      </c>
      <c r="B531" s="5">
        <f t="shared" ca="1" si="50"/>
        <v>71</v>
      </c>
      <c r="C531" s="5">
        <f t="shared" ca="1" si="51"/>
        <v>1</v>
      </c>
      <c r="D531" s="5"/>
      <c r="E531" s="5">
        <v>5</v>
      </c>
      <c r="F531" s="5">
        <v>1</v>
      </c>
      <c r="G531" s="5"/>
      <c r="H531" s="5">
        <v>11</v>
      </c>
      <c r="I531" s="5">
        <v>1</v>
      </c>
      <c r="J531" s="5"/>
      <c r="K531" s="5">
        <f t="shared" si="54"/>
        <v>4477</v>
      </c>
      <c r="L531" s="5">
        <f t="shared" si="55"/>
        <v>8.8599696401967673E-2</v>
      </c>
      <c r="M531" s="5">
        <f t="shared" si="52"/>
        <v>0.11069641592942008</v>
      </c>
      <c r="O531" s="1">
        <v>525</v>
      </c>
      <c r="P531" s="1">
        <v>14</v>
      </c>
      <c r="Q531" s="1">
        <v>0.1124</v>
      </c>
    </row>
    <row r="532" spans="1:17" x14ac:dyDescent="0.2">
      <c r="A532" s="5">
        <f t="shared" si="53"/>
        <v>525</v>
      </c>
      <c r="B532" s="5">
        <f t="shared" ca="1" si="50"/>
        <v>33</v>
      </c>
      <c r="C532" s="5">
        <f t="shared" ca="1" si="51"/>
        <v>1</v>
      </c>
      <c r="D532" s="5"/>
      <c r="E532" s="5">
        <v>289</v>
      </c>
      <c r="F532" s="5">
        <v>0</v>
      </c>
      <c r="G532" s="5"/>
      <c r="H532" s="5">
        <v>11</v>
      </c>
      <c r="I532" s="5">
        <v>1</v>
      </c>
      <c r="J532" s="5"/>
      <c r="K532" s="5">
        <f t="shared" si="54"/>
        <v>4476</v>
      </c>
      <c r="L532" s="5">
        <f t="shared" si="55"/>
        <v>8.8823110164255425E-2</v>
      </c>
      <c r="M532" s="5">
        <f t="shared" si="52"/>
        <v>0.11091982969170783</v>
      </c>
      <c r="O532" s="1">
        <v>526</v>
      </c>
      <c r="P532" s="1">
        <v>14</v>
      </c>
      <c r="Q532" s="1">
        <v>0.11269999999999999</v>
      </c>
    </row>
    <row r="533" spans="1:17" x14ac:dyDescent="0.2">
      <c r="A533" s="5">
        <f t="shared" si="53"/>
        <v>526</v>
      </c>
      <c r="B533" s="5">
        <f t="shared" ca="1" si="50"/>
        <v>45</v>
      </c>
      <c r="C533" s="5">
        <f t="shared" ca="1" si="51"/>
        <v>1</v>
      </c>
      <c r="D533" s="5"/>
      <c r="E533" s="5">
        <v>126</v>
      </c>
      <c r="F533" s="5">
        <v>1</v>
      </c>
      <c r="G533" s="5"/>
      <c r="H533" s="5">
        <v>11</v>
      </c>
      <c r="I533" s="5">
        <v>1</v>
      </c>
      <c r="J533" s="5"/>
      <c r="K533" s="5">
        <f t="shared" si="54"/>
        <v>4475</v>
      </c>
      <c r="L533" s="5">
        <f t="shared" si="55"/>
        <v>8.9046573851406269E-2</v>
      </c>
      <c r="M533" s="5">
        <f t="shared" si="52"/>
        <v>0.11114329337885867</v>
      </c>
      <c r="O533" s="1">
        <v>527</v>
      </c>
      <c r="P533" s="1">
        <v>14</v>
      </c>
      <c r="Q533" s="1">
        <v>0.1129</v>
      </c>
    </row>
    <row r="534" spans="1:17" x14ac:dyDescent="0.2">
      <c r="A534" s="5">
        <f t="shared" si="53"/>
        <v>527</v>
      </c>
      <c r="B534" s="5">
        <f t="shared" ca="1" si="50"/>
        <v>108</v>
      </c>
      <c r="C534" s="5">
        <f t="shared" ca="1" si="51"/>
        <v>1</v>
      </c>
      <c r="D534" s="5"/>
      <c r="E534" s="5">
        <v>221</v>
      </c>
      <c r="F534" s="5">
        <v>1</v>
      </c>
      <c r="G534" s="5"/>
      <c r="H534" s="5">
        <v>11</v>
      </c>
      <c r="I534" s="5">
        <v>1</v>
      </c>
      <c r="J534" s="5"/>
      <c r="K534" s="5">
        <f t="shared" si="54"/>
        <v>4474</v>
      </c>
      <c r="L534" s="5">
        <f t="shared" si="55"/>
        <v>8.9270087485737962E-2</v>
      </c>
      <c r="M534" s="5">
        <f t="shared" si="52"/>
        <v>0.11136680701319036</v>
      </c>
      <c r="O534" s="1">
        <v>528</v>
      </c>
      <c r="P534" s="1">
        <v>14</v>
      </c>
      <c r="Q534" s="1">
        <v>0.11310000000000001</v>
      </c>
    </row>
    <row r="535" spans="1:17" x14ac:dyDescent="0.2">
      <c r="A535" s="5">
        <f t="shared" si="53"/>
        <v>528</v>
      </c>
      <c r="B535" s="5">
        <f t="shared" ca="1" si="50"/>
        <v>108</v>
      </c>
      <c r="C535" s="5">
        <f t="shared" ca="1" si="51"/>
        <v>1</v>
      </c>
      <c r="D535" s="5"/>
      <c r="E535" s="5">
        <v>108</v>
      </c>
      <c r="F535" s="5">
        <v>0</v>
      </c>
      <c r="G535" s="5"/>
      <c r="H535" s="5">
        <v>11</v>
      </c>
      <c r="I535" s="5">
        <v>0</v>
      </c>
      <c r="J535" s="5"/>
      <c r="K535" s="5">
        <f t="shared" si="54"/>
        <v>4473</v>
      </c>
      <c r="L535" s="5">
        <f t="shared" si="55"/>
        <v>8.9270087485737962E-2</v>
      </c>
      <c r="M535" s="5">
        <f t="shared" si="52"/>
        <v>0.11159037061703565</v>
      </c>
      <c r="O535" s="1">
        <v>529</v>
      </c>
      <c r="P535" s="1">
        <v>14</v>
      </c>
      <c r="Q535" s="1">
        <v>0.1134</v>
      </c>
    </row>
    <row r="536" spans="1:17" x14ac:dyDescent="0.2">
      <c r="A536" s="5">
        <f t="shared" si="53"/>
        <v>529</v>
      </c>
      <c r="B536" s="5">
        <f t="shared" ca="1" si="50"/>
        <v>16</v>
      </c>
      <c r="C536" s="5">
        <f t="shared" ca="1" si="51"/>
        <v>1</v>
      </c>
      <c r="D536" s="5"/>
      <c r="E536" s="5">
        <v>31</v>
      </c>
      <c r="F536" s="5">
        <v>1</v>
      </c>
      <c r="G536" s="5"/>
      <c r="H536" s="5">
        <v>11</v>
      </c>
      <c r="I536" s="5">
        <v>1</v>
      </c>
      <c r="J536" s="5"/>
      <c r="K536" s="5">
        <f t="shared" si="54"/>
        <v>4472</v>
      </c>
      <c r="L536" s="5">
        <f t="shared" si="55"/>
        <v>8.9493701081444582E-2</v>
      </c>
      <c r="M536" s="5">
        <f t="shared" si="52"/>
        <v>0.11181398421274227</v>
      </c>
      <c r="O536" s="1">
        <v>530</v>
      </c>
      <c r="P536" s="1">
        <v>14</v>
      </c>
      <c r="Q536" s="1">
        <v>0.11360000000000001</v>
      </c>
    </row>
    <row r="537" spans="1:17" x14ac:dyDescent="0.2">
      <c r="A537" s="5">
        <f t="shared" si="53"/>
        <v>530</v>
      </c>
      <c r="B537" s="5">
        <f t="shared" ca="1" si="50"/>
        <v>301</v>
      </c>
      <c r="C537" s="5">
        <f t="shared" ca="1" si="51"/>
        <v>1</v>
      </c>
      <c r="D537" s="5"/>
      <c r="E537" s="5">
        <v>190</v>
      </c>
      <c r="F537" s="5">
        <v>1</v>
      </c>
      <c r="G537" s="5"/>
      <c r="H537" s="5">
        <v>11</v>
      </c>
      <c r="I537" s="5">
        <v>0</v>
      </c>
      <c r="J537" s="5"/>
      <c r="K537" s="5">
        <f t="shared" si="54"/>
        <v>4471</v>
      </c>
      <c r="L537" s="5">
        <f t="shared" si="55"/>
        <v>8.9493701081444582E-2</v>
      </c>
      <c r="M537" s="5">
        <f t="shared" si="52"/>
        <v>0.11203764782267293</v>
      </c>
      <c r="O537" s="1">
        <v>531</v>
      </c>
      <c r="P537" s="1">
        <v>14</v>
      </c>
      <c r="Q537" s="1">
        <v>0.1138</v>
      </c>
    </row>
    <row r="538" spans="1:17" x14ac:dyDescent="0.2">
      <c r="A538" s="5">
        <f t="shared" si="53"/>
        <v>531</v>
      </c>
      <c r="B538" s="5">
        <f t="shared" ca="1" si="50"/>
        <v>157</v>
      </c>
      <c r="C538" s="5">
        <f t="shared" ca="1" si="51"/>
        <v>1</v>
      </c>
      <c r="D538" s="5"/>
      <c r="E538" s="5">
        <v>49</v>
      </c>
      <c r="F538" s="5">
        <v>1</v>
      </c>
      <c r="G538" s="5"/>
      <c r="H538" s="5">
        <v>11</v>
      </c>
      <c r="I538" s="5">
        <v>1</v>
      </c>
      <c r="J538" s="5"/>
      <c r="K538" s="5">
        <f t="shared" si="54"/>
        <v>4470</v>
      </c>
      <c r="L538" s="5">
        <f t="shared" si="55"/>
        <v>8.9717414727977021E-2</v>
      </c>
      <c r="M538" s="5">
        <f t="shared" si="52"/>
        <v>0.11226136146920537</v>
      </c>
      <c r="O538" s="1">
        <v>532</v>
      </c>
      <c r="P538" s="1">
        <v>14</v>
      </c>
      <c r="Q538" s="1">
        <v>0.114</v>
      </c>
    </row>
    <row r="539" spans="1:17" x14ac:dyDescent="0.2">
      <c r="A539" s="5">
        <f t="shared" si="53"/>
        <v>532</v>
      </c>
      <c r="B539" s="5">
        <f t="shared" ca="1" si="50"/>
        <v>63</v>
      </c>
      <c r="C539" s="5">
        <f t="shared" ca="1" si="51"/>
        <v>1</v>
      </c>
      <c r="D539" s="5"/>
      <c r="E539" s="5">
        <v>39</v>
      </c>
      <c r="F539" s="5">
        <v>1</v>
      </c>
      <c r="G539" s="5"/>
      <c r="H539" s="5">
        <v>11</v>
      </c>
      <c r="I539" s="5">
        <v>1</v>
      </c>
      <c r="J539" s="5"/>
      <c r="K539" s="5">
        <f t="shared" si="54"/>
        <v>4469</v>
      </c>
      <c r="L539" s="5">
        <f t="shared" si="55"/>
        <v>8.9941178433503979E-2</v>
      </c>
      <c r="M539" s="5">
        <f t="shared" si="52"/>
        <v>0.11248512517473233</v>
      </c>
      <c r="O539" s="1">
        <v>533</v>
      </c>
      <c r="P539" s="1">
        <v>14</v>
      </c>
      <c r="Q539" s="1">
        <v>0.1143</v>
      </c>
    </row>
    <row r="540" spans="1:17" x14ac:dyDescent="0.2">
      <c r="A540" s="5">
        <f t="shared" si="53"/>
        <v>533</v>
      </c>
      <c r="B540" s="5">
        <f t="shared" ca="1" si="50"/>
        <v>46</v>
      </c>
      <c r="C540" s="5">
        <f t="shared" ca="1" si="51"/>
        <v>1</v>
      </c>
      <c r="D540" s="5"/>
      <c r="E540" s="5">
        <v>128</v>
      </c>
      <c r="F540" s="5">
        <v>1</v>
      </c>
      <c r="G540" s="5"/>
      <c r="H540" s="5">
        <v>11</v>
      </c>
      <c r="I540" s="5">
        <v>1</v>
      </c>
      <c r="J540" s="5"/>
      <c r="K540" s="5">
        <f t="shared" si="54"/>
        <v>4468</v>
      </c>
      <c r="L540" s="5">
        <f t="shared" si="55"/>
        <v>9.0164992220433254E-2</v>
      </c>
      <c r="M540" s="5">
        <f t="shared" si="52"/>
        <v>0.11270893896166161</v>
      </c>
      <c r="O540" s="1">
        <v>534</v>
      </c>
      <c r="P540" s="1">
        <v>14</v>
      </c>
      <c r="Q540" s="1">
        <v>0.1145</v>
      </c>
    </row>
    <row r="541" spans="1:17" x14ac:dyDescent="0.2">
      <c r="A541" s="5">
        <f t="shared" si="53"/>
        <v>534</v>
      </c>
      <c r="B541" s="5">
        <f t="shared" ca="1" si="50"/>
        <v>85</v>
      </c>
      <c r="C541" s="5">
        <f t="shared" ca="1" si="51"/>
        <v>1</v>
      </c>
      <c r="D541" s="5"/>
      <c r="E541" s="5">
        <v>107</v>
      </c>
      <c r="F541" s="5">
        <v>1</v>
      </c>
      <c r="G541" s="5"/>
      <c r="H541" s="5">
        <v>11</v>
      </c>
      <c r="I541" s="5">
        <v>1</v>
      </c>
      <c r="J541" s="5"/>
      <c r="K541" s="5">
        <f t="shared" si="54"/>
        <v>4467</v>
      </c>
      <c r="L541" s="5">
        <f t="shared" si="55"/>
        <v>9.0388856111187674E-2</v>
      </c>
      <c r="M541" s="5">
        <f t="shared" si="52"/>
        <v>0.11293280285241603</v>
      </c>
      <c r="O541" s="1">
        <v>535</v>
      </c>
      <c r="P541" s="1">
        <v>14</v>
      </c>
      <c r="Q541" s="1">
        <v>0.1147</v>
      </c>
    </row>
    <row r="542" spans="1:17" x14ac:dyDescent="0.2">
      <c r="A542" s="5">
        <f t="shared" si="53"/>
        <v>535</v>
      </c>
      <c r="B542" s="5">
        <f t="shared" ca="1" si="50"/>
        <v>128</v>
      </c>
      <c r="C542" s="5">
        <f t="shared" ca="1" si="51"/>
        <v>0</v>
      </c>
      <c r="D542" s="5"/>
      <c r="E542" s="5">
        <v>271</v>
      </c>
      <c r="F542" s="5">
        <v>1</v>
      </c>
      <c r="G542" s="5"/>
      <c r="H542" s="5">
        <v>11</v>
      </c>
      <c r="I542" s="5">
        <v>1</v>
      </c>
      <c r="J542" s="5"/>
      <c r="K542" s="5">
        <f t="shared" si="54"/>
        <v>4466</v>
      </c>
      <c r="L542" s="5">
        <f t="shared" si="55"/>
        <v>9.0612770128205136E-2</v>
      </c>
      <c r="M542" s="5">
        <f t="shared" si="52"/>
        <v>0.11315671686943349</v>
      </c>
      <c r="O542" s="1">
        <v>536</v>
      </c>
      <c r="P542" s="1">
        <v>14</v>
      </c>
      <c r="Q542" s="1">
        <v>0.115</v>
      </c>
    </row>
    <row r="543" spans="1:17" x14ac:dyDescent="0.2">
      <c r="A543" s="5">
        <f t="shared" si="53"/>
        <v>536</v>
      </c>
      <c r="B543" s="5">
        <f t="shared" ca="1" si="50"/>
        <v>85</v>
      </c>
      <c r="C543" s="5">
        <f t="shared" ca="1" si="51"/>
        <v>1</v>
      </c>
      <c r="D543" s="5"/>
      <c r="E543" s="5">
        <v>16</v>
      </c>
      <c r="F543" s="5">
        <v>1</v>
      </c>
      <c r="G543" s="5"/>
      <c r="H543" s="5">
        <v>11</v>
      </c>
      <c r="I543" s="5">
        <v>1</v>
      </c>
      <c r="J543" s="5"/>
      <c r="K543" s="5">
        <f t="shared" si="54"/>
        <v>4465</v>
      </c>
      <c r="L543" s="5">
        <f t="shared" si="55"/>
        <v>9.0836734293938626E-2</v>
      </c>
      <c r="M543" s="5">
        <f t="shared" si="52"/>
        <v>0.11338068103516698</v>
      </c>
      <c r="O543" s="1">
        <v>537</v>
      </c>
      <c r="P543" s="1">
        <v>14</v>
      </c>
      <c r="Q543" s="1">
        <v>0.1152</v>
      </c>
    </row>
    <row r="544" spans="1:17" x14ac:dyDescent="0.2">
      <c r="A544" s="5">
        <f t="shared" si="53"/>
        <v>537</v>
      </c>
      <c r="B544" s="5">
        <f t="shared" ca="1" si="50"/>
        <v>81</v>
      </c>
      <c r="C544" s="5">
        <f t="shared" ca="1" si="51"/>
        <v>1</v>
      </c>
      <c r="D544" s="5"/>
      <c r="E544" s="5">
        <v>52</v>
      </c>
      <c r="F544" s="5">
        <v>1</v>
      </c>
      <c r="G544" s="5"/>
      <c r="H544" s="5">
        <v>11</v>
      </c>
      <c r="I544" s="5">
        <v>1</v>
      </c>
      <c r="J544" s="5"/>
      <c r="K544" s="5">
        <f t="shared" si="54"/>
        <v>4464</v>
      </c>
      <c r="L544" s="5">
        <f t="shared" si="55"/>
        <v>9.1060748630856184E-2</v>
      </c>
      <c r="M544" s="5">
        <f t="shared" si="52"/>
        <v>0.11360469537208454</v>
      </c>
      <c r="O544" s="1">
        <v>538</v>
      </c>
      <c r="P544" s="1">
        <v>14</v>
      </c>
      <c r="Q544" s="1">
        <v>0.1154</v>
      </c>
    </row>
    <row r="545" spans="1:17" x14ac:dyDescent="0.2">
      <c r="A545" s="5">
        <f t="shared" si="53"/>
        <v>538</v>
      </c>
      <c r="B545" s="5">
        <f t="shared" ca="1" si="50"/>
        <v>231</v>
      </c>
      <c r="C545" s="5">
        <f t="shared" ca="1" si="51"/>
        <v>1</v>
      </c>
      <c r="D545" s="5"/>
      <c r="E545" s="5">
        <v>11</v>
      </c>
      <c r="F545" s="5">
        <v>1</v>
      </c>
      <c r="G545" s="5"/>
      <c r="H545" s="5">
        <v>11</v>
      </c>
      <c r="I545" s="5">
        <v>1</v>
      </c>
      <c r="J545" s="5"/>
      <c r="K545" s="5">
        <f t="shared" si="54"/>
        <v>4463</v>
      </c>
      <c r="L545" s="5">
        <f t="shared" si="55"/>
        <v>9.1284813161440992E-2</v>
      </c>
      <c r="M545" s="5">
        <f t="shared" si="52"/>
        <v>0.11382875990266934</v>
      </c>
      <c r="O545" s="1">
        <v>539</v>
      </c>
      <c r="P545" s="1">
        <v>14</v>
      </c>
      <c r="Q545" s="1">
        <v>0.1157</v>
      </c>
    </row>
    <row r="546" spans="1:17" x14ac:dyDescent="0.2">
      <c r="A546" s="5">
        <f t="shared" si="53"/>
        <v>539</v>
      </c>
      <c r="B546" s="5">
        <f t="shared" ca="1" si="50"/>
        <v>260</v>
      </c>
      <c r="C546" s="5">
        <f t="shared" ca="1" si="51"/>
        <v>1</v>
      </c>
      <c r="D546" s="5"/>
      <c r="E546" s="5">
        <v>163</v>
      </c>
      <c r="F546" s="5">
        <v>1</v>
      </c>
      <c r="G546" s="5"/>
      <c r="H546" s="5">
        <v>11</v>
      </c>
      <c r="I546" s="5">
        <v>1</v>
      </c>
      <c r="J546" s="5"/>
      <c r="K546" s="5">
        <f t="shared" si="54"/>
        <v>4462</v>
      </c>
      <c r="L546" s="5">
        <f t="shared" si="55"/>
        <v>9.1508927908191331E-2</v>
      </c>
      <c r="M546" s="5">
        <f t="shared" si="52"/>
        <v>0.11405287464941968</v>
      </c>
      <c r="O546" s="1">
        <v>540</v>
      </c>
      <c r="P546" s="1">
        <v>14</v>
      </c>
      <c r="Q546" s="1">
        <v>0.1159</v>
      </c>
    </row>
    <row r="547" spans="1:17" x14ac:dyDescent="0.2">
      <c r="A547" s="5">
        <f t="shared" si="53"/>
        <v>540</v>
      </c>
      <c r="B547" s="5">
        <f t="shared" ca="1" si="50"/>
        <v>110</v>
      </c>
      <c r="C547" s="5">
        <f t="shared" ca="1" si="51"/>
        <v>1</v>
      </c>
      <c r="D547" s="5"/>
      <c r="E547" s="5">
        <v>134</v>
      </c>
      <c r="F547" s="5">
        <v>1</v>
      </c>
      <c r="G547" s="5"/>
      <c r="H547" s="5">
        <v>12</v>
      </c>
      <c r="I547" s="5">
        <v>1</v>
      </c>
      <c r="J547" s="5"/>
      <c r="K547" s="5">
        <f t="shared" si="54"/>
        <v>4461</v>
      </c>
      <c r="L547" s="5">
        <f t="shared" si="55"/>
        <v>9.173309289362061E-2</v>
      </c>
      <c r="M547" s="5">
        <f t="shared" si="52"/>
        <v>0.11427703963484896</v>
      </c>
      <c r="O547" s="1">
        <v>541</v>
      </c>
      <c r="P547" s="1">
        <v>14</v>
      </c>
      <c r="Q547" s="1">
        <v>0.11609999999999999</v>
      </c>
    </row>
    <row r="548" spans="1:17" x14ac:dyDescent="0.2">
      <c r="A548" s="5">
        <f t="shared" si="53"/>
        <v>541</v>
      </c>
      <c r="B548" s="5">
        <f t="shared" ca="1" si="50"/>
        <v>14</v>
      </c>
      <c r="C548" s="5">
        <f t="shared" ca="1" si="51"/>
        <v>1</v>
      </c>
      <c r="D548" s="5"/>
      <c r="E548" s="5">
        <v>56</v>
      </c>
      <c r="F548" s="5">
        <v>1</v>
      </c>
      <c r="G548" s="5"/>
      <c r="H548" s="5">
        <v>12</v>
      </c>
      <c r="I548" s="5">
        <v>0</v>
      </c>
      <c r="J548" s="5"/>
      <c r="K548" s="5">
        <f t="shared" si="54"/>
        <v>4460</v>
      </c>
      <c r="L548" s="5">
        <f t="shared" si="55"/>
        <v>9.173309289362061E-2</v>
      </c>
      <c r="M548" s="5">
        <f t="shared" si="52"/>
        <v>0.11450125488148573</v>
      </c>
      <c r="O548" s="1">
        <v>542</v>
      </c>
      <c r="P548" s="1">
        <v>14</v>
      </c>
      <c r="Q548" s="1">
        <v>0.1164</v>
      </c>
    </row>
    <row r="549" spans="1:17" x14ac:dyDescent="0.2">
      <c r="A549" s="5">
        <f t="shared" si="53"/>
        <v>542</v>
      </c>
      <c r="B549" s="5">
        <f t="shared" ca="1" si="50"/>
        <v>73</v>
      </c>
      <c r="C549" s="5">
        <f t="shared" ca="1" si="51"/>
        <v>1</v>
      </c>
      <c r="D549" s="5"/>
      <c r="E549" s="5">
        <v>10</v>
      </c>
      <c r="F549" s="5">
        <v>0</v>
      </c>
      <c r="G549" s="5"/>
      <c r="H549" s="5">
        <v>12</v>
      </c>
      <c r="I549" s="5">
        <v>1</v>
      </c>
      <c r="J549" s="5"/>
      <c r="K549" s="5">
        <f t="shared" si="54"/>
        <v>4459</v>
      </c>
      <c r="L549" s="5">
        <f t="shared" si="55"/>
        <v>9.1957358424008595E-2</v>
      </c>
      <c r="M549" s="5">
        <f t="shared" si="52"/>
        <v>0.11472552041187371</v>
      </c>
      <c r="O549" s="1">
        <v>543</v>
      </c>
      <c r="P549" s="1">
        <v>14</v>
      </c>
      <c r="Q549" s="1">
        <v>0.1166</v>
      </c>
    </row>
    <row r="550" spans="1:17" x14ac:dyDescent="0.2">
      <c r="A550" s="5">
        <f t="shared" si="53"/>
        <v>543</v>
      </c>
      <c r="B550" s="5">
        <f t="shared" ca="1" si="50"/>
        <v>114</v>
      </c>
      <c r="C550" s="5">
        <f t="shared" ca="1" si="51"/>
        <v>1</v>
      </c>
      <c r="D550" s="5"/>
      <c r="E550" s="5">
        <v>37</v>
      </c>
      <c r="F550" s="5">
        <v>1</v>
      </c>
      <c r="G550" s="5"/>
      <c r="H550" s="5">
        <v>12</v>
      </c>
      <c r="I550" s="5">
        <v>1</v>
      </c>
      <c r="J550" s="5"/>
      <c r="K550" s="5">
        <f t="shared" si="54"/>
        <v>4458</v>
      </c>
      <c r="L550" s="5">
        <f t="shared" si="55"/>
        <v>9.218167426070667E-2</v>
      </c>
      <c r="M550" s="5">
        <f t="shared" si="52"/>
        <v>0.11494983624857179</v>
      </c>
      <c r="O550" s="1">
        <v>544</v>
      </c>
      <c r="P550" s="1">
        <v>14</v>
      </c>
      <c r="Q550" s="1">
        <v>0.1168</v>
      </c>
    </row>
    <row r="551" spans="1:17" x14ac:dyDescent="0.2">
      <c r="A551" s="5">
        <f t="shared" si="53"/>
        <v>544</v>
      </c>
      <c r="B551" s="5">
        <f t="shared" ca="1" si="50"/>
        <v>123</v>
      </c>
      <c r="C551" s="5">
        <f t="shared" ca="1" si="51"/>
        <v>1</v>
      </c>
      <c r="D551" s="5"/>
      <c r="E551" s="5">
        <v>45</v>
      </c>
      <c r="F551" s="5">
        <v>1</v>
      </c>
      <c r="G551" s="5"/>
      <c r="H551" s="5">
        <v>12</v>
      </c>
      <c r="I551" s="5">
        <v>1</v>
      </c>
      <c r="J551" s="5"/>
      <c r="K551" s="5">
        <f t="shared" si="54"/>
        <v>4457</v>
      </c>
      <c r="L551" s="5">
        <f t="shared" si="55"/>
        <v>9.2406040426288902E-2</v>
      </c>
      <c r="M551" s="5">
        <f t="shared" si="52"/>
        <v>0.11517420241415402</v>
      </c>
      <c r="O551" s="1">
        <v>545</v>
      </c>
      <c r="P551" s="1">
        <v>14</v>
      </c>
      <c r="Q551" s="1">
        <v>0.1171</v>
      </c>
    </row>
    <row r="552" spans="1:17" x14ac:dyDescent="0.2">
      <c r="A552" s="5">
        <f t="shared" si="53"/>
        <v>545</v>
      </c>
      <c r="B552" s="5">
        <f t="shared" ca="1" si="50"/>
        <v>41</v>
      </c>
      <c r="C552" s="5">
        <f t="shared" ca="1" si="51"/>
        <v>0</v>
      </c>
      <c r="D552" s="5"/>
      <c r="E552" s="5">
        <v>227</v>
      </c>
      <c r="F552" s="5">
        <v>0</v>
      </c>
      <c r="G552" s="5"/>
      <c r="H552" s="5">
        <v>12</v>
      </c>
      <c r="I552" s="5">
        <v>0</v>
      </c>
      <c r="J552" s="5"/>
      <c r="K552" s="5">
        <f t="shared" si="54"/>
        <v>4456</v>
      </c>
      <c r="L552" s="5">
        <f t="shared" si="55"/>
        <v>9.2406040426288902E-2</v>
      </c>
      <c r="M552" s="5">
        <f t="shared" si="52"/>
        <v>0.11539861893120967</v>
      </c>
      <c r="O552" s="1">
        <v>546</v>
      </c>
      <c r="P552" s="1">
        <v>14</v>
      </c>
      <c r="Q552" s="1">
        <v>0.1173</v>
      </c>
    </row>
    <row r="553" spans="1:17" x14ac:dyDescent="0.2">
      <c r="A553" s="5">
        <f t="shared" si="53"/>
        <v>546</v>
      </c>
      <c r="B553" s="5">
        <f t="shared" ca="1" si="50"/>
        <v>86</v>
      </c>
      <c r="C553" s="5">
        <f t="shared" ca="1" si="51"/>
        <v>1</v>
      </c>
      <c r="D553" s="5"/>
      <c r="E553" s="5">
        <v>50</v>
      </c>
      <c r="F553" s="5">
        <v>0</v>
      </c>
      <c r="G553" s="5"/>
      <c r="H553" s="5">
        <v>12</v>
      </c>
      <c r="I553" s="5">
        <v>1</v>
      </c>
      <c r="J553" s="5"/>
      <c r="K553" s="5">
        <f t="shared" si="54"/>
        <v>4455</v>
      </c>
      <c r="L553" s="5">
        <f t="shared" si="55"/>
        <v>9.2630507317422464E-2</v>
      </c>
      <c r="M553" s="5">
        <f t="shared" si="52"/>
        <v>0.11562308582234324</v>
      </c>
      <c r="O553" s="1">
        <v>547</v>
      </c>
      <c r="P553" s="1">
        <v>14</v>
      </c>
      <c r="Q553" s="1">
        <v>0.11749999999999999</v>
      </c>
    </row>
    <row r="554" spans="1:17" x14ac:dyDescent="0.2">
      <c r="A554" s="5">
        <f t="shared" si="53"/>
        <v>547</v>
      </c>
      <c r="B554" s="5">
        <f t="shared" ca="1" si="50"/>
        <v>20</v>
      </c>
      <c r="C554" s="5">
        <f t="shared" ca="1" si="51"/>
        <v>1</v>
      </c>
      <c r="D554" s="5"/>
      <c r="E554" s="5">
        <v>285</v>
      </c>
      <c r="F554" s="5">
        <v>1</v>
      </c>
      <c r="G554" s="5"/>
      <c r="H554" s="5">
        <v>12</v>
      </c>
      <c r="I554" s="5">
        <v>1</v>
      </c>
      <c r="J554" s="5"/>
      <c r="K554" s="5">
        <f t="shared" si="54"/>
        <v>4454</v>
      </c>
      <c r="L554" s="5">
        <f t="shared" si="55"/>
        <v>9.2855024605253633E-2</v>
      </c>
      <c r="M554" s="5">
        <f t="shared" si="52"/>
        <v>0.1158476031101744</v>
      </c>
      <c r="O554" s="1">
        <v>548</v>
      </c>
      <c r="P554" s="1">
        <v>14</v>
      </c>
      <c r="Q554" s="1">
        <v>0.1177</v>
      </c>
    </row>
    <row r="555" spans="1:17" x14ac:dyDescent="0.2">
      <c r="A555" s="5">
        <f t="shared" si="53"/>
        <v>548</v>
      </c>
      <c r="B555" s="5">
        <f t="shared" ca="1" si="50"/>
        <v>10</v>
      </c>
      <c r="C555" s="5">
        <f t="shared" ca="1" si="51"/>
        <v>1</v>
      </c>
      <c r="D555" s="5"/>
      <c r="E555" s="5">
        <v>13</v>
      </c>
      <c r="F555" s="5">
        <v>1</v>
      </c>
      <c r="G555" s="5"/>
      <c r="H555" s="5">
        <v>12</v>
      </c>
      <c r="I555" s="5">
        <v>0</v>
      </c>
      <c r="J555" s="5"/>
      <c r="K555" s="5">
        <f t="shared" si="54"/>
        <v>4453</v>
      </c>
      <c r="L555" s="5">
        <f t="shared" si="55"/>
        <v>9.2855024605253633E-2</v>
      </c>
      <c r="M555" s="5">
        <f t="shared" si="52"/>
        <v>0.11607217081733812</v>
      </c>
      <c r="O555" s="1">
        <v>549</v>
      </c>
      <c r="P555" s="1">
        <v>14</v>
      </c>
      <c r="Q555" s="1">
        <v>0.11799999999999999</v>
      </c>
    </row>
    <row r="556" spans="1:17" x14ac:dyDescent="0.2">
      <c r="A556" s="5">
        <f t="shared" si="53"/>
        <v>549</v>
      </c>
      <c r="B556" s="5">
        <f t="shared" ca="1" si="50"/>
        <v>169</v>
      </c>
      <c r="C556" s="5">
        <f t="shared" ca="1" si="51"/>
        <v>1</v>
      </c>
      <c r="D556" s="5"/>
      <c r="E556" s="5">
        <v>161</v>
      </c>
      <c r="F556" s="5">
        <v>1</v>
      </c>
      <c r="G556" s="5"/>
      <c r="H556" s="5">
        <v>12</v>
      </c>
      <c r="I556" s="5">
        <v>0</v>
      </c>
      <c r="J556" s="5"/>
      <c r="K556" s="5">
        <f t="shared" si="54"/>
        <v>4452</v>
      </c>
      <c r="L556" s="5">
        <f t="shared" si="55"/>
        <v>9.2855024605253633E-2</v>
      </c>
      <c r="M556" s="5">
        <f t="shared" si="52"/>
        <v>0.11629678896648457</v>
      </c>
      <c r="O556" s="1">
        <v>550</v>
      </c>
      <c r="P556" s="1">
        <v>14</v>
      </c>
      <c r="Q556" s="1">
        <v>0.1182</v>
      </c>
    </row>
    <row r="557" spans="1:17" x14ac:dyDescent="0.2">
      <c r="A557" s="5">
        <f t="shared" si="53"/>
        <v>550</v>
      </c>
      <c r="B557" s="5">
        <f t="shared" ca="1" si="50"/>
        <v>16</v>
      </c>
      <c r="C557" s="5">
        <f t="shared" ca="1" si="51"/>
        <v>0</v>
      </c>
      <c r="D557" s="5"/>
      <c r="E557" s="5">
        <v>25</v>
      </c>
      <c r="F557" s="5">
        <v>1</v>
      </c>
      <c r="G557" s="5"/>
      <c r="H557" s="5">
        <v>12</v>
      </c>
      <c r="I557" s="5">
        <v>1</v>
      </c>
      <c r="J557" s="5"/>
      <c r="K557" s="5">
        <f t="shared" si="54"/>
        <v>4451</v>
      </c>
      <c r="L557" s="5">
        <f t="shared" si="55"/>
        <v>9.3079693219048285E-2</v>
      </c>
      <c r="M557" s="5">
        <f t="shared" si="52"/>
        <v>0.11652145758027922</v>
      </c>
      <c r="O557" s="1">
        <v>551</v>
      </c>
      <c r="P557" s="1">
        <v>14</v>
      </c>
      <c r="Q557" s="1">
        <v>0.11840000000000001</v>
      </c>
    </row>
    <row r="558" spans="1:17" x14ac:dyDescent="0.2">
      <c r="A558" s="5">
        <f t="shared" si="53"/>
        <v>551</v>
      </c>
      <c r="B558" s="5">
        <f t="shared" ca="1" si="50"/>
        <v>319</v>
      </c>
      <c r="C558" s="5">
        <f t="shared" ca="1" si="51"/>
        <v>1</v>
      </c>
      <c r="D558" s="5"/>
      <c r="E558" s="5">
        <v>64</v>
      </c>
      <c r="F558" s="5">
        <v>1</v>
      </c>
      <c r="G558" s="5"/>
      <c r="H558" s="5">
        <v>12</v>
      </c>
      <c r="I558" s="5">
        <v>1</v>
      </c>
      <c r="J558" s="5"/>
      <c r="K558" s="5">
        <f t="shared" si="54"/>
        <v>4450</v>
      </c>
      <c r="L558" s="5">
        <f t="shared" si="55"/>
        <v>9.3304412320171878E-2</v>
      </c>
      <c r="M558" s="5">
        <f t="shared" si="52"/>
        <v>0.11674617668140282</v>
      </c>
      <c r="O558" s="1">
        <v>552</v>
      </c>
      <c r="P558" s="1">
        <v>14</v>
      </c>
      <c r="Q558" s="1">
        <v>0.1187</v>
      </c>
    </row>
    <row r="559" spans="1:17" x14ac:dyDescent="0.2">
      <c r="A559" s="5">
        <f t="shared" si="53"/>
        <v>552</v>
      </c>
      <c r="B559" s="5">
        <f t="shared" ca="1" si="50"/>
        <v>22</v>
      </c>
      <c r="C559" s="5">
        <f t="shared" ca="1" si="51"/>
        <v>1</v>
      </c>
      <c r="D559" s="5"/>
      <c r="E559" s="5">
        <v>135</v>
      </c>
      <c r="F559" s="5">
        <v>1</v>
      </c>
      <c r="G559" s="5"/>
      <c r="H559" s="5">
        <v>12</v>
      </c>
      <c r="I559" s="5">
        <v>1</v>
      </c>
      <c r="J559" s="5"/>
      <c r="K559" s="5">
        <f t="shared" si="54"/>
        <v>4449</v>
      </c>
      <c r="L559" s="5">
        <f t="shared" si="55"/>
        <v>9.3529181931320454E-2</v>
      </c>
      <c r="M559" s="5">
        <f t="shared" si="52"/>
        <v>0.11697094629255139</v>
      </c>
      <c r="O559" s="1">
        <v>553</v>
      </c>
      <c r="P559" s="1">
        <v>15</v>
      </c>
      <c r="Q559" s="1">
        <v>0.11890000000000001</v>
      </c>
    </row>
    <row r="560" spans="1:17" x14ac:dyDescent="0.2">
      <c r="A560" s="5">
        <f t="shared" si="53"/>
        <v>553</v>
      </c>
      <c r="B560" s="5">
        <f t="shared" ca="1" si="50"/>
        <v>22</v>
      </c>
      <c r="C560" s="5">
        <f t="shared" ca="1" si="51"/>
        <v>1</v>
      </c>
      <c r="D560" s="5"/>
      <c r="E560" s="5">
        <v>295</v>
      </c>
      <c r="F560" s="5">
        <v>0</v>
      </c>
      <c r="G560" s="5"/>
      <c r="H560" s="5">
        <v>12</v>
      </c>
      <c r="I560" s="5">
        <v>0</v>
      </c>
      <c r="J560" s="5"/>
      <c r="K560" s="5">
        <f t="shared" si="54"/>
        <v>4448</v>
      </c>
      <c r="L560" s="5">
        <f t="shared" si="55"/>
        <v>9.3529181931320454E-2</v>
      </c>
      <c r="M560" s="5">
        <f t="shared" si="52"/>
        <v>0.11719576643643628</v>
      </c>
      <c r="O560" s="1">
        <v>554</v>
      </c>
      <c r="P560" s="1">
        <v>15</v>
      </c>
      <c r="Q560" s="1">
        <v>0.1191</v>
      </c>
    </row>
    <row r="561" spans="1:17" x14ac:dyDescent="0.2">
      <c r="A561" s="5">
        <f t="shared" si="53"/>
        <v>554</v>
      </c>
      <c r="B561" s="5">
        <f t="shared" ca="1" si="50"/>
        <v>62</v>
      </c>
      <c r="C561" s="5">
        <f t="shared" ca="1" si="51"/>
        <v>1</v>
      </c>
      <c r="D561" s="5"/>
      <c r="E561" s="5">
        <v>62</v>
      </c>
      <c r="F561" s="5">
        <v>1</v>
      </c>
      <c r="G561" s="5"/>
      <c r="H561" s="5">
        <v>12</v>
      </c>
      <c r="I561" s="5">
        <v>1</v>
      </c>
      <c r="J561" s="5"/>
      <c r="K561" s="5">
        <f t="shared" si="54"/>
        <v>4447</v>
      </c>
      <c r="L561" s="5">
        <f t="shared" si="55"/>
        <v>9.3754052630668328E-2</v>
      </c>
      <c r="M561" s="5">
        <f t="shared" si="52"/>
        <v>0.11742063713578416</v>
      </c>
      <c r="O561" s="1">
        <v>555</v>
      </c>
      <c r="P561" s="1">
        <v>15</v>
      </c>
      <c r="Q561" s="1">
        <v>0.11940000000000001</v>
      </c>
    </row>
    <row r="562" spans="1:17" x14ac:dyDescent="0.2">
      <c r="A562" s="5">
        <f t="shared" si="53"/>
        <v>555</v>
      </c>
      <c r="B562" s="5">
        <f t="shared" ca="1" si="50"/>
        <v>2</v>
      </c>
      <c r="C562" s="5">
        <f t="shared" ca="1" si="51"/>
        <v>1</v>
      </c>
      <c r="D562" s="5"/>
      <c r="E562" s="5">
        <v>181</v>
      </c>
      <c r="F562" s="5">
        <v>1</v>
      </c>
      <c r="G562" s="5"/>
      <c r="H562" s="5">
        <v>12</v>
      </c>
      <c r="I562" s="5">
        <v>1</v>
      </c>
      <c r="J562" s="5"/>
      <c r="K562" s="5">
        <f t="shared" si="54"/>
        <v>4446</v>
      </c>
      <c r="L562" s="5">
        <f t="shared" si="55"/>
        <v>9.3978973908221186E-2</v>
      </c>
      <c r="M562" s="5">
        <f t="shared" si="52"/>
        <v>0.11764555841333701</v>
      </c>
      <c r="O562" s="1">
        <v>556</v>
      </c>
      <c r="P562" s="1">
        <v>15</v>
      </c>
      <c r="Q562" s="1">
        <v>0.1196</v>
      </c>
    </row>
    <row r="563" spans="1:17" x14ac:dyDescent="0.2">
      <c r="A563" s="5">
        <f t="shared" si="53"/>
        <v>556</v>
      </c>
      <c r="B563" s="5">
        <f t="shared" ca="1" si="50"/>
        <v>28</v>
      </c>
      <c r="C563" s="5">
        <f t="shared" ca="1" si="51"/>
        <v>1</v>
      </c>
      <c r="D563" s="5"/>
      <c r="E563" s="5">
        <v>367</v>
      </c>
      <c r="F563" s="5">
        <v>1</v>
      </c>
      <c r="G563" s="5"/>
      <c r="H563" s="5">
        <v>12</v>
      </c>
      <c r="I563" s="5">
        <v>0</v>
      </c>
      <c r="J563" s="5"/>
      <c r="K563" s="5">
        <f t="shared" si="54"/>
        <v>4445</v>
      </c>
      <c r="L563" s="5">
        <f t="shared" si="55"/>
        <v>9.3978973908221186E-2</v>
      </c>
      <c r="M563" s="5">
        <f t="shared" si="52"/>
        <v>0.1178705302918522</v>
      </c>
      <c r="O563" s="1">
        <v>557</v>
      </c>
      <c r="P563" s="1">
        <v>15</v>
      </c>
      <c r="Q563" s="1">
        <v>0.1198</v>
      </c>
    </row>
    <row r="564" spans="1:17" x14ac:dyDescent="0.2">
      <c r="A564" s="5">
        <f t="shared" si="53"/>
        <v>557</v>
      </c>
      <c r="B564" s="5">
        <f t="shared" ca="1" si="50"/>
        <v>43</v>
      </c>
      <c r="C564" s="5">
        <f t="shared" ca="1" si="51"/>
        <v>1</v>
      </c>
      <c r="D564" s="5"/>
      <c r="E564" s="5">
        <v>202</v>
      </c>
      <c r="F564" s="5">
        <v>1</v>
      </c>
      <c r="G564" s="5"/>
      <c r="H564" s="5">
        <v>12</v>
      </c>
      <c r="I564" s="5">
        <v>1</v>
      </c>
      <c r="J564" s="5"/>
      <c r="K564" s="5">
        <f t="shared" si="54"/>
        <v>4444</v>
      </c>
      <c r="L564" s="5">
        <f t="shared" si="55"/>
        <v>9.4203996410471405E-2</v>
      </c>
      <c r="M564" s="5">
        <f t="shared" si="52"/>
        <v>0.11809555279410242</v>
      </c>
      <c r="O564" s="1">
        <v>558</v>
      </c>
      <c r="P564" s="1">
        <v>15</v>
      </c>
      <c r="Q564" s="1">
        <v>0.1201</v>
      </c>
    </row>
    <row r="565" spans="1:17" x14ac:dyDescent="0.2">
      <c r="A565" s="5">
        <f t="shared" si="53"/>
        <v>558</v>
      </c>
      <c r="B565" s="5">
        <f t="shared" ca="1" si="50"/>
        <v>46</v>
      </c>
      <c r="C565" s="5">
        <f t="shared" ca="1" si="51"/>
        <v>1</v>
      </c>
      <c r="D565" s="5"/>
      <c r="E565" s="5">
        <v>542</v>
      </c>
      <c r="F565" s="5">
        <v>1</v>
      </c>
      <c r="G565" s="5"/>
      <c r="H565" s="5">
        <v>12</v>
      </c>
      <c r="I565" s="5">
        <v>1</v>
      </c>
      <c r="J565" s="5"/>
      <c r="K565" s="5">
        <f t="shared" si="54"/>
        <v>4443</v>
      </c>
      <c r="L565" s="5">
        <f t="shared" si="55"/>
        <v>9.4429069559244752E-2</v>
      </c>
      <c r="M565" s="5">
        <f t="shared" si="52"/>
        <v>0.11832062594287576</v>
      </c>
      <c r="O565" s="1">
        <v>559</v>
      </c>
      <c r="P565" s="1">
        <v>15</v>
      </c>
      <c r="Q565" s="1">
        <v>0.1203</v>
      </c>
    </row>
    <row r="566" spans="1:17" x14ac:dyDescent="0.2">
      <c r="A566" s="5">
        <f t="shared" si="53"/>
        <v>559</v>
      </c>
      <c r="B566" s="5">
        <f t="shared" ca="1" si="50"/>
        <v>177</v>
      </c>
      <c r="C566" s="5">
        <f t="shared" ca="1" si="51"/>
        <v>1</v>
      </c>
      <c r="D566" s="5"/>
      <c r="E566" s="5">
        <v>46</v>
      </c>
      <c r="F566" s="5">
        <v>1</v>
      </c>
      <c r="G566" s="5"/>
      <c r="H566" s="5">
        <v>12</v>
      </c>
      <c r="I566" s="5">
        <v>0</v>
      </c>
      <c r="J566" s="5"/>
      <c r="K566" s="5">
        <f t="shared" si="54"/>
        <v>4442</v>
      </c>
      <c r="L566" s="5">
        <f t="shared" si="55"/>
        <v>9.4429069559244752E-2</v>
      </c>
      <c r="M566" s="5">
        <f t="shared" si="52"/>
        <v>0.11854574976097572</v>
      </c>
      <c r="O566" s="1">
        <v>560</v>
      </c>
      <c r="P566" s="1">
        <v>15</v>
      </c>
      <c r="Q566" s="1">
        <v>0.1205</v>
      </c>
    </row>
    <row r="567" spans="1:17" x14ac:dyDescent="0.2">
      <c r="A567" s="5">
        <f t="shared" si="53"/>
        <v>560</v>
      </c>
      <c r="B567" s="5">
        <f t="shared" ca="1" si="50"/>
        <v>72</v>
      </c>
      <c r="C567" s="5">
        <f t="shared" ca="1" si="51"/>
        <v>0</v>
      </c>
      <c r="D567" s="5"/>
      <c r="E567" s="5">
        <v>26</v>
      </c>
      <c r="F567" s="5">
        <v>1</v>
      </c>
      <c r="G567" s="5"/>
      <c r="H567" s="5">
        <v>12</v>
      </c>
      <c r="I567" s="5">
        <v>0</v>
      </c>
      <c r="J567" s="5"/>
      <c r="K567" s="5">
        <f t="shared" si="54"/>
        <v>4441</v>
      </c>
      <c r="L567" s="5">
        <f t="shared" si="55"/>
        <v>9.4429069559244752E-2</v>
      </c>
      <c r="M567" s="5">
        <f t="shared" si="52"/>
        <v>0.11877092427122116</v>
      </c>
      <c r="O567" s="1">
        <v>561</v>
      </c>
      <c r="P567" s="1">
        <v>15</v>
      </c>
      <c r="Q567" s="1">
        <v>0.1208</v>
      </c>
    </row>
    <row r="568" spans="1:17" x14ac:dyDescent="0.2">
      <c r="A568" s="5">
        <f t="shared" si="53"/>
        <v>561</v>
      </c>
      <c r="B568" s="5">
        <f t="shared" ca="1" si="50"/>
        <v>47</v>
      </c>
      <c r="C568" s="5">
        <f t="shared" ca="1" si="51"/>
        <v>0</v>
      </c>
      <c r="D568" s="5"/>
      <c r="E568" s="5">
        <v>223</v>
      </c>
      <c r="F568" s="5">
        <v>1</v>
      </c>
      <c r="G568" s="5"/>
      <c r="H568" s="5">
        <v>12</v>
      </c>
      <c r="I568" s="5">
        <v>1</v>
      </c>
      <c r="J568" s="5"/>
      <c r="K568" s="5">
        <f t="shared" si="54"/>
        <v>4440</v>
      </c>
      <c r="L568" s="5">
        <f t="shared" si="55"/>
        <v>9.4654294784469975E-2</v>
      </c>
      <c r="M568" s="5">
        <f t="shared" si="52"/>
        <v>0.11899614949644638</v>
      </c>
      <c r="O568" s="1">
        <v>562</v>
      </c>
      <c r="P568" s="1">
        <v>15</v>
      </c>
      <c r="Q568" s="1">
        <v>0.121</v>
      </c>
    </row>
    <row r="569" spans="1:17" x14ac:dyDescent="0.2">
      <c r="A569" s="5">
        <f t="shared" si="53"/>
        <v>562</v>
      </c>
      <c r="B569" s="5">
        <f t="shared" ca="1" si="50"/>
        <v>55</v>
      </c>
      <c r="C569" s="5">
        <f t="shared" ca="1" si="51"/>
        <v>1</v>
      </c>
      <c r="D569" s="5"/>
      <c r="E569" s="5">
        <v>42</v>
      </c>
      <c r="F569" s="5">
        <v>1</v>
      </c>
      <c r="G569" s="5"/>
      <c r="H569" s="5">
        <v>12</v>
      </c>
      <c r="I569" s="5">
        <v>0</v>
      </c>
      <c r="J569" s="5"/>
      <c r="K569" s="5">
        <f t="shared" si="54"/>
        <v>4439</v>
      </c>
      <c r="L569" s="5">
        <f t="shared" si="55"/>
        <v>9.4654294784469975E-2</v>
      </c>
      <c r="M569" s="5">
        <f t="shared" si="52"/>
        <v>0.11922142545950112</v>
      </c>
      <c r="O569" s="1">
        <v>563</v>
      </c>
      <c r="P569" s="1">
        <v>15</v>
      </c>
      <c r="Q569" s="1">
        <v>0.1212</v>
      </c>
    </row>
    <row r="570" spans="1:17" x14ac:dyDescent="0.2">
      <c r="A570" s="5">
        <f t="shared" si="53"/>
        <v>563</v>
      </c>
      <c r="B570" s="5">
        <f t="shared" ca="1" si="50"/>
        <v>17</v>
      </c>
      <c r="C570" s="5">
        <f t="shared" ca="1" si="51"/>
        <v>1</v>
      </c>
      <c r="D570" s="5"/>
      <c r="E570" s="5">
        <v>104</v>
      </c>
      <c r="F570" s="5">
        <v>1</v>
      </c>
      <c r="G570" s="5"/>
      <c r="H570" s="5">
        <v>12</v>
      </c>
      <c r="I570" s="5">
        <v>1</v>
      </c>
      <c r="J570" s="5"/>
      <c r="K570" s="5">
        <f t="shared" si="54"/>
        <v>4438</v>
      </c>
      <c r="L570" s="5">
        <f t="shared" si="55"/>
        <v>9.4879621508219408E-2</v>
      </c>
      <c r="M570" s="5">
        <f t="shared" si="52"/>
        <v>0.11944675218325056</v>
      </c>
      <c r="O570" s="1">
        <v>564</v>
      </c>
      <c r="P570" s="1">
        <v>15</v>
      </c>
      <c r="Q570" s="1">
        <v>0.1215</v>
      </c>
    </row>
    <row r="571" spans="1:17" x14ac:dyDescent="0.2">
      <c r="A571" s="5">
        <f t="shared" si="53"/>
        <v>564</v>
      </c>
      <c r="B571" s="5">
        <f t="shared" ca="1" si="50"/>
        <v>147</v>
      </c>
      <c r="C571" s="5">
        <f t="shared" ca="1" si="51"/>
        <v>0</v>
      </c>
      <c r="D571" s="5"/>
      <c r="E571" s="5">
        <v>48</v>
      </c>
      <c r="F571" s="5">
        <v>1</v>
      </c>
      <c r="G571" s="5"/>
      <c r="H571" s="5">
        <v>12</v>
      </c>
      <c r="I571" s="5">
        <v>0</v>
      </c>
      <c r="J571" s="5"/>
      <c r="K571" s="5">
        <f t="shared" si="54"/>
        <v>4437</v>
      </c>
      <c r="L571" s="5">
        <f t="shared" si="55"/>
        <v>9.4879621508219408E-2</v>
      </c>
      <c r="M571" s="5">
        <f t="shared" si="52"/>
        <v>0.11967212969057532</v>
      </c>
      <c r="O571" s="1">
        <v>565</v>
      </c>
      <c r="P571" s="1">
        <v>15</v>
      </c>
      <c r="Q571" s="1">
        <v>0.1217</v>
      </c>
    </row>
    <row r="572" spans="1:17" x14ac:dyDescent="0.2">
      <c r="A572" s="5">
        <f t="shared" si="53"/>
        <v>565</v>
      </c>
      <c r="B572" s="5">
        <f t="shared" ca="1" si="50"/>
        <v>156</v>
      </c>
      <c r="C572" s="5">
        <f t="shared" ca="1" si="51"/>
        <v>1</v>
      </c>
      <c r="D572" s="5"/>
      <c r="E572" s="5">
        <v>279</v>
      </c>
      <c r="F572" s="5">
        <v>1</v>
      </c>
      <c r="G572" s="5"/>
      <c r="H572" s="5">
        <v>12</v>
      </c>
      <c r="I572" s="5">
        <v>1</v>
      </c>
      <c r="J572" s="5"/>
      <c r="K572" s="5">
        <f t="shared" si="54"/>
        <v>4436</v>
      </c>
      <c r="L572" s="5">
        <f t="shared" si="55"/>
        <v>9.5105049822015619E-2</v>
      </c>
      <c r="M572" s="5">
        <f t="shared" si="52"/>
        <v>0.11989755800437153</v>
      </c>
      <c r="O572" s="1">
        <v>566</v>
      </c>
      <c r="P572" s="1">
        <v>15</v>
      </c>
      <c r="Q572" s="1">
        <v>0.12189999999999999</v>
      </c>
    </row>
    <row r="573" spans="1:17" x14ac:dyDescent="0.2">
      <c r="A573" s="5">
        <f t="shared" si="53"/>
        <v>566</v>
      </c>
      <c r="B573" s="5">
        <f t="shared" ca="1" si="50"/>
        <v>102</v>
      </c>
      <c r="C573" s="5">
        <f t="shared" ca="1" si="51"/>
        <v>1</v>
      </c>
      <c r="D573" s="5"/>
      <c r="E573" s="5">
        <v>42</v>
      </c>
      <c r="F573" s="5">
        <v>1</v>
      </c>
      <c r="G573" s="5"/>
      <c r="H573" s="5">
        <v>12</v>
      </c>
      <c r="I573" s="5">
        <v>1</v>
      </c>
      <c r="J573" s="5"/>
      <c r="K573" s="5">
        <f t="shared" si="54"/>
        <v>4435</v>
      </c>
      <c r="L573" s="5">
        <f t="shared" si="55"/>
        <v>9.533052896519488E-2</v>
      </c>
      <c r="M573" s="5">
        <f t="shared" si="52"/>
        <v>0.12012303714755079</v>
      </c>
      <c r="O573" s="1">
        <v>567</v>
      </c>
      <c r="P573" s="1">
        <v>15</v>
      </c>
      <c r="Q573" s="1">
        <v>0.1222</v>
      </c>
    </row>
    <row r="574" spans="1:17" x14ac:dyDescent="0.2">
      <c r="A574" s="5">
        <f t="shared" si="53"/>
        <v>567</v>
      </c>
      <c r="B574" s="5">
        <f t="shared" ca="1" si="50"/>
        <v>11</v>
      </c>
      <c r="C574" s="5">
        <f t="shared" ca="1" si="51"/>
        <v>1</v>
      </c>
      <c r="D574" s="5"/>
      <c r="E574" s="5">
        <v>312</v>
      </c>
      <c r="F574" s="5">
        <v>1</v>
      </c>
      <c r="G574" s="5"/>
      <c r="H574" s="5">
        <v>12</v>
      </c>
      <c r="I574" s="5">
        <v>0</v>
      </c>
      <c r="J574" s="5"/>
      <c r="K574" s="5">
        <f t="shared" si="54"/>
        <v>4434</v>
      </c>
      <c r="L574" s="5">
        <f t="shared" si="55"/>
        <v>9.533052896519488E-2</v>
      </c>
      <c r="M574" s="5">
        <f t="shared" si="52"/>
        <v>0.12034856714304019</v>
      </c>
      <c r="O574" s="1">
        <v>568</v>
      </c>
      <c r="P574" s="1">
        <v>15</v>
      </c>
      <c r="Q574" s="1">
        <v>0.12239999999999999</v>
      </c>
    </row>
    <row r="575" spans="1:17" x14ac:dyDescent="0.2">
      <c r="A575" s="5">
        <f t="shared" si="53"/>
        <v>568</v>
      </c>
      <c r="B575" s="5">
        <f t="shared" ca="1" si="50"/>
        <v>3</v>
      </c>
      <c r="C575" s="5">
        <f t="shared" ca="1" si="51"/>
        <v>1</v>
      </c>
      <c r="D575" s="5"/>
      <c r="E575" s="5">
        <v>224</v>
      </c>
      <c r="F575" s="5">
        <v>1</v>
      </c>
      <c r="G575" s="5"/>
      <c r="H575" s="5">
        <v>12</v>
      </c>
      <c r="I575" s="5">
        <v>1</v>
      </c>
      <c r="J575" s="5"/>
      <c r="K575" s="5">
        <f t="shared" si="54"/>
        <v>4433</v>
      </c>
      <c r="L575" s="5">
        <f t="shared" si="55"/>
        <v>9.5556109835937042E-2</v>
      </c>
      <c r="M575" s="5">
        <f t="shared" si="52"/>
        <v>0.12057414801378236</v>
      </c>
      <c r="O575" s="1">
        <v>569</v>
      </c>
      <c r="P575" s="1">
        <v>15</v>
      </c>
      <c r="Q575" s="1">
        <v>0.1226</v>
      </c>
    </row>
    <row r="576" spans="1:17" x14ac:dyDescent="0.2">
      <c r="A576" s="5">
        <f t="shared" si="53"/>
        <v>569</v>
      </c>
      <c r="B576" s="5">
        <f t="shared" ca="1" si="50"/>
        <v>67</v>
      </c>
      <c r="C576" s="5">
        <f t="shared" ca="1" si="51"/>
        <v>0</v>
      </c>
      <c r="D576" s="5"/>
      <c r="E576" s="5">
        <v>72</v>
      </c>
      <c r="F576" s="5">
        <v>1</v>
      </c>
      <c r="G576" s="5"/>
      <c r="H576" s="5">
        <v>12</v>
      </c>
      <c r="I576" s="5">
        <v>1</v>
      </c>
      <c r="J576" s="5"/>
      <c r="K576" s="5">
        <f t="shared" si="54"/>
        <v>4432</v>
      </c>
      <c r="L576" s="5">
        <f t="shared" si="55"/>
        <v>9.5781741604890114E-2</v>
      </c>
      <c r="M576" s="5">
        <f t="shared" si="52"/>
        <v>0.12079977978273543</v>
      </c>
      <c r="O576" s="1">
        <v>570</v>
      </c>
      <c r="P576" s="1">
        <v>15</v>
      </c>
      <c r="Q576" s="1">
        <v>0.1229</v>
      </c>
    </row>
    <row r="577" spans="1:17" x14ac:dyDescent="0.2">
      <c r="A577" s="5">
        <f t="shared" si="53"/>
        <v>570</v>
      </c>
      <c r="B577" s="5">
        <f t="shared" ca="1" si="50"/>
        <v>19</v>
      </c>
      <c r="C577" s="5">
        <f t="shared" ca="1" si="51"/>
        <v>1</v>
      </c>
      <c r="D577" s="5"/>
      <c r="E577" s="5">
        <v>11</v>
      </c>
      <c r="F577" s="5">
        <v>1</v>
      </c>
      <c r="G577" s="5"/>
      <c r="H577" s="5">
        <v>12</v>
      </c>
      <c r="I577" s="5">
        <v>1</v>
      </c>
      <c r="J577" s="5"/>
      <c r="K577" s="5">
        <f t="shared" si="54"/>
        <v>4431</v>
      </c>
      <c r="L577" s="5">
        <f t="shared" si="55"/>
        <v>9.6007424295027774E-2</v>
      </c>
      <c r="M577" s="5">
        <f t="shared" si="52"/>
        <v>0.12102546247287309</v>
      </c>
      <c r="O577" s="1">
        <v>571</v>
      </c>
      <c r="P577" s="1">
        <v>15</v>
      </c>
      <c r="Q577" s="1">
        <v>0.1231</v>
      </c>
    </row>
    <row r="578" spans="1:17" x14ac:dyDescent="0.2">
      <c r="A578" s="5">
        <f t="shared" si="53"/>
        <v>571</v>
      </c>
      <c r="B578" s="5">
        <f t="shared" ca="1" si="50"/>
        <v>45</v>
      </c>
      <c r="C578" s="5">
        <f t="shared" ca="1" si="51"/>
        <v>1</v>
      </c>
      <c r="D578" s="5"/>
      <c r="E578" s="5">
        <v>95</v>
      </c>
      <c r="F578" s="5">
        <v>1</v>
      </c>
      <c r="G578" s="5"/>
      <c r="H578" s="5">
        <v>12</v>
      </c>
      <c r="I578" s="5">
        <v>1</v>
      </c>
      <c r="J578" s="5"/>
      <c r="K578" s="5">
        <f t="shared" si="54"/>
        <v>4430</v>
      </c>
      <c r="L578" s="5">
        <f t="shared" si="55"/>
        <v>9.6233157929339286E-2</v>
      </c>
      <c r="M578" s="5">
        <f t="shared" si="52"/>
        <v>0.1212511961071846</v>
      </c>
      <c r="O578" s="1">
        <v>572</v>
      </c>
      <c r="P578" s="1">
        <v>15</v>
      </c>
      <c r="Q578" s="1">
        <v>0.12330000000000001</v>
      </c>
    </row>
    <row r="579" spans="1:17" x14ac:dyDescent="0.2">
      <c r="A579" s="5">
        <f t="shared" si="53"/>
        <v>572</v>
      </c>
      <c r="B579" s="5">
        <f t="shared" ca="1" si="50"/>
        <v>221</v>
      </c>
      <c r="C579" s="5">
        <f t="shared" ca="1" si="51"/>
        <v>1</v>
      </c>
      <c r="D579" s="5"/>
      <c r="E579" s="5">
        <v>74</v>
      </c>
      <c r="F579" s="5">
        <v>1</v>
      </c>
      <c r="G579" s="5"/>
      <c r="H579" s="5">
        <v>12</v>
      </c>
      <c r="I579" s="5">
        <v>0</v>
      </c>
      <c r="J579" s="5"/>
      <c r="K579" s="5">
        <f t="shared" si="54"/>
        <v>4429</v>
      </c>
      <c r="L579" s="5">
        <f t="shared" si="55"/>
        <v>9.6233157929339286E-2</v>
      </c>
      <c r="M579" s="5">
        <f t="shared" si="52"/>
        <v>0.12147698070867478</v>
      </c>
      <c r="O579" s="1">
        <v>573</v>
      </c>
      <c r="P579" s="1">
        <v>15</v>
      </c>
      <c r="Q579" s="1">
        <v>0.1236</v>
      </c>
    </row>
    <row r="580" spans="1:17" x14ac:dyDescent="0.2">
      <c r="A580" s="5">
        <f t="shared" si="53"/>
        <v>573</v>
      </c>
      <c r="B580" s="5">
        <f t="shared" ca="1" si="50"/>
        <v>144</v>
      </c>
      <c r="C580" s="5">
        <f t="shared" ca="1" si="51"/>
        <v>1</v>
      </c>
      <c r="D580" s="5"/>
      <c r="E580" s="5">
        <v>120</v>
      </c>
      <c r="F580" s="5">
        <v>1</v>
      </c>
      <c r="G580" s="5"/>
      <c r="H580" s="5">
        <v>12</v>
      </c>
      <c r="I580" s="5">
        <v>1</v>
      </c>
      <c r="J580" s="5"/>
      <c r="K580" s="5">
        <f t="shared" si="54"/>
        <v>4428</v>
      </c>
      <c r="L580" s="5">
        <f t="shared" si="55"/>
        <v>9.6458993521028533E-2</v>
      </c>
      <c r="M580" s="5">
        <f t="shared" si="52"/>
        <v>0.12170281630036403</v>
      </c>
      <c r="O580" s="1">
        <v>574</v>
      </c>
      <c r="P580" s="1">
        <v>15</v>
      </c>
      <c r="Q580" s="1">
        <v>0.12379999999999999</v>
      </c>
    </row>
    <row r="581" spans="1:17" x14ac:dyDescent="0.2">
      <c r="A581" s="5">
        <f t="shared" si="53"/>
        <v>574</v>
      </c>
      <c r="B581" s="5">
        <f t="shared" ca="1" si="50"/>
        <v>87</v>
      </c>
      <c r="C581" s="5">
        <f t="shared" ca="1" si="51"/>
        <v>1</v>
      </c>
      <c r="D581" s="5"/>
      <c r="E581" s="5">
        <v>30</v>
      </c>
      <c r="F581" s="5">
        <v>1</v>
      </c>
      <c r="G581" s="5"/>
      <c r="H581" s="5">
        <v>12</v>
      </c>
      <c r="I581" s="5">
        <v>0</v>
      </c>
      <c r="J581" s="5"/>
      <c r="K581" s="5">
        <f t="shared" si="54"/>
        <v>4427</v>
      </c>
      <c r="L581" s="5">
        <f t="shared" si="55"/>
        <v>9.6458993521028533E-2</v>
      </c>
      <c r="M581" s="5">
        <f t="shared" si="52"/>
        <v>0.12192870290528836</v>
      </c>
      <c r="O581" s="1">
        <v>575</v>
      </c>
      <c r="P581" s="1">
        <v>15</v>
      </c>
      <c r="Q581" s="1">
        <v>0.124</v>
      </c>
    </row>
    <row r="582" spans="1:17" x14ac:dyDescent="0.2">
      <c r="A582" s="5">
        <f t="shared" si="53"/>
        <v>575</v>
      </c>
      <c r="B582" s="5">
        <f t="shared" ca="1" si="50"/>
        <v>35</v>
      </c>
      <c r="C582" s="5">
        <f t="shared" ca="1" si="51"/>
        <v>1</v>
      </c>
      <c r="D582" s="5"/>
      <c r="E582" s="5">
        <v>118</v>
      </c>
      <c r="F582" s="5">
        <v>1</v>
      </c>
      <c r="G582" s="5"/>
      <c r="H582" s="5">
        <v>12</v>
      </c>
      <c r="I582" s="5">
        <v>0</v>
      </c>
      <c r="J582" s="5"/>
      <c r="K582" s="5">
        <f t="shared" si="54"/>
        <v>4426</v>
      </c>
      <c r="L582" s="5">
        <f t="shared" si="55"/>
        <v>9.6458993521028533E-2</v>
      </c>
      <c r="M582" s="5">
        <f t="shared" si="52"/>
        <v>0.12215464054649938</v>
      </c>
      <c r="O582" s="1">
        <v>576</v>
      </c>
      <c r="P582" s="1">
        <v>15</v>
      </c>
      <c r="Q582" s="1">
        <v>0.12429999999999999</v>
      </c>
    </row>
    <row r="583" spans="1:17" x14ac:dyDescent="0.2">
      <c r="A583" s="5">
        <f t="shared" si="53"/>
        <v>576</v>
      </c>
      <c r="B583" s="5">
        <f t="shared" ca="1" si="50"/>
        <v>54</v>
      </c>
      <c r="C583" s="5">
        <f t="shared" ca="1" si="51"/>
        <v>1</v>
      </c>
      <c r="D583" s="5"/>
      <c r="E583" s="5">
        <v>18</v>
      </c>
      <c r="F583" s="5">
        <v>1</v>
      </c>
      <c r="G583" s="5"/>
      <c r="H583" s="5">
        <v>12</v>
      </c>
      <c r="I583" s="5">
        <v>1</v>
      </c>
      <c r="J583" s="5"/>
      <c r="K583" s="5">
        <f t="shared" si="54"/>
        <v>4425</v>
      </c>
      <c r="L583" s="5">
        <f t="shared" si="55"/>
        <v>9.668498222159351E-2</v>
      </c>
      <c r="M583" s="5">
        <f t="shared" si="52"/>
        <v>0.12238062924706436</v>
      </c>
      <c r="O583" s="1">
        <v>577</v>
      </c>
      <c r="P583" s="1">
        <v>15</v>
      </c>
      <c r="Q583" s="1">
        <v>0.1245</v>
      </c>
    </row>
    <row r="584" spans="1:17" x14ac:dyDescent="0.2">
      <c r="A584" s="5">
        <f t="shared" si="53"/>
        <v>577</v>
      </c>
      <c r="B584" s="5">
        <f t="shared" ca="1" si="50"/>
        <v>155</v>
      </c>
      <c r="C584" s="5">
        <f t="shared" ca="1" si="51"/>
        <v>1</v>
      </c>
      <c r="D584" s="5"/>
      <c r="E584" s="5">
        <v>447</v>
      </c>
      <c r="F584" s="5">
        <v>1</v>
      </c>
      <c r="G584" s="5"/>
      <c r="H584" s="5">
        <v>12</v>
      </c>
      <c r="I584" s="5">
        <v>1</v>
      </c>
      <c r="J584" s="5"/>
      <c r="K584" s="5">
        <f t="shared" si="54"/>
        <v>4424</v>
      </c>
      <c r="L584" s="5">
        <f t="shared" si="55"/>
        <v>9.6911022004595324E-2</v>
      </c>
      <c r="M584" s="5">
        <f t="shared" si="52"/>
        <v>0.12260666903006617</v>
      </c>
      <c r="O584" s="1">
        <v>578</v>
      </c>
      <c r="P584" s="1">
        <v>15</v>
      </c>
      <c r="Q584" s="1">
        <v>0.12470000000000001</v>
      </c>
    </row>
    <row r="585" spans="1:17" x14ac:dyDescent="0.2">
      <c r="A585" s="5">
        <f t="shared" si="53"/>
        <v>578</v>
      </c>
      <c r="B585" s="5">
        <f t="shared" ref="B585:B648" ca="1" si="56">CEILING(-LN(1-RAND())/$B$1,1)</f>
        <v>238</v>
      </c>
      <c r="C585" s="5">
        <f t="shared" ref="C585:C648" ca="1" si="57">IF(RAND()&gt;(1-$B$2),1,0)</f>
        <v>1</v>
      </c>
      <c r="D585" s="5"/>
      <c r="E585" s="5">
        <v>152</v>
      </c>
      <c r="F585" s="5">
        <v>0</v>
      </c>
      <c r="G585" s="5"/>
      <c r="H585" s="5">
        <v>12</v>
      </c>
      <c r="I585" s="5">
        <v>0</v>
      </c>
      <c r="J585" s="5"/>
      <c r="K585" s="5">
        <f t="shared" si="54"/>
        <v>4423</v>
      </c>
      <c r="L585" s="5">
        <f t="shared" si="55"/>
        <v>9.6911022004595324E-2</v>
      </c>
      <c r="M585" s="5">
        <f t="shared" ref="M585:M648" si="58">M584+1/K585</f>
        <v>0.12283275991860336</v>
      </c>
      <c r="O585" s="1">
        <v>579</v>
      </c>
      <c r="P585" s="1">
        <v>15</v>
      </c>
      <c r="Q585" s="1">
        <v>0.125</v>
      </c>
    </row>
    <row r="586" spans="1:17" x14ac:dyDescent="0.2">
      <c r="A586" s="5">
        <f t="shared" ref="A586:A649" si="59">A585+1</f>
        <v>579</v>
      </c>
      <c r="B586" s="5">
        <f t="shared" ca="1" si="56"/>
        <v>87</v>
      </c>
      <c r="C586" s="5">
        <f t="shared" ca="1" si="57"/>
        <v>1</v>
      </c>
      <c r="D586" s="5"/>
      <c r="E586" s="5">
        <v>178</v>
      </c>
      <c r="F586" s="5">
        <v>1</v>
      </c>
      <c r="G586" s="5"/>
      <c r="H586" s="5">
        <v>13</v>
      </c>
      <c r="I586" s="5">
        <v>1</v>
      </c>
      <c r="J586" s="5"/>
      <c r="K586" s="5">
        <f t="shared" si="54"/>
        <v>4422</v>
      </c>
      <c r="L586" s="5">
        <f t="shared" si="55"/>
        <v>9.7137164021782116E-2</v>
      </c>
      <c r="M586" s="5">
        <f t="shared" si="58"/>
        <v>0.12305890193579015</v>
      </c>
      <c r="O586" s="1">
        <v>580</v>
      </c>
      <c r="P586" s="1">
        <v>15</v>
      </c>
      <c r="Q586" s="1">
        <v>0.12520000000000001</v>
      </c>
    </row>
    <row r="587" spans="1:17" x14ac:dyDescent="0.2">
      <c r="A587" s="5">
        <f t="shared" si="59"/>
        <v>580</v>
      </c>
      <c r="B587" s="5">
        <f t="shared" ca="1" si="56"/>
        <v>2</v>
      </c>
      <c r="C587" s="5">
        <f t="shared" ca="1" si="57"/>
        <v>1</v>
      </c>
      <c r="D587" s="5"/>
      <c r="E587" s="5">
        <v>132</v>
      </c>
      <c r="F587" s="5">
        <v>1</v>
      </c>
      <c r="G587" s="5"/>
      <c r="H587" s="5">
        <v>13</v>
      </c>
      <c r="I587" s="5">
        <v>1</v>
      </c>
      <c r="J587" s="5"/>
      <c r="K587" s="5">
        <f t="shared" si="54"/>
        <v>4421</v>
      </c>
      <c r="L587" s="5">
        <f t="shared" si="55"/>
        <v>9.7363357190748415E-2</v>
      </c>
      <c r="M587" s="5">
        <f t="shared" si="58"/>
        <v>0.12328509510475645</v>
      </c>
      <c r="O587" s="1">
        <v>581</v>
      </c>
      <c r="P587" s="1">
        <v>15</v>
      </c>
      <c r="Q587" s="1">
        <v>0.12540000000000001</v>
      </c>
    </row>
    <row r="588" spans="1:17" x14ac:dyDescent="0.2">
      <c r="A588" s="5">
        <f t="shared" si="59"/>
        <v>581</v>
      </c>
      <c r="B588" s="5">
        <f t="shared" ca="1" si="56"/>
        <v>45</v>
      </c>
      <c r="C588" s="5">
        <f t="shared" ca="1" si="57"/>
        <v>1</v>
      </c>
      <c r="D588" s="5"/>
      <c r="E588" s="5">
        <v>43</v>
      </c>
      <c r="F588" s="5">
        <v>1</v>
      </c>
      <c r="G588" s="5"/>
      <c r="H588" s="5">
        <v>13</v>
      </c>
      <c r="I588" s="5">
        <v>1</v>
      </c>
      <c r="J588" s="5"/>
      <c r="K588" s="5">
        <f t="shared" si="54"/>
        <v>4420</v>
      </c>
      <c r="L588" s="5">
        <f t="shared" si="55"/>
        <v>9.7589601534639817E-2</v>
      </c>
      <c r="M588" s="5">
        <f t="shared" si="58"/>
        <v>0.12351133944864785</v>
      </c>
      <c r="O588" s="1">
        <v>582</v>
      </c>
      <c r="P588" s="1">
        <v>15</v>
      </c>
      <c r="Q588" s="1">
        <v>0.12570000000000001</v>
      </c>
    </row>
    <row r="589" spans="1:17" x14ac:dyDescent="0.2">
      <c r="A589" s="5">
        <f t="shared" si="59"/>
        <v>582</v>
      </c>
      <c r="B589" s="5">
        <f t="shared" ca="1" si="56"/>
        <v>215</v>
      </c>
      <c r="C589" s="5">
        <f t="shared" ca="1" si="57"/>
        <v>0</v>
      </c>
      <c r="D589" s="5"/>
      <c r="E589" s="5">
        <v>57</v>
      </c>
      <c r="F589" s="5">
        <v>1</v>
      </c>
      <c r="G589" s="5"/>
      <c r="H589" s="5">
        <v>13</v>
      </c>
      <c r="I589" s="5">
        <v>1</v>
      </c>
      <c r="J589" s="5"/>
      <c r="K589" s="5">
        <f t="shared" ref="K589:K652" si="60">K590+1</f>
        <v>4419</v>
      </c>
      <c r="L589" s="5">
        <f t="shared" ref="L589:L652" si="61">L588+I589/K589</f>
        <v>9.7815897076617642E-2</v>
      </c>
      <c r="M589" s="5">
        <f t="shared" si="58"/>
        <v>0.12373763499062568</v>
      </c>
      <c r="O589" s="1">
        <v>583</v>
      </c>
      <c r="P589" s="1">
        <v>15</v>
      </c>
      <c r="Q589" s="1">
        <v>0.12590000000000001</v>
      </c>
    </row>
    <row r="590" spans="1:17" x14ac:dyDescent="0.2">
      <c r="A590" s="5">
        <f t="shared" si="59"/>
        <v>583</v>
      </c>
      <c r="B590" s="5">
        <f t="shared" ca="1" si="56"/>
        <v>146</v>
      </c>
      <c r="C590" s="5">
        <f t="shared" ca="1" si="57"/>
        <v>0</v>
      </c>
      <c r="D590" s="5"/>
      <c r="E590" s="5">
        <v>348</v>
      </c>
      <c r="F590" s="5">
        <v>1</v>
      </c>
      <c r="G590" s="5"/>
      <c r="H590" s="5">
        <v>13</v>
      </c>
      <c r="I590" s="5">
        <v>1</v>
      </c>
      <c r="J590" s="5"/>
      <c r="K590" s="5">
        <f t="shared" si="60"/>
        <v>4418</v>
      </c>
      <c r="L590" s="5">
        <f t="shared" si="61"/>
        <v>9.8042243839858934E-2</v>
      </c>
      <c r="M590" s="5">
        <f t="shared" si="58"/>
        <v>0.12396398175386697</v>
      </c>
      <c r="O590" s="1">
        <v>584</v>
      </c>
      <c r="P590" s="1">
        <v>15</v>
      </c>
      <c r="Q590" s="1">
        <v>0.12609999999999999</v>
      </c>
    </row>
    <row r="591" spans="1:17" x14ac:dyDescent="0.2">
      <c r="A591" s="5">
        <f t="shared" si="59"/>
        <v>584</v>
      </c>
      <c r="B591" s="5">
        <f t="shared" ca="1" si="56"/>
        <v>46</v>
      </c>
      <c r="C591" s="5">
        <f t="shared" ca="1" si="57"/>
        <v>0</v>
      </c>
      <c r="D591" s="5"/>
      <c r="E591" s="5">
        <v>13</v>
      </c>
      <c r="F591" s="5">
        <v>1</v>
      </c>
      <c r="G591" s="5"/>
      <c r="H591" s="5">
        <v>13</v>
      </c>
      <c r="I591" s="5">
        <v>1</v>
      </c>
      <c r="J591" s="5"/>
      <c r="K591" s="5">
        <f t="shared" si="60"/>
        <v>4417</v>
      </c>
      <c r="L591" s="5">
        <f t="shared" si="61"/>
        <v>9.8268641847556459E-2</v>
      </c>
      <c r="M591" s="5">
        <f t="shared" si="58"/>
        <v>0.1241903797615645</v>
      </c>
      <c r="O591" s="1">
        <v>585</v>
      </c>
      <c r="P591" s="1">
        <v>15</v>
      </c>
      <c r="Q591" s="1">
        <v>0.12640000000000001</v>
      </c>
    </row>
    <row r="592" spans="1:17" x14ac:dyDescent="0.2">
      <c r="A592" s="5">
        <f t="shared" si="59"/>
        <v>585</v>
      </c>
      <c r="B592" s="5">
        <f t="shared" ca="1" si="56"/>
        <v>44</v>
      </c>
      <c r="C592" s="5">
        <f t="shared" ca="1" si="57"/>
        <v>1</v>
      </c>
      <c r="D592" s="5"/>
      <c r="E592" s="5">
        <v>23</v>
      </c>
      <c r="F592" s="5">
        <v>1</v>
      </c>
      <c r="G592" s="5"/>
      <c r="H592" s="5">
        <v>13</v>
      </c>
      <c r="I592" s="5">
        <v>1</v>
      </c>
      <c r="J592" s="5"/>
      <c r="K592" s="5">
        <f t="shared" si="60"/>
        <v>4416</v>
      </c>
      <c r="L592" s="5">
        <f t="shared" si="61"/>
        <v>9.8495091122918779E-2</v>
      </c>
      <c r="M592" s="5">
        <f t="shared" si="58"/>
        <v>0.12441682903692682</v>
      </c>
      <c r="O592" s="1">
        <v>586</v>
      </c>
      <c r="P592" s="1">
        <v>15</v>
      </c>
      <c r="Q592" s="1">
        <v>0.12659999999999999</v>
      </c>
    </row>
    <row r="593" spans="1:17" x14ac:dyDescent="0.2">
      <c r="A593" s="5">
        <f t="shared" si="59"/>
        <v>586</v>
      </c>
      <c r="B593" s="5">
        <f t="shared" ca="1" si="56"/>
        <v>56</v>
      </c>
      <c r="C593" s="5">
        <f t="shared" ca="1" si="57"/>
        <v>1</v>
      </c>
      <c r="D593" s="5"/>
      <c r="E593" s="5">
        <v>10</v>
      </c>
      <c r="F593" s="5">
        <v>1</v>
      </c>
      <c r="G593" s="5"/>
      <c r="H593" s="5">
        <v>13</v>
      </c>
      <c r="I593" s="5">
        <v>1</v>
      </c>
      <c r="J593" s="5"/>
      <c r="K593" s="5">
        <f t="shared" si="60"/>
        <v>4415</v>
      </c>
      <c r="L593" s="5">
        <f t="shared" si="61"/>
        <v>9.8721591689170191E-2</v>
      </c>
      <c r="M593" s="5">
        <f t="shared" si="58"/>
        <v>0.12464332960317823</v>
      </c>
      <c r="O593" s="1">
        <v>587</v>
      </c>
      <c r="P593" s="1">
        <v>15</v>
      </c>
      <c r="Q593" s="1">
        <v>0.1268</v>
      </c>
    </row>
    <row r="594" spans="1:17" x14ac:dyDescent="0.2">
      <c r="A594" s="5">
        <f t="shared" si="59"/>
        <v>587</v>
      </c>
      <c r="B594" s="5">
        <f t="shared" ca="1" si="56"/>
        <v>54</v>
      </c>
      <c r="C594" s="5">
        <f t="shared" ca="1" si="57"/>
        <v>0</v>
      </c>
      <c r="D594" s="5"/>
      <c r="E594" s="5">
        <v>117</v>
      </c>
      <c r="F594" s="5">
        <v>1</v>
      </c>
      <c r="G594" s="5"/>
      <c r="H594" s="5">
        <v>13</v>
      </c>
      <c r="I594" s="5">
        <v>1</v>
      </c>
      <c r="J594" s="5"/>
      <c r="K594" s="5">
        <f t="shared" si="60"/>
        <v>4414</v>
      </c>
      <c r="L594" s="5">
        <f t="shared" si="61"/>
        <v>9.8948143569550798E-2</v>
      </c>
      <c r="M594" s="5">
        <f t="shared" si="58"/>
        <v>0.12486988148355883</v>
      </c>
      <c r="O594" s="1">
        <v>588</v>
      </c>
      <c r="P594" s="1">
        <v>15</v>
      </c>
      <c r="Q594" s="1">
        <v>0.12709999999999999</v>
      </c>
    </row>
    <row r="595" spans="1:17" x14ac:dyDescent="0.2">
      <c r="A595" s="5">
        <f t="shared" si="59"/>
        <v>588</v>
      </c>
      <c r="B595" s="5">
        <f t="shared" ca="1" si="56"/>
        <v>98</v>
      </c>
      <c r="C595" s="5">
        <f t="shared" ca="1" si="57"/>
        <v>1</v>
      </c>
      <c r="D595" s="5"/>
      <c r="E595" s="5">
        <v>300</v>
      </c>
      <c r="F595" s="5">
        <v>1</v>
      </c>
      <c r="G595" s="5"/>
      <c r="H595" s="5">
        <v>13</v>
      </c>
      <c r="I595" s="5">
        <v>1</v>
      </c>
      <c r="J595" s="5"/>
      <c r="K595" s="5">
        <f t="shared" si="60"/>
        <v>4413</v>
      </c>
      <c r="L595" s="5">
        <f t="shared" si="61"/>
        <v>9.9174746787316484E-2</v>
      </c>
      <c r="M595" s="5">
        <f t="shared" si="58"/>
        <v>0.12509648470132453</v>
      </c>
      <c r="O595" s="1">
        <v>589</v>
      </c>
      <c r="P595" s="1">
        <v>15</v>
      </c>
      <c r="Q595" s="1">
        <v>0.1273</v>
      </c>
    </row>
    <row r="596" spans="1:17" x14ac:dyDescent="0.2">
      <c r="A596" s="5">
        <f t="shared" si="59"/>
        <v>589</v>
      </c>
      <c r="B596" s="5">
        <f t="shared" ca="1" si="56"/>
        <v>138</v>
      </c>
      <c r="C596" s="5">
        <f t="shared" ca="1" si="57"/>
        <v>1</v>
      </c>
      <c r="D596" s="5"/>
      <c r="E596" s="5">
        <v>84</v>
      </c>
      <c r="F596" s="5">
        <v>1</v>
      </c>
      <c r="G596" s="5"/>
      <c r="H596" s="5">
        <v>13</v>
      </c>
      <c r="I596" s="5">
        <v>1</v>
      </c>
      <c r="J596" s="5"/>
      <c r="K596" s="5">
        <f t="shared" si="60"/>
        <v>4412</v>
      </c>
      <c r="L596" s="5">
        <f t="shared" si="61"/>
        <v>9.9401401365738967E-2</v>
      </c>
      <c r="M596" s="5">
        <f t="shared" si="58"/>
        <v>0.12532313927974703</v>
      </c>
      <c r="O596" s="1">
        <v>590</v>
      </c>
      <c r="P596" s="1">
        <v>16</v>
      </c>
      <c r="Q596" s="1">
        <v>0.1275</v>
      </c>
    </row>
    <row r="597" spans="1:17" x14ac:dyDescent="0.2">
      <c r="A597" s="5">
        <f t="shared" si="59"/>
        <v>590</v>
      </c>
      <c r="B597" s="5">
        <f t="shared" ca="1" si="56"/>
        <v>179</v>
      </c>
      <c r="C597" s="5">
        <f t="shared" ca="1" si="57"/>
        <v>1</v>
      </c>
      <c r="D597" s="5"/>
      <c r="E597" s="5">
        <v>102</v>
      </c>
      <c r="F597" s="5">
        <v>1</v>
      </c>
      <c r="G597" s="5"/>
      <c r="H597" s="5">
        <v>13</v>
      </c>
      <c r="I597" s="5">
        <v>1</v>
      </c>
      <c r="J597" s="5"/>
      <c r="K597" s="5">
        <f t="shared" si="60"/>
        <v>4411</v>
      </c>
      <c r="L597" s="5">
        <f t="shared" si="61"/>
        <v>9.9628107328105772E-2</v>
      </c>
      <c r="M597" s="5">
        <f t="shared" si="58"/>
        <v>0.12554984524211385</v>
      </c>
      <c r="O597" s="1">
        <v>591</v>
      </c>
      <c r="P597" s="1">
        <v>16</v>
      </c>
      <c r="Q597" s="1">
        <v>0.1278</v>
      </c>
    </row>
    <row r="598" spans="1:17" x14ac:dyDescent="0.2">
      <c r="A598" s="5">
        <f t="shared" si="59"/>
        <v>591</v>
      </c>
      <c r="B598" s="5">
        <f t="shared" ca="1" si="56"/>
        <v>18</v>
      </c>
      <c r="C598" s="5">
        <f t="shared" ca="1" si="57"/>
        <v>1</v>
      </c>
      <c r="D598" s="5"/>
      <c r="E598" s="5">
        <v>68</v>
      </c>
      <c r="F598" s="5">
        <v>1</v>
      </c>
      <c r="G598" s="5"/>
      <c r="H598" s="5">
        <v>13</v>
      </c>
      <c r="I598" s="5">
        <v>1</v>
      </c>
      <c r="J598" s="5"/>
      <c r="K598" s="5">
        <f t="shared" si="60"/>
        <v>4410</v>
      </c>
      <c r="L598" s="5">
        <f t="shared" si="61"/>
        <v>9.9854864697720286E-2</v>
      </c>
      <c r="M598" s="5">
        <f t="shared" si="58"/>
        <v>0.12577660261172835</v>
      </c>
      <c r="O598" s="1">
        <v>592</v>
      </c>
      <c r="P598" s="1">
        <v>16</v>
      </c>
      <c r="Q598" s="1">
        <v>0.128</v>
      </c>
    </row>
    <row r="599" spans="1:17" x14ac:dyDescent="0.2">
      <c r="A599" s="5">
        <f t="shared" si="59"/>
        <v>592</v>
      </c>
      <c r="B599" s="5">
        <f t="shared" ca="1" si="56"/>
        <v>99</v>
      </c>
      <c r="C599" s="5">
        <f t="shared" ca="1" si="57"/>
        <v>1</v>
      </c>
      <c r="D599" s="5"/>
      <c r="E599" s="5">
        <v>248</v>
      </c>
      <c r="F599" s="5">
        <v>1</v>
      </c>
      <c r="G599" s="5"/>
      <c r="H599" s="5">
        <v>13</v>
      </c>
      <c r="I599" s="5">
        <v>1</v>
      </c>
      <c r="J599" s="5"/>
      <c r="K599" s="5">
        <f t="shared" si="60"/>
        <v>4409</v>
      </c>
      <c r="L599" s="5">
        <f t="shared" si="61"/>
        <v>0.10008167349790173</v>
      </c>
      <c r="M599" s="5">
        <f t="shared" si="58"/>
        <v>0.12600341141190979</v>
      </c>
      <c r="O599" s="1">
        <v>593</v>
      </c>
      <c r="P599" s="1">
        <v>16</v>
      </c>
      <c r="Q599" s="1">
        <v>0.1283</v>
      </c>
    </row>
    <row r="600" spans="1:17" x14ac:dyDescent="0.2">
      <c r="A600" s="5">
        <f t="shared" si="59"/>
        <v>593</v>
      </c>
      <c r="B600" s="5">
        <f t="shared" ca="1" si="56"/>
        <v>32</v>
      </c>
      <c r="C600" s="5">
        <f t="shared" ca="1" si="57"/>
        <v>1</v>
      </c>
      <c r="D600" s="5"/>
      <c r="E600" s="5">
        <v>187</v>
      </c>
      <c r="F600" s="5">
        <v>0</v>
      </c>
      <c r="G600" s="5"/>
      <c r="H600" s="5">
        <v>13</v>
      </c>
      <c r="I600" s="5">
        <v>1</v>
      </c>
      <c r="J600" s="5"/>
      <c r="K600" s="5">
        <f t="shared" si="60"/>
        <v>4408</v>
      </c>
      <c r="L600" s="5">
        <f t="shared" si="61"/>
        <v>0.10030853375198522</v>
      </c>
      <c r="M600" s="5">
        <f t="shared" si="58"/>
        <v>0.12623027166599327</v>
      </c>
      <c r="O600" s="1">
        <v>594</v>
      </c>
      <c r="P600" s="1">
        <v>16</v>
      </c>
      <c r="Q600" s="1">
        <v>0.1285</v>
      </c>
    </row>
    <row r="601" spans="1:17" x14ac:dyDescent="0.2">
      <c r="A601" s="5">
        <f t="shared" si="59"/>
        <v>594</v>
      </c>
      <c r="B601" s="5">
        <f t="shared" ca="1" si="56"/>
        <v>21</v>
      </c>
      <c r="C601" s="5">
        <f t="shared" ca="1" si="57"/>
        <v>1</v>
      </c>
      <c r="D601" s="5"/>
      <c r="E601" s="5">
        <v>71</v>
      </c>
      <c r="F601" s="5">
        <v>1</v>
      </c>
      <c r="G601" s="5"/>
      <c r="H601" s="5">
        <v>13</v>
      </c>
      <c r="I601" s="5">
        <v>0</v>
      </c>
      <c r="J601" s="5"/>
      <c r="K601" s="5">
        <f t="shared" si="60"/>
        <v>4407</v>
      </c>
      <c r="L601" s="5">
        <f t="shared" si="61"/>
        <v>0.10030853375198522</v>
      </c>
      <c r="M601" s="5">
        <f t="shared" si="58"/>
        <v>0.12645718339732978</v>
      </c>
      <c r="O601" s="1">
        <v>595</v>
      </c>
      <c r="P601" s="1">
        <v>16</v>
      </c>
      <c r="Q601" s="1">
        <v>0.12870000000000001</v>
      </c>
    </row>
    <row r="602" spans="1:17" x14ac:dyDescent="0.2">
      <c r="A602" s="5">
        <f t="shared" si="59"/>
        <v>595</v>
      </c>
      <c r="B602" s="5">
        <f t="shared" ca="1" si="56"/>
        <v>113</v>
      </c>
      <c r="C602" s="5">
        <f t="shared" ca="1" si="57"/>
        <v>1</v>
      </c>
      <c r="D602" s="5"/>
      <c r="E602" s="5">
        <v>153</v>
      </c>
      <c r="F602" s="5">
        <v>1</v>
      </c>
      <c r="G602" s="5"/>
      <c r="H602" s="5">
        <v>13</v>
      </c>
      <c r="I602" s="5">
        <v>1</v>
      </c>
      <c r="J602" s="5"/>
      <c r="K602" s="5">
        <f t="shared" si="60"/>
        <v>4406</v>
      </c>
      <c r="L602" s="5">
        <f t="shared" si="61"/>
        <v>0.10053549698394164</v>
      </c>
      <c r="M602" s="5">
        <f t="shared" si="58"/>
        <v>0.1266841466292862</v>
      </c>
      <c r="O602" s="1">
        <v>596</v>
      </c>
      <c r="P602" s="1">
        <v>16</v>
      </c>
      <c r="Q602" s="1">
        <v>0.129</v>
      </c>
    </row>
    <row r="603" spans="1:17" x14ac:dyDescent="0.2">
      <c r="A603" s="5">
        <f t="shared" si="59"/>
        <v>596</v>
      </c>
      <c r="B603" s="5">
        <f t="shared" ca="1" si="56"/>
        <v>87</v>
      </c>
      <c r="C603" s="5">
        <f t="shared" ca="1" si="57"/>
        <v>1</v>
      </c>
      <c r="D603" s="5"/>
      <c r="E603" s="5">
        <v>85</v>
      </c>
      <c r="F603" s="5">
        <v>1</v>
      </c>
      <c r="G603" s="5"/>
      <c r="H603" s="5">
        <v>13</v>
      </c>
      <c r="I603" s="5">
        <v>1</v>
      </c>
      <c r="J603" s="5"/>
      <c r="K603" s="5">
        <f t="shared" si="60"/>
        <v>4405</v>
      </c>
      <c r="L603" s="5">
        <f t="shared" si="61"/>
        <v>0.10076251173990078</v>
      </c>
      <c r="M603" s="5">
        <f t="shared" si="58"/>
        <v>0.12691116138524533</v>
      </c>
      <c r="O603" s="1">
        <v>597</v>
      </c>
      <c r="P603" s="1">
        <v>16</v>
      </c>
      <c r="Q603" s="1">
        <v>0.12920000000000001</v>
      </c>
    </row>
    <row r="604" spans="1:17" x14ac:dyDescent="0.2">
      <c r="A604" s="5">
        <f t="shared" si="59"/>
        <v>597</v>
      </c>
      <c r="B604" s="5">
        <f t="shared" ca="1" si="56"/>
        <v>39</v>
      </c>
      <c r="C604" s="5">
        <f t="shared" ca="1" si="57"/>
        <v>1</v>
      </c>
      <c r="D604" s="5"/>
      <c r="E604" s="5">
        <v>9</v>
      </c>
      <c r="F604" s="5">
        <v>1</v>
      </c>
      <c r="G604" s="5"/>
      <c r="H604" s="5">
        <v>13</v>
      </c>
      <c r="I604" s="5">
        <v>1</v>
      </c>
      <c r="J604" s="5"/>
      <c r="K604" s="5">
        <f t="shared" si="60"/>
        <v>4404</v>
      </c>
      <c r="L604" s="5">
        <f t="shared" si="61"/>
        <v>0.10098957804326136</v>
      </c>
      <c r="M604" s="5">
        <f t="shared" si="58"/>
        <v>0.12713822768860591</v>
      </c>
      <c r="O604" s="1">
        <v>598</v>
      </c>
      <c r="P604" s="1">
        <v>16</v>
      </c>
      <c r="Q604" s="1">
        <v>0.12939999999999999</v>
      </c>
    </row>
    <row r="605" spans="1:17" x14ac:dyDescent="0.2">
      <c r="A605" s="5">
        <f t="shared" si="59"/>
        <v>598</v>
      </c>
      <c r="B605" s="5">
        <f t="shared" ca="1" si="56"/>
        <v>5</v>
      </c>
      <c r="C605" s="5">
        <f t="shared" ca="1" si="57"/>
        <v>1</v>
      </c>
      <c r="D605" s="5"/>
      <c r="E605" s="5">
        <v>38</v>
      </c>
      <c r="F605" s="5">
        <v>1</v>
      </c>
      <c r="G605" s="5"/>
      <c r="H605" s="5">
        <v>13</v>
      </c>
      <c r="I605" s="5">
        <v>0</v>
      </c>
      <c r="J605" s="5"/>
      <c r="K605" s="5">
        <f t="shared" si="60"/>
        <v>4403</v>
      </c>
      <c r="L605" s="5">
        <f t="shared" si="61"/>
        <v>0.10098957804326136</v>
      </c>
      <c r="M605" s="5">
        <f t="shared" si="58"/>
        <v>0.12736534556278262</v>
      </c>
      <c r="O605" s="1">
        <v>599</v>
      </c>
      <c r="P605" s="1">
        <v>16</v>
      </c>
      <c r="Q605" s="1">
        <v>0.12970000000000001</v>
      </c>
    </row>
    <row r="606" spans="1:17" x14ac:dyDescent="0.2">
      <c r="A606" s="5">
        <f t="shared" si="59"/>
        <v>599</v>
      </c>
      <c r="B606" s="5">
        <f t="shared" ca="1" si="56"/>
        <v>90</v>
      </c>
      <c r="C606" s="5">
        <f t="shared" ca="1" si="57"/>
        <v>1</v>
      </c>
      <c r="D606" s="5"/>
      <c r="E606" s="5">
        <v>63</v>
      </c>
      <c r="F606" s="5">
        <v>0</v>
      </c>
      <c r="G606" s="5"/>
      <c r="H606" s="5">
        <v>13</v>
      </c>
      <c r="I606" s="5">
        <v>1</v>
      </c>
      <c r="J606" s="5"/>
      <c r="K606" s="5">
        <f t="shared" si="60"/>
        <v>4402</v>
      </c>
      <c r="L606" s="5">
        <f t="shared" si="61"/>
        <v>0.1012167475116848</v>
      </c>
      <c r="M606" s="5">
        <f t="shared" si="58"/>
        <v>0.12759251503120606</v>
      </c>
      <c r="O606" s="1">
        <v>600</v>
      </c>
      <c r="P606" s="1">
        <v>16</v>
      </c>
      <c r="Q606" s="1">
        <v>0.12989999999999999</v>
      </c>
    </row>
    <row r="607" spans="1:17" x14ac:dyDescent="0.2">
      <c r="A607" s="5">
        <f t="shared" si="59"/>
        <v>600</v>
      </c>
      <c r="B607" s="5">
        <f t="shared" ca="1" si="56"/>
        <v>33</v>
      </c>
      <c r="C607" s="5">
        <f t="shared" ca="1" si="57"/>
        <v>1</v>
      </c>
      <c r="D607" s="5"/>
      <c r="E607" s="5">
        <v>6</v>
      </c>
      <c r="F607" s="5">
        <v>0</v>
      </c>
      <c r="G607" s="5"/>
      <c r="H607" s="5">
        <v>13</v>
      </c>
      <c r="I607" s="5">
        <v>1</v>
      </c>
      <c r="J607" s="5"/>
      <c r="K607" s="5">
        <f t="shared" si="60"/>
        <v>4401</v>
      </c>
      <c r="L607" s="5">
        <f t="shared" si="61"/>
        <v>0.1014439685978016</v>
      </c>
      <c r="M607" s="5">
        <f t="shared" si="58"/>
        <v>0.12781973611732284</v>
      </c>
      <c r="O607" s="1">
        <v>601</v>
      </c>
      <c r="P607" s="1">
        <v>16</v>
      </c>
      <c r="Q607" s="1">
        <v>0.13009999999999999</v>
      </c>
    </row>
    <row r="608" spans="1:17" x14ac:dyDescent="0.2">
      <c r="A608" s="5">
        <f t="shared" si="59"/>
        <v>601</v>
      </c>
      <c r="B608" s="5">
        <f t="shared" ca="1" si="56"/>
        <v>91</v>
      </c>
      <c r="C608" s="5">
        <f t="shared" ca="1" si="57"/>
        <v>1</v>
      </c>
      <c r="D608" s="5"/>
      <c r="E608" s="5">
        <v>125</v>
      </c>
      <c r="F608" s="5">
        <v>1</v>
      </c>
      <c r="G608" s="5"/>
      <c r="H608" s="5">
        <v>13</v>
      </c>
      <c r="I608" s="5">
        <v>0</v>
      </c>
      <c r="J608" s="5"/>
      <c r="K608" s="5">
        <f t="shared" si="60"/>
        <v>4400</v>
      </c>
      <c r="L608" s="5">
        <f t="shared" si="61"/>
        <v>0.1014439685978016</v>
      </c>
      <c r="M608" s="5">
        <f t="shared" si="58"/>
        <v>0.12804700884459555</v>
      </c>
      <c r="O608" s="1">
        <v>602</v>
      </c>
      <c r="P608" s="1">
        <v>16</v>
      </c>
      <c r="Q608" s="1">
        <v>0.13039999999999999</v>
      </c>
    </row>
    <row r="609" spans="1:17" x14ac:dyDescent="0.2">
      <c r="A609" s="5">
        <f t="shared" si="59"/>
        <v>602</v>
      </c>
      <c r="B609" s="5">
        <f t="shared" ca="1" si="56"/>
        <v>148</v>
      </c>
      <c r="C609" s="5">
        <f t="shared" ca="1" si="57"/>
        <v>1</v>
      </c>
      <c r="D609" s="5"/>
      <c r="E609" s="5">
        <v>63</v>
      </c>
      <c r="F609" s="5">
        <v>0</v>
      </c>
      <c r="G609" s="5"/>
      <c r="H609" s="5">
        <v>13</v>
      </c>
      <c r="I609" s="5">
        <v>1</v>
      </c>
      <c r="J609" s="5"/>
      <c r="K609" s="5">
        <f t="shared" si="60"/>
        <v>4399</v>
      </c>
      <c r="L609" s="5">
        <f t="shared" si="61"/>
        <v>0.10167129298970885</v>
      </c>
      <c r="M609" s="5">
        <f t="shared" si="58"/>
        <v>0.12827433323650281</v>
      </c>
      <c r="O609" s="1">
        <v>603</v>
      </c>
      <c r="P609" s="1">
        <v>16</v>
      </c>
      <c r="Q609" s="1">
        <v>0.13059999999999999</v>
      </c>
    </row>
    <row r="610" spans="1:17" x14ac:dyDescent="0.2">
      <c r="A610" s="5">
        <f t="shared" si="59"/>
        <v>603</v>
      </c>
      <c r="B610" s="5">
        <f t="shared" ca="1" si="56"/>
        <v>97</v>
      </c>
      <c r="C610" s="5">
        <f t="shared" ca="1" si="57"/>
        <v>1</v>
      </c>
      <c r="D610" s="5"/>
      <c r="E610" s="5">
        <v>164</v>
      </c>
      <c r="F610" s="5">
        <v>1</v>
      </c>
      <c r="G610" s="5"/>
      <c r="H610" s="5">
        <v>13</v>
      </c>
      <c r="I610" s="5">
        <v>0</v>
      </c>
      <c r="J610" s="5"/>
      <c r="K610" s="5">
        <f t="shared" si="60"/>
        <v>4398</v>
      </c>
      <c r="L610" s="5">
        <f t="shared" si="61"/>
        <v>0.10167129298970885</v>
      </c>
      <c r="M610" s="5">
        <f t="shared" si="58"/>
        <v>0.12850170931653918</v>
      </c>
      <c r="O610" s="1">
        <v>604</v>
      </c>
      <c r="P610" s="1">
        <v>16</v>
      </c>
      <c r="Q610" s="1">
        <v>0.1308</v>
      </c>
    </row>
    <row r="611" spans="1:17" x14ac:dyDescent="0.2">
      <c r="A611" s="5">
        <f t="shared" si="59"/>
        <v>604</v>
      </c>
      <c r="B611" s="5">
        <f t="shared" ca="1" si="56"/>
        <v>139</v>
      </c>
      <c r="C611" s="5">
        <f t="shared" ca="1" si="57"/>
        <v>1</v>
      </c>
      <c r="D611" s="5"/>
      <c r="E611" s="5">
        <v>87</v>
      </c>
      <c r="F611" s="5">
        <v>1</v>
      </c>
      <c r="G611" s="5"/>
      <c r="H611" s="5">
        <v>13</v>
      </c>
      <c r="I611" s="5">
        <v>1</v>
      </c>
      <c r="J611" s="5"/>
      <c r="K611" s="5">
        <f t="shared" si="60"/>
        <v>4397</v>
      </c>
      <c r="L611" s="5">
        <f t="shared" si="61"/>
        <v>0.101898720781385</v>
      </c>
      <c r="M611" s="5">
        <f t="shared" si="58"/>
        <v>0.12872913710821532</v>
      </c>
      <c r="O611" s="1">
        <v>605</v>
      </c>
      <c r="P611" s="1">
        <v>16</v>
      </c>
      <c r="Q611" s="1">
        <v>0.13109999999999999</v>
      </c>
    </row>
    <row r="612" spans="1:17" x14ac:dyDescent="0.2">
      <c r="A612" s="5">
        <f t="shared" si="59"/>
        <v>605</v>
      </c>
      <c r="B612" s="5">
        <f t="shared" ca="1" si="56"/>
        <v>593</v>
      </c>
      <c r="C612" s="5">
        <f t="shared" ca="1" si="57"/>
        <v>1</v>
      </c>
      <c r="D612" s="5"/>
      <c r="E612" s="5">
        <v>13</v>
      </c>
      <c r="F612" s="5">
        <v>1</v>
      </c>
      <c r="G612" s="5"/>
      <c r="H612" s="5">
        <v>13</v>
      </c>
      <c r="I612" s="5">
        <v>1</v>
      </c>
      <c r="J612" s="5"/>
      <c r="K612" s="5">
        <f t="shared" si="60"/>
        <v>4396</v>
      </c>
      <c r="L612" s="5">
        <f t="shared" si="61"/>
        <v>0.10212620030822758</v>
      </c>
      <c r="M612" s="5">
        <f t="shared" si="58"/>
        <v>0.12895661663505789</v>
      </c>
      <c r="O612" s="1">
        <v>606</v>
      </c>
      <c r="P612" s="1">
        <v>16</v>
      </c>
      <c r="Q612" s="1">
        <v>0.1313</v>
      </c>
    </row>
    <row r="613" spans="1:17" x14ac:dyDescent="0.2">
      <c r="A613" s="5">
        <f t="shared" si="59"/>
        <v>606</v>
      </c>
      <c r="B613" s="5">
        <f t="shared" ca="1" si="56"/>
        <v>68</v>
      </c>
      <c r="C613" s="5">
        <f t="shared" ca="1" si="57"/>
        <v>1</v>
      </c>
      <c r="D613" s="5"/>
      <c r="E613" s="5">
        <v>16</v>
      </c>
      <c r="F613" s="5">
        <v>1</v>
      </c>
      <c r="G613" s="5"/>
      <c r="H613" s="5">
        <v>13</v>
      </c>
      <c r="I613" s="5">
        <v>1</v>
      </c>
      <c r="J613" s="5"/>
      <c r="K613" s="5">
        <f t="shared" si="60"/>
        <v>4395</v>
      </c>
      <c r="L613" s="5">
        <f t="shared" si="61"/>
        <v>0.10235373159377935</v>
      </c>
      <c r="M613" s="5">
        <f t="shared" si="58"/>
        <v>0.12918414792060964</v>
      </c>
      <c r="O613" s="1">
        <v>607</v>
      </c>
      <c r="P613" s="1">
        <v>16</v>
      </c>
      <c r="Q613" s="1">
        <v>0.13150000000000001</v>
      </c>
    </row>
    <row r="614" spans="1:17" x14ac:dyDescent="0.2">
      <c r="A614" s="5">
        <f t="shared" si="59"/>
        <v>607</v>
      </c>
      <c r="B614" s="5">
        <f t="shared" ca="1" si="56"/>
        <v>59</v>
      </c>
      <c r="C614" s="5">
        <f t="shared" ca="1" si="57"/>
        <v>1</v>
      </c>
      <c r="D614" s="5"/>
      <c r="E614" s="5">
        <v>76</v>
      </c>
      <c r="F614" s="5">
        <v>1</v>
      </c>
      <c r="G614" s="5"/>
      <c r="H614" s="5">
        <v>13</v>
      </c>
      <c r="I614" s="5">
        <v>1</v>
      </c>
      <c r="J614" s="5"/>
      <c r="K614" s="5">
        <f t="shared" si="60"/>
        <v>4394</v>
      </c>
      <c r="L614" s="5">
        <f t="shared" si="61"/>
        <v>0.1025813146615991</v>
      </c>
      <c r="M614" s="5">
        <f t="shared" si="58"/>
        <v>0.1294117309884294</v>
      </c>
      <c r="O614" s="1">
        <v>608</v>
      </c>
      <c r="P614" s="1">
        <v>16</v>
      </c>
      <c r="Q614" s="1">
        <v>0.1318</v>
      </c>
    </row>
    <row r="615" spans="1:17" x14ac:dyDescent="0.2">
      <c r="A615" s="5">
        <f t="shared" si="59"/>
        <v>608</v>
      </c>
      <c r="B615" s="5">
        <f t="shared" ca="1" si="56"/>
        <v>99</v>
      </c>
      <c r="C615" s="5">
        <f t="shared" ca="1" si="57"/>
        <v>1</v>
      </c>
      <c r="D615" s="5"/>
      <c r="E615" s="5">
        <v>88</v>
      </c>
      <c r="F615" s="5">
        <v>1</v>
      </c>
      <c r="G615" s="5"/>
      <c r="H615" s="5">
        <v>13</v>
      </c>
      <c r="I615" s="5">
        <v>1</v>
      </c>
      <c r="J615" s="5"/>
      <c r="K615" s="5">
        <f t="shared" si="60"/>
        <v>4393</v>
      </c>
      <c r="L615" s="5">
        <f t="shared" si="61"/>
        <v>0.10280894953526175</v>
      </c>
      <c r="M615" s="5">
        <f t="shared" si="58"/>
        <v>0.12963936586209204</v>
      </c>
      <c r="O615" s="1">
        <v>609</v>
      </c>
      <c r="P615" s="1">
        <v>16</v>
      </c>
      <c r="Q615" s="1">
        <v>0.13200000000000001</v>
      </c>
    </row>
    <row r="616" spans="1:17" x14ac:dyDescent="0.2">
      <c r="A616" s="5">
        <f t="shared" si="59"/>
        <v>609</v>
      </c>
      <c r="B616" s="5">
        <f t="shared" ca="1" si="56"/>
        <v>114</v>
      </c>
      <c r="C616" s="5">
        <f t="shared" ca="1" si="57"/>
        <v>0</v>
      </c>
      <c r="D616" s="5"/>
      <c r="E616" s="5">
        <v>590</v>
      </c>
      <c r="F616" s="5">
        <v>0</v>
      </c>
      <c r="G616" s="5"/>
      <c r="H616" s="5">
        <v>13</v>
      </c>
      <c r="I616" s="5">
        <v>1</v>
      </c>
      <c r="J616" s="5"/>
      <c r="K616" s="5">
        <f t="shared" si="60"/>
        <v>4392</v>
      </c>
      <c r="L616" s="5">
        <f t="shared" si="61"/>
        <v>0.10303663623835829</v>
      </c>
      <c r="M616" s="5">
        <f t="shared" si="58"/>
        <v>0.12986705256518857</v>
      </c>
      <c r="O616" s="1">
        <v>610</v>
      </c>
      <c r="P616" s="1">
        <v>16</v>
      </c>
      <c r="Q616" s="1">
        <v>0.1323</v>
      </c>
    </row>
    <row r="617" spans="1:17" x14ac:dyDescent="0.2">
      <c r="A617" s="5">
        <f t="shared" si="59"/>
        <v>610</v>
      </c>
      <c r="B617" s="5">
        <f t="shared" ca="1" si="56"/>
        <v>217</v>
      </c>
      <c r="C617" s="5">
        <f t="shared" ca="1" si="57"/>
        <v>1</v>
      </c>
      <c r="D617" s="5"/>
      <c r="E617" s="5">
        <v>155</v>
      </c>
      <c r="F617" s="5">
        <v>1</v>
      </c>
      <c r="G617" s="5"/>
      <c r="H617" s="5">
        <v>13</v>
      </c>
      <c r="I617" s="5">
        <v>1</v>
      </c>
      <c r="J617" s="5"/>
      <c r="K617" s="5">
        <f t="shared" si="60"/>
        <v>4391</v>
      </c>
      <c r="L617" s="5">
        <f t="shared" si="61"/>
        <v>0.10326437479449585</v>
      </c>
      <c r="M617" s="5">
        <f t="shared" si="58"/>
        <v>0.13009479112132613</v>
      </c>
      <c r="O617" s="1">
        <v>611</v>
      </c>
      <c r="P617" s="1">
        <v>16</v>
      </c>
      <c r="Q617" s="1">
        <v>0.13250000000000001</v>
      </c>
    </row>
    <row r="618" spans="1:17" x14ac:dyDescent="0.2">
      <c r="A618" s="5">
        <f t="shared" si="59"/>
        <v>611</v>
      </c>
      <c r="B618" s="5">
        <f t="shared" ca="1" si="56"/>
        <v>43</v>
      </c>
      <c r="C618" s="5">
        <f t="shared" ca="1" si="57"/>
        <v>1</v>
      </c>
      <c r="D618" s="5"/>
      <c r="E618" s="5">
        <v>154</v>
      </c>
      <c r="F618" s="5">
        <v>1</v>
      </c>
      <c r="G618" s="5"/>
      <c r="H618" s="5">
        <v>13</v>
      </c>
      <c r="I618" s="5">
        <v>1</v>
      </c>
      <c r="J618" s="5"/>
      <c r="K618" s="5">
        <f t="shared" si="60"/>
        <v>4390</v>
      </c>
      <c r="L618" s="5">
        <f t="shared" si="61"/>
        <v>0.10349216522729768</v>
      </c>
      <c r="M618" s="5">
        <f t="shared" si="58"/>
        <v>0.13032258155412796</v>
      </c>
      <c r="O618" s="1">
        <v>612</v>
      </c>
      <c r="P618" s="1">
        <v>16</v>
      </c>
      <c r="Q618" s="1">
        <v>0.13270000000000001</v>
      </c>
    </row>
    <row r="619" spans="1:17" x14ac:dyDescent="0.2">
      <c r="A619" s="5">
        <f t="shared" si="59"/>
        <v>612</v>
      </c>
      <c r="B619" s="5">
        <f t="shared" ca="1" si="56"/>
        <v>104</v>
      </c>
      <c r="C619" s="5">
        <f t="shared" ca="1" si="57"/>
        <v>0</v>
      </c>
      <c r="D619" s="5"/>
      <c r="E619" s="5">
        <v>166</v>
      </c>
      <c r="F619" s="5">
        <v>0</v>
      </c>
      <c r="G619" s="5"/>
      <c r="H619" s="5">
        <v>13</v>
      </c>
      <c r="I619" s="5">
        <v>1</v>
      </c>
      <c r="J619" s="5"/>
      <c r="K619" s="5">
        <f t="shared" si="60"/>
        <v>4389</v>
      </c>
      <c r="L619" s="5">
        <f t="shared" si="61"/>
        <v>0.10372000756040317</v>
      </c>
      <c r="M619" s="5">
        <f t="shared" si="58"/>
        <v>0.13055042388723345</v>
      </c>
      <c r="O619" s="1">
        <v>613</v>
      </c>
      <c r="P619" s="1">
        <v>16</v>
      </c>
      <c r="Q619" s="1">
        <v>0.13300000000000001</v>
      </c>
    </row>
    <row r="620" spans="1:17" x14ac:dyDescent="0.2">
      <c r="A620" s="5">
        <f t="shared" si="59"/>
        <v>613</v>
      </c>
      <c r="B620" s="5">
        <f t="shared" ca="1" si="56"/>
        <v>134</v>
      </c>
      <c r="C620" s="5">
        <f t="shared" ca="1" si="57"/>
        <v>0</v>
      </c>
      <c r="D620" s="5"/>
      <c r="E620" s="5">
        <v>59</v>
      </c>
      <c r="F620" s="5">
        <v>0</v>
      </c>
      <c r="G620" s="5"/>
      <c r="H620" s="5">
        <v>13</v>
      </c>
      <c r="I620" s="5">
        <v>1</v>
      </c>
      <c r="J620" s="5"/>
      <c r="K620" s="5">
        <f t="shared" si="60"/>
        <v>4388</v>
      </c>
      <c r="L620" s="5">
        <f t="shared" si="61"/>
        <v>0.10394790181746789</v>
      </c>
      <c r="M620" s="5">
        <f t="shared" si="58"/>
        <v>0.13077831814429816</v>
      </c>
      <c r="O620" s="1">
        <v>614</v>
      </c>
      <c r="P620" s="1">
        <v>16</v>
      </c>
      <c r="Q620" s="1">
        <v>0.13320000000000001</v>
      </c>
    </row>
    <row r="621" spans="1:17" x14ac:dyDescent="0.2">
      <c r="A621" s="5">
        <f t="shared" si="59"/>
        <v>614</v>
      </c>
      <c r="B621" s="5">
        <f t="shared" ca="1" si="56"/>
        <v>223</v>
      </c>
      <c r="C621" s="5">
        <f t="shared" ca="1" si="57"/>
        <v>1</v>
      </c>
      <c r="D621" s="5"/>
      <c r="E621" s="5">
        <v>473</v>
      </c>
      <c r="F621" s="5">
        <v>0</v>
      </c>
      <c r="G621" s="5"/>
      <c r="H621" s="5">
        <v>13</v>
      </c>
      <c r="I621" s="5">
        <v>1</v>
      </c>
      <c r="J621" s="5"/>
      <c r="K621" s="5">
        <f t="shared" si="60"/>
        <v>4387</v>
      </c>
      <c r="L621" s="5">
        <f t="shared" si="61"/>
        <v>0.10417584802216359</v>
      </c>
      <c r="M621" s="5">
        <f t="shared" si="58"/>
        <v>0.13100626434899384</v>
      </c>
      <c r="O621" s="1">
        <v>615</v>
      </c>
      <c r="P621" s="1">
        <v>16</v>
      </c>
      <c r="Q621" s="1">
        <v>0.13339999999999999</v>
      </c>
    </row>
    <row r="622" spans="1:17" x14ac:dyDescent="0.2">
      <c r="A622" s="5">
        <f t="shared" si="59"/>
        <v>615</v>
      </c>
      <c r="B622" s="5">
        <f t="shared" ca="1" si="56"/>
        <v>20</v>
      </c>
      <c r="C622" s="5">
        <f t="shared" ca="1" si="57"/>
        <v>0</v>
      </c>
      <c r="D622" s="5"/>
      <c r="E622" s="5">
        <v>379</v>
      </c>
      <c r="F622" s="5">
        <v>1</v>
      </c>
      <c r="G622" s="5"/>
      <c r="H622" s="5">
        <v>13</v>
      </c>
      <c r="I622" s="5">
        <v>1</v>
      </c>
      <c r="J622" s="5"/>
      <c r="K622" s="5">
        <f t="shared" si="60"/>
        <v>4386</v>
      </c>
      <c r="L622" s="5">
        <f t="shared" si="61"/>
        <v>0.10440384619817819</v>
      </c>
      <c r="M622" s="5">
        <f t="shared" si="58"/>
        <v>0.13123426252500844</v>
      </c>
      <c r="O622" s="1">
        <v>616</v>
      </c>
      <c r="P622" s="1">
        <v>16</v>
      </c>
      <c r="Q622" s="1">
        <v>0.13370000000000001</v>
      </c>
    </row>
    <row r="623" spans="1:17" x14ac:dyDescent="0.2">
      <c r="A623" s="5">
        <f t="shared" si="59"/>
        <v>616</v>
      </c>
      <c r="B623" s="5">
        <f t="shared" ca="1" si="56"/>
        <v>86</v>
      </c>
      <c r="C623" s="5">
        <f t="shared" ca="1" si="57"/>
        <v>1</v>
      </c>
      <c r="D623" s="5"/>
      <c r="E623" s="5">
        <v>21</v>
      </c>
      <c r="F623" s="5">
        <v>0</v>
      </c>
      <c r="G623" s="5"/>
      <c r="H623" s="5">
        <v>13</v>
      </c>
      <c r="I623" s="5">
        <v>1</v>
      </c>
      <c r="J623" s="5"/>
      <c r="K623" s="5">
        <f t="shared" si="60"/>
        <v>4385</v>
      </c>
      <c r="L623" s="5">
        <f t="shared" si="61"/>
        <v>0.10463189636921581</v>
      </c>
      <c r="M623" s="5">
        <f t="shared" si="58"/>
        <v>0.13146231269604608</v>
      </c>
      <c r="O623" s="1">
        <v>617</v>
      </c>
      <c r="P623" s="1">
        <v>16</v>
      </c>
      <c r="Q623" s="1">
        <v>0.13389999999999999</v>
      </c>
    </row>
    <row r="624" spans="1:17" x14ac:dyDescent="0.2">
      <c r="A624" s="5">
        <f t="shared" si="59"/>
        <v>617</v>
      </c>
      <c r="B624" s="5">
        <f t="shared" ca="1" si="56"/>
        <v>97</v>
      </c>
      <c r="C624" s="5">
        <f t="shared" ca="1" si="57"/>
        <v>1</v>
      </c>
      <c r="D624" s="5"/>
      <c r="E624" s="5">
        <v>8</v>
      </c>
      <c r="F624" s="5">
        <v>1</v>
      </c>
      <c r="G624" s="5"/>
      <c r="H624" s="5">
        <v>13</v>
      </c>
      <c r="I624" s="5">
        <v>0</v>
      </c>
      <c r="J624" s="5"/>
      <c r="K624" s="5">
        <f t="shared" si="60"/>
        <v>4384</v>
      </c>
      <c r="L624" s="5">
        <f t="shared" si="61"/>
        <v>0.10463189636921581</v>
      </c>
      <c r="M624" s="5">
        <f t="shared" si="58"/>
        <v>0.13169041488582711</v>
      </c>
      <c r="O624" s="1">
        <v>618</v>
      </c>
      <c r="P624" s="1">
        <v>16</v>
      </c>
      <c r="Q624" s="1">
        <v>0.1341</v>
      </c>
    </row>
    <row r="625" spans="1:17" x14ac:dyDescent="0.2">
      <c r="A625" s="5">
        <f t="shared" si="59"/>
        <v>618</v>
      </c>
      <c r="B625" s="5">
        <f t="shared" ca="1" si="56"/>
        <v>437</v>
      </c>
      <c r="C625" s="5">
        <f t="shared" ca="1" si="57"/>
        <v>1</v>
      </c>
      <c r="D625" s="5"/>
      <c r="E625" s="5">
        <v>215</v>
      </c>
      <c r="F625" s="5">
        <v>0</v>
      </c>
      <c r="G625" s="5"/>
      <c r="H625" s="5">
        <v>13</v>
      </c>
      <c r="I625" s="5">
        <v>0</v>
      </c>
      <c r="J625" s="5"/>
      <c r="K625" s="5">
        <f t="shared" si="60"/>
        <v>4383</v>
      </c>
      <c r="L625" s="5">
        <f t="shared" si="61"/>
        <v>0.10463189636921581</v>
      </c>
      <c r="M625" s="5">
        <f t="shared" si="58"/>
        <v>0.13191856911808811</v>
      </c>
      <c r="O625" s="1">
        <v>619</v>
      </c>
      <c r="P625" s="1">
        <v>16</v>
      </c>
      <c r="Q625" s="1">
        <v>0.13439999999999999</v>
      </c>
    </row>
    <row r="626" spans="1:17" x14ac:dyDescent="0.2">
      <c r="A626" s="5">
        <f t="shared" si="59"/>
        <v>619</v>
      </c>
      <c r="B626" s="5">
        <f t="shared" ca="1" si="56"/>
        <v>27</v>
      </c>
      <c r="C626" s="5">
        <f t="shared" ca="1" si="57"/>
        <v>1</v>
      </c>
      <c r="D626" s="5"/>
      <c r="E626" s="5">
        <v>7</v>
      </c>
      <c r="F626" s="5">
        <v>1</v>
      </c>
      <c r="G626" s="5"/>
      <c r="H626" s="5">
        <v>13</v>
      </c>
      <c r="I626" s="5">
        <v>1</v>
      </c>
      <c r="J626" s="5"/>
      <c r="K626" s="5">
        <f t="shared" si="60"/>
        <v>4382</v>
      </c>
      <c r="L626" s="5">
        <f t="shared" si="61"/>
        <v>0.10486010266770965</v>
      </c>
      <c r="M626" s="5">
        <f t="shared" si="58"/>
        <v>0.13214677541658196</v>
      </c>
      <c r="O626" s="1">
        <v>620</v>
      </c>
      <c r="P626" s="1">
        <v>16</v>
      </c>
      <c r="Q626" s="1">
        <v>0.1346</v>
      </c>
    </row>
    <row r="627" spans="1:17" x14ac:dyDescent="0.2">
      <c r="A627" s="5">
        <f t="shared" si="59"/>
        <v>620</v>
      </c>
      <c r="B627" s="5">
        <f t="shared" ca="1" si="56"/>
        <v>14</v>
      </c>
      <c r="C627" s="5">
        <f t="shared" ca="1" si="57"/>
        <v>1</v>
      </c>
      <c r="D627" s="5"/>
      <c r="E627" s="5">
        <v>6</v>
      </c>
      <c r="F627" s="5">
        <v>1</v>
      </c>
      <c r="G627" s="5"/>
      <c r="H627" s="5">
        <v>13</v>
      </c>
      <c r="I627" s="5">
        <v>1</v>
      </c>
      <c r="J627" s="5"/>
      <c r="K627" s="5">
        <f t="shared" si="60"/>
        <v>4381</v>
      </c>
      <c r="L627" s="5">
        <f t="shared" si="61"/>
        <v>0.10508836105620542</v>
      </c>
      <c r="M627" s="5">
        <f t="shared" si="58"/>
        <v>0.13237503380507773</v>
      </c>
      <c r="O627" s="1">
        <v>621</v>
      </c>
      <c r="P627" s="1">
        <v>16</v>
      </c>
      <c r="Q627" s="1">
        <v>0.13489999999999999</v>
      </c>
    </row>
    <row r="628" spans="1:17" x14ac:dyDescent="0.2">
      <c r="A628" s="5">
        <f t="shared" si="59"/>
        <v>621</v>
      </c>
      <c r="B628" s="5">
        <f t="shared" ca="1" si="56"/>
        <v>60</v>
      </c>
      <c r="C628" s="5">
        <f t="shared" ca="1" si="57"/>
        <v>1</v>
      </c>
      <c r="D628" s="5"/>
      <c r="E628" s="5">
        <v>5</v>
      </c>
      <c r="F628" s="5">
        <v>1</v>
      </c>
      <c r="G628" s="5"/>
      <c r="H628" s="5">
        <v>13</v>
      </c>
      <c r="I628" s="5">
        <v>1</v>
      </c>
      <c r="J628" s="5"/>
      <c r="K628" s="5">
        <f t="shared" si="60"/>
        <v>4380</v>
      </c>
      <c r="L628" s="5">
        <f t="shared" si="61"/>
        <v>0.10531667155848852</v>
      </c>
      <c r="M628" s="5">
        <f t="shared" si="58"/>
        <v>0.13260334430736084</v>
      </c>
      <c r="O628" s="1">
        <v>622</v>
      </c>
      <c r="P628" s="1">
        <v>16</v>
      </c>
      <c r="Q628" s="1">
        <v>0.1351</v>
      </c>
    </row>
    <row r="629" spans="1:17" x14ac:dyDescent="0.2">
      <c r="A629" s="5">
        <f t="shared" si="59"/>
        <v>622</v>
      </c>
      <c r="B629" s="5">
        <f t="shared" ca="1" si="56"/>
        <v>7</v>
      </c>
      <c r="C629" s="5">
        <f t="shared" ca="1" si="57"/>
        <v>1</v>
      </c>
      <c r="D629" s="5"/>
      <c r="E629" s="5">
        <v>3</v>
      </c>
      <c r="F629" s="5">
        <v>1</v>
      </c>
      <c r="G629" s="5"/>
      <c r="H629" s="5">
        <v>13</v>
      </c>
      <c r="I629" s="5">
        <v>1</v>
      </c>
      <c r="J629" s="5"/>
      <c r="K629" s="5">
        <f t="shared" si="60"/>
        <v>4379</v>
      </c>
      <c r="L629" s="5">
        <f t="shared" si="61"/>
        <v>0.10554503419836064</v>
      </c>
      <c r="M629" s="5">
        <f t="shared" si="58"/>
        <v>0.13283170694723295</v>
      </c>
      <c r="O629" s="1">
        <v>623</v>
      </c>
      <c r="P629" s="1">
        <v>16</v>
      </c>
      <c r="Q629" s="1">
        <v>0.1353</v>
      </c>
    </row>
    <row r="630" spans="1:17" x14ac:dyDescent="0.2">
      <c r="A630" s="5">
        <f t="shared" si="59"/>
        <v>623</v>
      </c>
      <c r="B630" s="5">
        <f t="shared" ca="1" si="56"/>
        <v>170</v>
      </c>
      <c r="C630" s="5">
        <f t="shared" ca="1" si="57"/>
        <v>1</v>
      </c>
      <c r="D630" s="5"/>
      <c r="E630" s="5">
        <v>260</v>
      </c>
      <c r="F630" s="5">
        <v>1</v>
      </c>
      <c r="G630" s="5"/>
      <c r="H630" s="5">
        <v>13</v>
      </c>
      <c r="I630" s="5">
        <v>1</v>
      </c>
      <c r="J630" s="5"/>
      <c r="K630" s="5">
        <f t="shared" si="60"/>
        <v>4378</v>
      </c>
      <c r="L630" s="5">
        <f t="shared" si="61"/>
        <v>0.10577344899963977</v>
      </c>
      <c r="M630" s="5">
        <f t="shared" si="58"/>
        <v>0.13306012174851209</v>
      </c>
      <c r="O630" s="1">
        <v>624</v>
      </c>
      <c r="P630" s="1">
        <v>16</v>
      </c>
      <c r="Q630" s="1">
        <v>0.1356</v>
      </c>
    </row>
    <row r="631" spans="1:17" x14ac:dyDescent="0.2">
      <c r="A631" s="5">
        <f t="shared" si="59"/>
        <v>624</v>
      </c>
      <c r="B631" s="5">
        <f t="shared" ca="1" si="56"/>
        <v>332</v>
      </c>
      <c r="C631" s="5">
        <f t="shared" ca="1" si="57"/>
        <v>0</v>
      </c>
      <c r="D631" s="5"/>
      <c r="E631" s="5">
        <v>197</v>
      </c>
      <c r="F631" s="5">
        <v>1</v>
      </c>
      <c r="G631" s="5"/>
      <c r="H631" s="5">
        <v>13</v>
      </c>
      <c r="I631" s="5">
        <v>1</v>
      </c>
      <c r="J631" s="5"/>
      <c r="K631" s="5">
        <f t="shared" si="60"/>
        <v>4377</v>
      </c>
      <c r="L631" s="5">
        <f t="shared" si="61"/>
        <v>0.10600191598616021</v>
      </c>
      <c r="M631" s="5">
        <f t="shared" si="58"/>
        <v>0.13328858873503255</v>
      </c>
      <c r="O631" s="1">
        <v>625</v>
      </c>
      <c r="P631" s="1">
        <v>16</v>
      </c>
      <c r="Q631" s="1">
        <v>0.1358</v>
      </c>
    </row>
    <row r="632" spans="1:17" x14ac:dyDescent="0.2">
      <c r="A632" s="5">
        <f t="shared" si="59"/>
        <v>625</v>
      </c>
      <c r="B632" s="5">
        <f t="shared" ca="1" si="56"/>
        <v>166</v>
      </c>
      <c r="C632" s="5">
        <f t="shared" ca="1" si="57"/>
        <v>0</v>
      </c>
      <c r="D632" s="5"/>
      <c r="E632" s="5">
        <v>182</v>
      </c>
      <c r="F632" s="5">
        <v>1</v>
      </c>
      <c r="G632" s="5"/>
      <c r="H632" s="5">
        <v>13</v>
      </c>
      <c r="I632" s="5">
        <v>0</v>
      </c>
      <c r="J632" s="5"/>
      <c r="K632" s="5">
        <f t="shared" si="60"/>
        <v>4376</v>
      </c>
      <c r="L632" s="5">
        <f t="shared" si="61"/>
        <v>0.10600191598616021</v>
      </c>
      <c r="M632" s="5">
        <f t="shared" si="58"/>
        <v>0.13351710793064497</v>
      </c>
      <c r="O632" s="1">
        <v>626</v>
      </c>
      <c r="P632" s="1">
        <v>16</v>
      </c>
      <c r="Q632" s="1">
        <v>0.13600000000000001</v>
      </c>
    </row>
    <row r="633" spans="1:17" x14ac:dyDescent="0.2">
      <c r="A633" s="5">
        <f t="shared" si="59"/>
        <v>626</v>
      </c>
      <c r="B633" s="5">
        <f t="shared" ca="1" si="56"/>
        <v>131</v>
      </c>
      <c r="C633" s="5">
        <f t="shared" ca="1" si="57"/>
        <v>0</v>
      </c>
      <c r="D633" s="5"/>
      <c r="E633" s="5">
        <v>27</v>
      </c>
      <c r="F633" s="5">
        <v>0</v>
      </c>
      <c r="G633" s="5"/>
      <c r="H633" s="5">
        <v>13</v>
      </c>
      <c r="I633" s="5">
        <v>0</v>
      </c>
      <c r="J633" s="5"/>
      <c r="K633" s="5">
        <f t="shared" si="60"/>
        <v>4375</v>
      </c>
      <c r="L633" s="5">
        <f t="shared" si="61"/>
        <v>0.10600191598616021</v>
      </c>
      <c r="M633" s="5">
        <f t="shared" si="58"/>
        <v>0.13374567935921641</v>
      </c>
      <c r="O633" s="1">
        <v>627</v>
      </c>
      <c r="P633" s="1">
        <v>16</v>
      </c>
      <c r="Q633" s="1">
        <v>0.1363</v>
      </c>
    </row>
    <row r="634" spans="1:17" x14ac:dyDescent="0.2">
      <c r="A634" s="5">
        <f t="shared" si="59"/>
        <v>627</v>
      </c>
      <c r="B634" s="5">
        <f t="shared" ca="1" si="56"/>
        <v>171</v>
      </c>
      <c r="C634" s="5">
        <f t="shared" ca="1" si="57"/>
        <v>0</v>
      </c>
      <c r="D634" s="5"/>
      <c r="E634" s="5">
        <v>228</v>
      </c>
      <c r="F634" s="5">
        <v>1</v>
      </c>
      <c r="G634" s="5"/>
      <c r="H634" s="5">
        <v>13</v>
      </c>
      <c r="I634" s="5">
        <v>1</v>
      </c>
      <c r="J634" s="5"/>
      <c r="K634" s="5">
        <f t="shared" si="60"/>
        <v>4374</v>
      </c>
      <c r="L634" s="5">
        <f t="shared" si="61"/>
        <v>0.10623053967157402</v>
      </c>
      <c r="M634" s="5">
        <f t="shared" si="58"/>
        <v>0.13397430304463023</v>
      </c>
      <c r="O634" s="1">
        <v>628</v>
      </c>
      <c r="P634" s="1">
        <v>16</v>
      </c>
      <c r="Q634" s="1">
        <v>0.13650000000000001</v>
      </c>
    </row>
    <row r="635" spans="1:17" x14ac:dyDescent="0.2">
      <c r="A635" s="5">
        <f t="shared" si="59"/>
        <v>628</v>
      </c>
      <c r="B635" s="5">
        <f t="shared" ca="1" si="56"/>
        <v>34</v>
      </c>
      <c r="C635" s="5">
        <f t="shared" ca="1" si="57"/>
        <v>1</v>
      </c>
      <c r="D635" s="5"/>
      <c r="E635" s="5">
        <v>36</v>
      </c>
      <c r="F635" s="5">
        <v>1</v>
      </c>
      <c r="G635" s="5"/>
      <c r="H635" s="5">
        <v>13</v>
      </c>
      <c r="I635" s="5">
        <v>1</v>
      </c>
      <c r="J635" s="5"/>
      <c r="K635" s="5">
        <f t="shared" si="60"/>
        <v>4373</v>
      </c>
      <c r="L635" s="5">
        <f t="shared" si="61"/>
        <v>0.10645921563772998</v>
      </c>
      <c r="M635" s="5">
        <f t="shared" si="58"/>
        <v>0.13420297901078618</v>
      </c>
      <c r="O635" s="1">
        <v>629</v>
      </c>
      <c r="P635" s="1">
        <v>16</v>
      </c>
      <c r="Q635" s="1">
        <v>0.1368</v>
      </c>
    </row>
    <row r="636" spans="1:17" x14ac:dyDescent="0.2">
      <c r="A636" s="5">
        <f t="shared" si="59"/>
        <v>629</v>
      </c>
      <c r="B636" s="5">
        <f t="shared" ca="1" si="56"/>
        <v>4</v>
      </c>
      <c r="C636" s="5">
        <f t="shared" ca="1" si="57"/>
        <v>1</v>
      </c>
      <c r="D636" s="5"/>
      <c r="E636" s="5">
        <v>15</v>
      </c>
      <c r="F636" s="5">
        <v>1</v>
      </c>
      <c r="G636" s="5"/>
      <c r="H636" s="5">
        <v>13</v>
      </c>
      <c r="I636" s="5">
        <v>1</v>
      </c>
      <c r="J636" s="5"/>
      <c r="K636" s="5">
        <f t="shared" si="60"/>
        <v>4372</v>
      </c>
      <c r="L636" s="5">
        <f t="shared" si="61"/>
        <v>0.10668794390854425</v>
      </c>
      <c r="M636" s="5">
        <f t="shared" si="58"/>
        <v>0.13443170728160045</v>
      </c>
      <c r="O636" s="1">
        <v>630</v>
      </c>
      <c r="P636" s="1">
        <v>17</v>
      </c>
      <c r="Q636" s="1">
        <v>0.13700000000000001</v>
      </c>
    </row>
    <row r="637" spans="1:17" x14ac:dyDescent="0.2">
      <c r="A637" s="5">
        <f t="shared" si="59"/>
        <v>630</v>
      </c>
      <c r="B637" s="5">
        <f t="shared" ca="1" si="56"/>
        <v>73</v>
      </c>
      <c r="C637" s="5">
        <f t="shared" ca="1" si="57"/>
        <v>1</v>
      </c>
      <c r="D637" s="5"/>
      <c r="E637" s="5">
        <v>116</v>
      </c>
      <c r="F637" s="5">
        <v>1</v>
      </c>
      <c r="G637" s="5"/>
      <c r="H637" s="5">
        <v>13</v>
      </c>
      <c r="I637" s="5">
        <v>0</v>
      </c>
      <c r="J637" s="5"/>
      <c r="K637" s="5">
        <f t="shared" si="60"/>
        <v>4371</v>
      </c>
      <c r="L637" s="5">
        <f t="shared" si="61"/>
        <v>0.10668794390854425</v>
      </c>
      <c r="M637" s="5">
        <f t="shared" si="58"/>
        <v>0.13466048788100562</v>
      </c>
      <c r="O637" s="1">
        <v>631</v>
      </c>
      <c r="P637" s="1">
        <v>17</v>
      </c>
      <c r="Q637" s="1">
        <v>0.13719999999999999</v>
      </c>
    </row>
    <row r="638" spans="1:17" x14ac:dyDescent="0.2">
      <c r="A638" s="5">
        <f t="shared" si="59"/>
        <v>631</v>
      </c>
      <c r="B638" s="5">
        <f t="shared" ca="1" si="56"/>
        <v>3</v>
      </c>
      <c r="C638" s="5">
        <f t="shared" ca="1" si="57"/>
        <v>1</v>
      </c>
      <c r="D638" s="5"/>
      <c r="E638" s="5">
        <v>2</v>
      </c>
      <c r="F638" s="5">
        <v>1</v>
      </c>
      <c r="G638" s="5"/>
      <c r="H638" s="5">
        <v>13</v>
      </c>
      <c r="I638" s="5">
        <v>1</v>
      </c>
      <c r="J638" s="5"/>
      <c r="K638" s="5">
        <f t="shared" si="60"/>
        <v>4370</v>
      </c>
      <c r="L638" s="5">
        <f t="shared" si="61"/>
        <v>0.10691677686048932</v>
      </c>
      <c r="M638" s="5">
        <f t="shared" si="58"/>
        <v>0.13488932083295072</v>
      </c>
      <c r="O638" s="1">
        <v>632</v>
      </c>
      <c r="P638" s="1">
        <v>17</v>
      </c>
      <c r="Q638" s="1">
        <v>0.13750000000000001</v>
      </c>
    </row>
    <row r="639" spans="1:17" x14ac:dyDescent="0.2">
      <c r="A639" s="5">
        <f t="shared" si="59"/>
        <v>632</v>
      </c>
      <c r="B639" s="5">
        <f t="shared" ca="1" si="56"/>
        <v>107</v>
      </c>
      <c r="C639" s="5">
        <f t="shared" ca="1" si="57"/>
        <v>1</v>
      </c>
      <c r="D639" s="5"/>
      <c r="E639" s="5">
        <v>102</v>
      </c>
      <c r="F639" s="5">
        <v>1</v>
      </c>
      <c r="G639" s="5"/>
      <c r="H639" s="5">
        <v>13</v>
      </c>
      <c r="I639" s="5">
        <v>1</v>
      </c>
      <c r="J639" s="5"/>
      <c r="K639" s="5">
        <f t="shared" si="60"/>
        <v>4369</v>
      </c>
      <c r="L639" s="5">
        <f t="shared" si="61"/>
        <v>0.10714566218893977</v>
      </c>
      <c r="M639" s="5">
        <f t="shared" si="58"/>
        <v>0.13511820616140116</v>
      </c>
      <c r="O639" s="1">
        <v>633</v>
      </c>
      <c r="P639" s="1">
        <v>17</v>
      </c>
      <c r="Q639" s="1">
        <v>0.13769999999999999</v>
      </c>
    </row>
    <row r="640" spans="1:17" x14ac:dyDescent="0.2">
      <c r="A640" s="5">
        <f t="shared" si="59"/>
        <v>633</v>
      </c>
      <c r="B640" s="5">
        <f t="shared" ca="1" si="56"/>
        <v>28</v>
      </c>
      <c r="C640" s="5">
        <f t="shared" ca="1" si="57"/>
        <v>0</v>
      </c>
      <c r="D640" s="5"/>
      <c r="E640" s="5">
        <v>34</v>
      </c>
      <c r="F640" s="5">
        <v>1</v>
      </c>
      <c r="G640" s="5"/>
      <c r="H640" s="5">
        <v>13</v>
      </c>
      <c r="I640" s="5">
        <v>1</v>
      </c>
      <c r="J640" s="5"/>
      <c r="K640" s="5">
        <f t="shared" si="60"/>
        <v>4368</v>
      </c>
      <c r="L640" s="5">
        <f t="shared" si="61"/>
        <v>0.1073745999178775</v>
      </c>
      <c r="M640" s="5">
        <f t="shared" si="58"/>
        <v>0.13534714389033889</v>
      </c>
      <c r="O640" s="1">
        <v>634</v>
      </c>
      <c r="P640" s="1">
        <v>17</v>
      </c>
      <c r="Q640" s="1">
        <v>0.13789999999999999</v>
      </c>
    </row>
    <row r="641" spans="1:17" x14ac:dyDescent="0.2">
      <c r="A641" s="5">
        <f t="shared" si="59"/>
        <v>634</v>
      </c>
      <c r="B641" s="5">
        <f t="shared" ca="1" si="56"/>
        <v>86</v>
      </c>
      <c r="C641" s="5">
        <f t="shared" ca="1" si="57"/>
        <v>1</v>
      </c>
      <c r="D641" s="5"/>
      <c r="E641" s="5">
        <v>110</v>
      </c>
      <c r="F641" s="5">
        <v>1</v>
      </c>
      <c r="G641" s="5"/>
      <c r="H641" s="5">
        <v>13</v>
      </c>
      <c r="I641" s="5">
        <v>1</v>
      </c>
      <c r="J641" s="5"/>
      <c r="K641" s="5">
        <f t="shared" si="60"/>
        <v>4367</v>
      </c>
      <c r="L641" s="5">
        <f t="shared" si="61"/>
        <v>0.10760359007130089</v>
      </c>
      <c r="M641" s="5">
        <f t="shared" si="58"/>
        <v>0.13557613404376229</v>
      </c>
      <c r="O641" s="1">
        <v>635</v>
      </c>
      <c r="P641" s="1">
        <v>17</v>
      </c>
      <c r="Q641" s="1">
        <v>0.13819999999999999</v>
      </c>
    </row>
    <row r="642" spans="1:17" x14ac:dyDescent="0.2">
      <c r="A642" s="5">
        <f t="shared" si="59"/>
        <v>635</v>
      </c>
      <c r="B642" s="5">
        <f t="shared" ca="1" si="56"/>
        <v>241</v>
      </c>
      <c r="C642" s="5">
        <f t="shared" ca="1" si="57"/>
        <v>1</v>
      </c>
      <c r="D642" s="5"/>
      <c r="E642" s="5">
        <v>99</v>
      </c>
      <c r="F642" s="5">
        <v>1</v>
      </c>
      <c r="G642" s="5"/>
      <c r="H642" s="5">
        <v>13</v>
      </c>
      <c r="I642" s="5">
        <v>1</v>
      </c>
      <c r="J642" s="5"/>
      <c r="K642" s="5">
        <f t="shared" si="60"/>
        <v>4366</v>
      </c>
      <c r="L642" s="5">
        <f t="shared" si="61"/>
        <v>0.10783263267322485</v>
      </c>
      <c r="M642" s="5">
        <f t="shared" si="58"/>
        <v>0.13580517664568625</v>
      </c>
      <c r="O642" s="1">
        <v>636</v>
      </c>
      <c r="P642" s="1">
        <v>17</v>
      </c>
      <c r="Q642" s="1">
        <v>0.1384</v>
      </c>
    </row>
    <row r="643" spans="1:17" x14ac:dyDescent="0.2">
      <c r="A643" s="5">
        <f t="shared" si="59"/>
        <v>636</v>
      </c>
      <c r="B643" s="5">
        <f t="shared" ca="1" si="56"/>
        <v>97</v>
      </c>
      <c r="C643" s="5">
        <f t="shared" ca="1" si="57"/>
        <v>1</v>
      </c>
      <c r="D643" s="5"/>
      <c r="E643" s="5">
        <v>14</v>
      </c>
      <c r="F643" s="5">
        <v>1</v>
      </c>
      <c r="G643" s="5"/>
      <c r="H643" s="5">
        <v>13</v>
      </c>
      <c r="I643" s="5">
        <v>1</v>
      </c>
      <c r="J643" s="5"/>
      <c r="K643" s="5">
        <f t="shared" si="60"/>
        <v>4365</v>
      </c>
      <c r="L643" s="5">
        <f t="shared" si="61"/>
        <v>0.10806172774768075</v>
      </c>
      <c r="M643" s="5">
        <f t="shared" si="58"/>
        <v>0.13603427172014215</v>
      </c>
      <c r="O643" s="1">
        <v>637</v>
      </c>
      <c r="P643" s="1">
        <v>17</v>
      </c>
      <c r="Q643" s="1">
        <v>0.13869999999999999</v>
      </c>
    </row>
    <row r="644" spans="1:17" x14ac:dyDescent="0.2">
      <c r="A644" s="5">
        <f t="shared" si="59"/>
        <v>637</v>
      </c>
      <c r="B644" s="5">
        <f t="shared" ca="1" si="56"/>
        <v>155</v>
      </c>
      <c r="C644" s="5">
        <f t="shared" ca="1" si="57"/>
        <v>1</v>
      </c>
      <c r="D644" s="5"/>
      <c r="E644" s="5">
        <v>42</v>
      </c>
      <c r="F644" s="5">
        <v>1</v>
      </c>
      <c r="G644" s="5"/>
      <c r="H644" s="5">
        <v>13</v>
      </c>
      <c r="I644" s="5">
        <v>1</v>
      </c>
      <c r="J644" s="5"/>
      <c r="K644" s="5">
        <f t="shared" si="60"/>
        <v>4364</v>
      </c>
      <c r="L644" s="5">
        <f t="shared" si="61"/>
        <v>0.10829087531871649</v>
      </c>
      <c r="M644" s="5">
        <f t="shared" si="58"/>
        <v>0.13626341929117791</v>
      </c>
      <c r="O644" s="1">
        <v>638</v>
      </c>
      <c r="P644" s="1">
        <v>17</v>
      </c>
      <c r="Q644" s="1">
        <v>0.1389</v>
      </c>
    </row>
    <row r="645" spans="1:17" x14ac:dyDescent="0.2">
      <c r="A645" s="5">
        <f t="shared" si="59"/>
        <v>638</v>
      </c>
      <c r="B645" s="5">
        <f t="shared" ca="1" si="56"/>
        <v>340</v>
      </c>
      <c r="C645" s="5">
        <f t="shared" ca="1" si="57"/>
        <v>1</v>
      </c>
      <c r="D645" s="5"/>
      <c r="E645" s="5">
        <v>60</v>
      </c>
      <c r="F645" s="5">
        <v>1</v>
      </c>
      <c r="G645" s="5"/>
      <c r="H645" s="5">
        <v>13</v>
      </c>
      <c r="I645" s="5">
        <v>1</v>
      </c>
      <c r="J645" s="5"/>
      <c r="K645" s="5">
        <f t="shared" si="60"/>
        <v>4363</v>
      </c>
      <c r="L645" s="5">
        <f t="shared" si="61"/>
        <v>0.10852007541039653</v>
      </c>
      <c r="M645" s="5">
        <f t="shared" si="58"/>
        <v>0.13649261938285795</v>
      </c>
      <c r="O645" s="1">
        <v>639</v>
      </c>
      <c r="P645" s="1">
        <v>17</v>
      </c>
      <c r="Q645" s="1">
        <v>0.1391</v>
      </c>
    </row>
    <row r="646" spans="1:17" x14ac:dyDescent="0.2">
      <c r="A646" s="5">
        <f t="shared" si="59"/>
        <v>639</v>
      </c>
      <c r="B646" s="5">
        <f t="shared" ca="1" si="56"/>
        <v>229</v>
      </c>
      <c r="C646" s="5">
        <f t="shared" ca="1" si="57"/>
        <v>1</v>
      </c>
      <c r="D646" s="5"/>
      <c r="E646" s="5">
        <v>202</v>
      </c>
      <c r="F646" s="5">
        <v>1</v>
      </c>
      <c r="G646" s="5"/>
      <c r="H646" s="5">
        <v>14</v>
      </c>
      <c r="I646" s="5">
        <v>0</v>
      </c>
      <c r="J646" s="5"/>
      <c r="K646" s="5">
        <f t="shared" si="60"/>
        <v>4362</v>
      </c>
      <c r="L646" s="5">
        <f t="shared" si="61"/>
        <v>0.10852007541039653</v>
      </c>
      <c r="M646" s="5">
        <f t="shared" si="58"/>
        <v>0.13672187201926328</v>
      </c>
      <c r="O646" s="1">
        <v>640</v>
      </c>
      <c r="P646" s="1">
        <v>17</v>
      </c>
      <c r="Q646" s="1">
        <v>0.1394</v>
      </c>
    </row>
    <row r="647" spans="1:17" x14ac:dyDescent="0.2">
      <c r="A647" s="5">
        <f t="shared" si="59"/>
        <v>640</v>
      </c>
      <c r="B647" s="5">
        <f t="shared" ca="1" si="56"/>
        <v>33</v>
      </c>
      <c r="C647" s="5">
        <f t="shared" ca="1" si="57"/>
        <v>1</v>
      </c>
      <c r="D647" s="5"/>
      <c r="E647" s="5">
        <v>67</v>
      </c>
      <c r="F647" s="5">
        <v>1</v>
      </c>
      <c r="G647" s="5"/>
      <c r="H647" s="5">
        <v>14</v>
      </c>
      <c r="I647" s="5">
        <v>0</v>
      </c>
      <c r="J647" s="5"/>
      <c r="K647" s="5">
        <f t="shared" si="60"/>
        <v>4361</v>
      </c>
      <c r="L647" s="5">
        <f t="shared" si="61"/>
        <v>0.10852007541039653</v>
      </c>
      <c r="M647" s="5">
        <f t="shared" si="58"/>
        <v>0.13695117722449143</v>
      </c>
      <c r="O647" s="1">
        <v>641</v>
      </c>
      <c r="P647" s="1">
        <v>17</v>
      </c>
      <c r="Q647" s="1">
        <v>0.1396</v>
      </c>
    </row>
    <row r="648" spans="1:17" x14ac:dyDescent="0.2">
      <c r="A648" s="5">
        <f t="shared" si="59"/>
        <v>641</v>
      </c>
      <c r="B648" s="5">
        <f t="shared" ca="1" si="56"/>
        <v>63</v>
      </c>
      <c r="C648" s="5">
        <f t="shared" ca="1" si="57"/>
        <v>1</v>
      </c>
      <c r="D648" s="5"/>
      <c r="E648" s="5">
        <v>208</v>
      </c>
      <c r="F648" s="5">
        <v>1</v>
      </c>
      <c r="G648" s="5"/>
      <c r="H648" s="5">
        <v>14</v>
      </c>
      <c r="I648" s="5">
        <v>0</v>
      </c>
      <c r="J648" s="5"/>
      <c r="K648" s="5">
        <f t="shared" si="60"/>
        <v>4360</v>
      </c>
      <c r="L648" s="5">
        <f t="shared" si="61"/>
        <v>0.10852007541039653</v>
      </c>
      <c r="M648" s="5">
        <f t="shared" si="58"/>
        <v>0.13718053502265656</v>
      </c>
      <c r="O648" s="1">
        <v>642</v>
      </c>
      <c r="P648" s="1">
        <v>17</v>
      </c>
      <c r="Q648" s="1">
        <v>0.13980000000000001</v>
      </c>
    </row>
    <row r="649" spans="1:17" x14ac:dyDescent="0.2">
      <c r="A649" s="5">
        <f t="shared" si="59"/>
        <v>642</v>
      </c>
      <c r="B649" s="5">
        <f t="shared" ref="B649:B712" ca="1" si="62">CEILING(-LN(1-RAND())/$B$1,1)</f>
        <v>50</v>
      </c>
      <c r="C649" s="5">
        <f t="shared" ref="C649:C712" ca="1" si="63">IF(RAND()&gt;(1-$B$2),1,0)</f>
        <v>1</v>
      </c>
      <c r="D649" s="5"/>
      <c r="E649" s="5">
        <v>73</v>
      </c>
      <c r="F649" s="5">
        <v>1</v>
      </c>
      <c r="G649" s="5"/>
      <c r="H649" s="5">
        <v>14</v>
      </c>
      <c r="I649" s="5">
        <v>0</v>
      </c>
      <c r="J649" s="5"/>
      <c r="K649" s="5">
        <f t="shared" si="60"/>
        <v>4359</v>
      </c>
      <c r="L649" s="5">
        <f t="shared" si="61"/>
        <v>0.10852007541039653</v>
      </c>
      <c r="M649" s="5">
        <f t="shared" ref="M649:M712" si="64">M648+1/K649</f>
        <v>0.13740994543788942</v>
      </c>
      <c r="O649" s="1">
        <v>643</v>
      </c>
      <c r="P649" s="1">
        <v>17</v>
      </c>
      <c r="Q649" s="1">
        <v>0.1401</v>
      </c>
    </row>
    <row r="650" spans="1:17" x14ac:dyDescent="0.2">
      <c r="A650" s="5">
        <f t="shared" ref="A650:A713" si="65">A649+1</f>
        <v>643</v>
      </c>
      <c r="B650" s="5">
        <f t="shared" ca="1" si="62"/>
        <v>33</v>
      </c>
      <c r="C650" s="5">
        <f t="shared" ca="1" si="63"/>
        <v>1</v>
      </c>
      <c r="D650" s="5"/>
      <c r="E650" s="5">
        <v>453</v>
      </c>
      <c r="F650" s="5">
        <v>0</v>
      </c>
      <c r="G650" s="5"/>
      <c r="H650" s="5">
        <v>14</v>
      </c>
      <c r="I650" s="5">
        <v>1</v>
      </c>
      <c r="J650" s="5"/>
      <c r="K650" s="5">
        <f t="shared" si="60"/>
        <v>4358</v>
      </c>
      <c r="L650" s="5">
        <f t="shared" si="61"/>
        <v>0.10874953846684444</v>
      </c>
      <c r="M650" s="5">
        <f t="shared" si="64"/>
        <v>0.13763940849433734</v>
      </c>
      <c r="O650" s="1">
        <v>644</v>
      </c>
      <c r="P650" s="1">
        <v>17</v>
      </c>
      <c r="Q650" s="1">
        <v>0.14030000000000001</v>
      </c>
    </row>
    <row r="651" spans="1:17" x14ac:dyDescent="0.2">
      <c r="A651" s="5">
        <f t="shared" si="65"/>
        <v>644</v>
      </c>
      <c r="B651" s="5">
        <f t="shared" ca="1" si="62"/>
        <v>67</v>
      </c>
      <c r="C651" s="5">
        <f t="shared" ca="1" si="63"/>
        <v>1</v>
      </c>
      <c r="D651" s="5"/>
      <c r="E651" s="5">
        <v>8</v>
      </c>
      <c r="F651" s="5">
        <v>0</v>
      </c>
      <c r="G651" s="5"/>
      <c r="H651" s="5">
        <v>14</v>
      </c>
      <c r="I651" s="5">
        <v>1</v>
      </c>
      <c r="J651" s="5"/>
      <c r="K651" s="5">
        <f t="shared" si="60"/>
        <v>4357</v>
      </c>
      <c r="L651" s="5">
        <f t="shared" si="61"/>
        <v>0.10897905418867139</v>
      </c>
      <c r="M651" s="5">
        <f t="shared" si="64"/>
        <v>0.13786892421616428</v>
      </c>
      <c r="O651" s="1">
        <v>645</v>
      </c>
      <c r="P651" s="1">
        <v>17</v>
      </c>
      <c r="Q651" s="1">
        <v>0.1406</v>
      </c>
    </row>
    <row r="652" spans="1:17" x14ac:dyDescent="0.2">
      <c r="A652" s="5">
        <f t="shared" si="65"/>
        <v>645</v>
      </c>
      <c r="B652" s="5">
        <f t="shared" ca="1" si="62"/>
        <v>18</v>
      </c>
      <c r="C652" s="5">
        <f t="shared" ca="1" si="63"/>
        <v>1</v>
      </c>
      <c r="D652" s="5"/>
      <c r="E652" s="5">
        <v>9</v>
      </c>
      <c r="F652" s="5">
        <v>1</v>
      </c>
      <c r="G652" s="5"/>
      <c r="H652" s="5">
        <v>14</v>
      </c>
      <c r="I652" s="5">
        <v>1</v>
      </c>
      <c r="J652" s="5"/>
      <c r="K652" s="5">
        <f t="shared" si="60"/>
        <v>4356</v>
      </c>
      <c r="L652" s="5">
        <f t="shared" si="61"/>
        <v>0.10920862260005798</v>
      </c>
      <c r="M652" s="5">
        <f t="shared" si="64"/>
        <v>0.13809849262755089</v>
      </c>
      <c r="O652" s="1">
        <v>646</v>
      </c>
      <c r="P652" s="1">
        <v>17</v>
      </c>
      <c r="Q652" s="1">
        <v>0.14080000000000001</v>
      </c>
    </row>
    <row r="653" spans="1:17" x14ac:dyDescent="0.2">
      <c r="A653" s="5">
        <f t="shared" si="65"/>
        <v>646</v>
      </c>
      <c r="B653" s="5">
        <f t="shared" ca="1" si="62"/>
        <v>10</v>
      </c>
      <c r="C653" s="5">
        <f t="shared" ca="1" si="63"/>
        <v>1</v>
      </c>
      <c r="D653" s="5"/>
      <c r="E653" s="5">
        <v>368</v>
      </c>
      <c r="F653" s="5">
        <v>1</v>
      </c>
      <c r="G653" s="5"/>
      <c r="H653" s="5">
        <v>14</v>
      </c>
      <c r="I653" s="5">
        <v>1</v>
      </c>
      <c r="J653" s="5"/>
      <c r="K653" s="5">
        <f t="shared" ref="K653:K716" si="66">K654+1</f>
        <v>4355</v>
      </c>
      <c r="L653" s="5">
        <f t="shared" ref="L653:L716" si="67">L652+I653/K653</f>
        <v>0.1094382437252015</v>
      </c>
      <c r="M653" s="5">
        <f t="shared" si="64"/>
        <v>0.13832811375269441</v>
      </c>
      <c r="O653" s="1">
        <v>647</v>
      </c>
      <c r="P653" s="1">
        <v>17</v>
      </c>
      <c r="Q653" s="1">
        <v>0.14099999999999999</v>
      </c>
    </row>
    <row r="654" spans="1:17" x14ac:dyDescent="0.2">
      <c r="A654" s="5">
        <f t="shared" si="65"/>
        <v>647</v>
      </c>
      <c r="B654" s="5">
        <f t="shared" ca="1" si="62"/>
        <v>47</v>
      </c>
      <c r="C654" s="5">
        <f t="shared" ca="1" si="63"/>
        <v>0</v>
      </c>
      <c r="D654" s="5"/>
      <c r="E654" s="5">
        <v>52</v>
      </c>
      <c r="F654" s="5">
        <v>0</v>
      </c>
      <c r="G654" s="5"/>
      <c r="H654" s="5">
        <v>14</v>
      </c>
      <c r="I654" s="5">
        <v>1</v>
      </c>
      <c r="J654" s="5"/>
      <c r="K654" s="5">
        <f t="shared" si="66"/>
        <v>4354</v>
      </c>
      <c r="L654" s="5">
        <f t="shared" si="67"/>
        <v>0.10966791758831587</v>
      </c>
      <c r="M654" s="5">
        <f t="shared" si="64"/>
        <v>0.13855778761580878</v>
      </c>
      <c r="O654" s="1">
        <v>648</v>
      </c>
      <c r="P654" s="1">
        <v>17</v>
      </c>
      <c r="Q654" s="1">
        <v>0.14130000000000001</v>
      </c>
    </row>
    <row r="655" spans="1:17" x14ac:dyDescent="0.2">
      <c r="A655" s="5">
        <f t="shared" si="65"/>
        <v>648</v>
      </c>
      <c r="B655" s="5">
        <f t="shared" ca="1" si="62"/>
        <v>42</v>
      </c>
      <c r="C655" s="5">
        <f t="shared" ca="1" si="63"/>
        <v>1</v>
      </c>
      <c r="D655" s="5"/>
      <c r="E655" s="5">
        <v>37</v>
      </c>
      <c r="F655" s="5">
        <v>0</v>
      </c>
      <c r="G655" s="5"/>
      <c r="H655" s="5">
        <v>14</v>
      </c>
      <c r="I655" s="5">
        <v>1</v>
      </c>
      <c r="J655" s="5"/>
      <c r="K655" s="5">
        <f t="shared" si="66"/>
        <v>4353</v>
      </c>
      <c r="L655" s="5">
        <f t="shared" si="67"/>
        <v>0.10989764421363174</v>
      </c>
      <c r="M655" s="5">
        <f t="shared" si="64"/>
        <v>0.13878751424112465</v>
      </c>
      <c r="O655" s="1">
        <v>649</v>
      </c>
      <c r="P655" s="1">
        <v>17</v>
      </c>
      <c r="Q655" s="1">
        <v>0.14149999999999999</v>
      </c>
    </row>
    <row r="656" spans="1:17" x14ac:dyDescent="0.2">
      <c r="A656" s="5">
        <f t="shared" si="65"/>
        <v>649</v>
      </c>
      <c r="B656" s="5">
        <f t="shared" ca="1" si="62"/>
        <v>219</v>
      </c>
      <c r="C656" s="5">
        <f t="shared" ca="1" si="63"/>
        <v>1</v>
      </c>
      <c r="D656" s="5"/>
      <c r="E656" s="5">
        <v>251</v>
      </c>
      <c r="F656" s="5">
        <v>0</v>
      </c>
      <c r="G656" s="5"/>
      <c r="H656" s="5">
        <v>14</v>
      </c>
      <c r="I656" s="5">
        <v>1</v>
      </c>
      <c r="J656" s="5"/>
      <c r="K656" s="5">
        <f t="shared" si="66"/>
        <v>4352</v>
      </c>
      <c r="L656" s="5">
        <f t="shared" si="67"/>
        <v>0.11012742362539645</v>
      </c>
      <c r="M656" s="5">
        <f t="shared" si="64"/>
        <v>0.13901729365288937</v>
      </c>
      <c r="O656" s="1">
        <v>650</v>
      </c>
      <c r="P656" s="1">
        <v>17</v>
      </c>
      <c r="Q656" s="1">
        <v>0.14180000000000001</v>
      </c>
    </row>
    <row r="657" spans="1:17" x14ac:dyDescent="0.2">
      <c r="A657" s="5">
        <f t="shared" si="65"/>
        <v>650</v>
      </c>
      <c r="B657" s="5">
        <f t="shared" ca="1" si="62"/>
        <v>40</v>
      </c>
      <c r="C657" s="5">
        <f t="shared" ca="1" si="63"/>
        <v>0</v>
      </c>
      <c r="D657" s="5"/>
      <c r="E657" s="5">
        <v>102</v>
      </c>
      <c r="F657" s="5">
        <v>1</v>
      </c>
      <c r="G657" s="5"/>
      <c r="H657" s="5">
        <v>14</v>
      </c>
      <c r="I657" s="5">
        <v>1</v>
      </c>
      <c r="J657" s="5"/>
      <c r="K657" s="5">
        <f t="shared" si="66"/>
        <v>4351</v>
      </c>
      <c r="L657" s="5">
        <f t="shared" si="67"/>
        <v>0.11035725584787404</v>
      </c>
      <c r="M657" s="5">
        <f t="shared" si="64"/>
        <v>0.13924712587536697</v>
      </c>
      <c r="O657" s="1">
        <v>651</v>
      </c>
      <c r="P657" s="1">
        <v>17</v>
      </c>
      <c r="Q657" s="1">
        <v>0.14199999999999999</v>
      </c>
    </row>
    <row r="658" spans="1:17" x14ac:dyDescent="0.2">
      <c r="A658" s="5">
        <f t="shared" si="65"/>
        <v>651</v>
      </c>
      <c r="B658" s="5">
        <f t="shared" ca="1" si="62"/>
        <v>25</v>
      </c>
      <c r="C658" s="5">
        <f t="shared" ca="1" si="63"/>
        <v>0</v>
      </c>
      <c r="D658" s="5"/>
      <c r="E658" s="5">
        <v>157</v>
      </c>
      <c r="F658" s="5">
        <v>1</v>
      </c>
      <c r="G658" s="5"/>
      <c r="H658" s="5">
        <v>14</v>
      </c>
      <c r="I658" s="5">
        <v>1</v>
      </c>
      <c r="J658" s="5"/>
      <c r="K658" s="5">
        <f t="shared" si="66"/>
        <v>4350</v>
      </c>
      <c r="L658" s="5">
        <f t="shared" si="67"/>
        <v>0.1105871409053453</v>
      </c>
      <c r="M658" s="5">
        <f t="shared" si="64"/>
        <v>0.13947701093283824</v>
      </c>
      <c r="O658" s="1">
        <v>652</v>
      </c>
      <c r="P658" s="1">
        <v>17</v>
      </c>
      <c r="Q658" s="1">
        <v>0.14219999999999999</v>
      </c>
    </row>
    <row r="659" spans="1:17" x14ac:dyDescent="0.2">
      <c r="A659" s="5">
        <f t="shared" si="65"/>
        <v>652</v>
      </c>
      <c r="B659" s="5">
        <f t="shared" ca="1" si="62"/>
        <v>57</v>
      </c>
      <c r="C659" s="5">
        <f t="shared" ca="1" si="63"/>
        <v>1</v>
      </c>
      <c r="D659" s="5"/>
      <c r="E659" s="5">
        <v>115</v>
      </c>
      <c r="F659" s="5">
        <v>0</v>
      </c>
      <c r="G659" s="5"/>
      <c r="H659" s="5">
        <v>14</v>
      </c>
      <c r="I659" s="5">
        <v>1</v>
      </c>
      <c r="J659" s="5"/>
      <c r="K659" s="5">
        <f t="shared" si="66"/>
        <v>4349</v>
      </c>
      <c r="L659" s="5">
        <f t="shared" si="67"/>
        <v>0.11081707882210777</v>
      </c>
      <c r="M659" s="5">
        <f t="shared" si="64"/>
        <v>0.13970694884960072</v>
      </c>
      <c r="O659" s="1">
        <v>653</v>
      </c>
      <c r="P659" s="1">
        <v>17</v>
      </c>
      <c r="Q659" s="1">
        <v>0.14249999999999999</v>
      </c>
    </row>
    <row r="660" spans="1:17" x14ac:dyDescent="0.2">
      <c r="A660" s="5">
        <f t="shared" si="65"/>
        <v>653</v>
      </c>
      <c r="B660" s="5">
        <f t="shared" ca="1" si="62"/>
        <v>13</v>
      </c>
      <c r="C660" s="5">
        <f t="shared" ca="1" si="63"/>
        <v>1</v>
      </c>
      <c r="D660" s="5"/>
      <c r="E660" s="5">
        <v>36</v>
      </c>
      <c r="F660" s="5">
        <v>1</v>
      </c>
      <c r="G660" s="5"/>
      <c r="H660" s="5">
        <v>14</v>
      </c>
      <c r="I660" s="5">
        <v>0</v>
      </c>
      <c r="J660" s="5"/>
      <c r="K660" s="5">
        <f t="shared" si="66"/>
        <v>4348</v>
      </c>
      <c r="L660" s="5">
        <f t="shared" si="67"/>
        <v>0.11081707882210777</v>
      </c>
      <c r="M660" s="5">
        <f t="shared" si="64"/>
        <v>0.1399369396499687</v>
      </c>
      <c r="O660" s="1">
        <v>654</v>
      </c>
      <c r="P660" s="1">
        <v>17</v>
      </c>
      <c r="Q660" s="1">
        <v>0.14269999999999999</v>
      </c>
    </row>
    <row r="661" spans="1:17" x14ac:dyDescent="0.2">
      <c r="A661" s="5">
        <f t="shared" si="65"/>
        <v>654</v>
      </c>
      <c r="B661" s="5">
        <f t="shared" ca="1" si="62"/>
        <v>75</v>
      </c>
      <c r="C661" s="5">
        <f t="shared" ca="1" si="63"/>
        <v>1</v>
      </c>
      <c r="D661" s="5"/>
      <c r="E661" s="5">
        <v>4</v>
      </c>
      <c r="F661" s="5">
        <v>0</v>
      </c>
      <c r="G661" s="5"/>
      <c r="H661" s="5">
        <v>14</v>
      </c>
      <c r="I661" s="5">
        <v>1</v>
      </c>
      <c r="J661" s="5"/>
      <c r="K661" s="5">
        <f t="shared" si="66"/>
        <v>4347</v>
      </c>
      <c r="L661" s="5">
        <f t="shared" si="67"/>
        <v>0.11104712253041235</v>
      </c>
      <c r="M661" s="5">
        <f t="shared" si="64"/>
        <v>0.14016698335827327</v>
      </c>
      <c r="O661" s="1">
        <v>655</v>
      </c>
      <c r="P661" s="1">
        <v>17</v>
      </c>
      <c r="Q661" s="1">
        <v>0.14299999999999999</v>
      </c>
    </row>
    <row r="662" spans="1:17" x14ac:dyDescent="0.2">
      <c r="A662" s="5">
        <f t="shared" si="65"/>
        <v>655</v>
      </c>
      <c r="B662" s="5">
        <f t="shared" ca="1" si="62"/>
        <v>21</v>
      </c>
      <c r="C662" s="5">
        <f t="shared" ca="1" si="63"/>
        <v>1</v>
      </c>
      <c r="D662" s="5"/>
      <c r="E662" s="5">
        <v>178</v>
      </c>
      <c r="F662" s="5">
        <v>0</v>
      </c>
      <c r="G662" s="5"/>
      <c r="H662" s="5">
        <v>14</v>
      </c>
      <c r="I662" s="5">
        <v>1</v>
      </c>
      <c r="J662" s="5"/>
      <c r="K662" s="5">
        <f t="shared" si="66"/>
        <v>4346</v>
      </c>
      <c r="L662" s="5">
        <f t="shared" si="67"/>
        <v>0.1112772191710014</v>
      </c>
      <c r="M662" s="5">
        <f t="shared" si="64"/>
        <v>0.14039707999886231</v>
      </c>
      <c r="O662" s="1">
        <v>656</v>
      </c>
      <c r="P662" s="1">
        <v>17</v>
      </c>
      <c r="Q662" s="1">
        <v>0.14319999999999999</v>
      </c>
    </row>
    <row r="663" spans="1:17" x14ac:dyDescent="0.2">
      <c r="A663" s="5">
        <f t="shared" si="65"/>
        <v>656</v>
      </c>
      <c r="B663" s="5">
        <f t="shared" ca="1" si="62"/>
        <v>30</v>
      </c>
      <c r="C663" s="5">
        <f t="shared" ca="1" si="63"/>
        <v>0</v>
      </c>
      <c r="D663" s="5"/>
      <c r="E663" s="5">
        <v>20</v>
      </c>
      <c r="F663" s="5">
        <v>1</v>
      </c>
      <c r="G663" s="5"/>
      <c r="H663" s="5">
        <v>14</v>
      </c>
      <c r="I663" s="5">
        <v>0</v>
      </c>
      <c r="J663" s="5"/>
      <c r="K663" s="5">
        <f t="shared" si="66"/>
        <v>4345</v>
      </c>
      <c r="L663" s="5">
        <f t="shared" si="67"/>
        <v>0.1112772191710014</v>
      </c>
      <c r="M663" s="5">
        <f t="shared" si="64"/>
        <v>0.14062722959610052</v>
      </c>
      <c r="O663" s="1">
        <v>657</v>
      </c>
      <c r="P663" s="1">
        <v>17</v>
      </c>
      <c r="Q663" s="1">
        <v>0.1434</v>
      </c>
    </row>
    <row r="664" spans="1:17" x14ac:dyDescent="0.2">
      <c r="A664" s="5">
        <f t="shared" si="65"/>
        <v>657</v>
      </c>
      <c r="B664" s="5">
        <f t="shared" ca="1" si="62"/>
        <v>127</v>
      </c>
      <c r="C664" s="5">
        <f t="shared" ca="1" si="63"/>
        <v>1</v>
      </c>
      <c r="D664" s="5"/>
      <c r="E664" s="5">
        <v>129</v>
      </c>
      <c r="F664" s="5">
        <v>1</v>
      </c>
      <c r="G664" s="5"/>
      <c r="H664" s="5">
        <v>14</v>
      </c>
      <c r="I664" s="5">
        <v>1</v>
      </c>
      <c r="J664" s="5"/>
      <c r="K664" s="5">
        <f t="shared" si="66"/>
        <v>4344</v>
      </c>
      <c r="L664" s="5">
        <f t="shared" si="67"/>
        <v>0.11150742174927028</v>
      </c>
      <c r="M664" s="5">
        <f t="shared" si="64"/>
        <v>0.14085743217436941</v>
      </c>
      <c r="O664" s="1">
        <v>658</v>
      </c>
      <c r="P664" s="1">
        <v>17</v>
      </c>
      <c r="Q664" s="1">
        <v>0.14369999999999999</v>
      </c>
    </row>
    <row r="665" spans="1:17" x14ac:dyDescent="0.2">
      <c r="A665" s="5">
        <f t="shared" si="65"/>
        <v>658</v>
      </c>
      <c r="B665" s="5">
        <f t="shared" ca="1" si="62"/>
        <v>54</v>
      </c>
      <c r="C665" s="5">
        <f t="shared" ca="1" si="63"/>
        <v>1</v>
      </c>
      <c r="D665" s="5"/>
      <c r="E665" s="5">
        <v>142</v>
      </c>
      <c r="F665" s="5">
        <v>0</v>
      </c>
      <c r="G665" s="5"/>
      <c r="H665" s="5">
        <v>14</v>
      </c>
      <c r="I665" s="5">
        <v>1</v>
      </c>
      <c r="J665" s="5"/>
      <c r="K665" s="5">
        <f t="shared" si="66"/>
        <v>4343</v>
      </c>
      <c r="L665" s="5">
        <f t="shared" si="67"/>
        <v>0.11173767733296819</v>
      </c>
      <c r="M665" s="5">
        <f t="shared" si="64"/>
        <v>0.14108768775806732</v>
      </c>
      <c r="O665" s="1">
        <v>659</v>
      </c>
      <c r="P665" s="1">
        <v>18</v>
      </c>
      <c r="Q665" s="1">
        <v>0.1439</v>
      </c>
    </row>
    <row r="666" spans="1:17" x14ac:dyDescent="0.2">
      <c r="A666" s="5">
        <f t="shared" si="65"/>
        <v>659</v>
      </c>
      <c r="B666" s="5">
        <f t="shared" ca="1" si="62"/>
        <v>172</v>
      </c>
      <c r="C666" s="5">
        <f t="shared" ca="1" si="63"/>
        <v>1</v>
      </c>
      <c r="D666" s="5"/>
      <c r="E666" s="5">
        <v>14</v>
      </c>
      <c r="F666" s="5">
        <v>1</v>
      </c>
      <c r="G666" s="5"/>
      <c r="H666" s="5">
        <v>14</v>
      </c>
      <c r="I666" s="5">
        <v>1</v>
      </c>
      <c r="J666" s="5"/>
      <c r="K666" s="5">
        <f t="shared" si="66"/>
        <v>4342</v>
      </c>
      <c r="L666" s="5">
        <f t="shared" si="67"/>
        <v>0.11196798594651033</v>
      </c>
      <c r="M666" s="5">
        <f t="shared" si="64"/>
        <v>0.14131799637160947</v>
      </c>
      <c r="O666" s="1">
        <v>660</v>
      </c>
      <c r="P666" s="1">
        <v>18</v>
      </c>
      <c r="Q666" s="1">
        <v>0.14410000000000001</v>
      </c>
    </row>
    <row r="667" spans="1:17" x14ac:dyDescent="0.2">
      <c r="A667" s="5">
        <f t="shared" si="65"/>
        <v>660</v>
      </c>
      <c r="B667" s="5">
        <f t="shared" ca="1" si="62"/>
        <v>113</v>
      </c>
      <c r="C667" s="5">
        <f t="shared" ca="1" si="63"/>
        <v>1</v>
      </c>
      <c r="D667" s="5"/>
      <c r="E667" s="5">
        <v>44</v>
      </c>
      <c r="F667" s="5">
        <v>1</v>
      </c>
      <c r="G667" s="5"/>
      <c r="H667" s="5">
        <v>14</v>
      </c>
      <c r="I667" s="5">
        <v>1</v>
      </c>
      <c r="J667" s="5"/>
      <c r="K667" s="5">
        <f t="shared" si="66"/>
        <v>4341</v>
      </c>
      <c r="L667" s="5">
        <f t="shared" si="67"/>
        <v>0.11219834761432881</v>
      </c>
      <c r="M667" s="5">
        <f t="shared" si="64"/>
        <v>0.14154835803942795</v>
      </c>
      <c r="O667" s="1">
        <v>661</v>
      </c>
      <c r="P667" s="1">
        <v>18</v>
      </c>
      <c r="Q667" s="1">
        <v>0.1444</v>
      </c>
    </row>
    <row r="668" spans="1:17" x14ac:dyDescent="0.2">
      <c r="A668" s="5">
        <f t="shared" si="65"/>
        <v>661</v>
      </c>
      <c r="B668" s="5">
        <f t="shared" ca="1" si="62"/>
        <v>130</v>
      </c>
      <c r="C668" s="5">
        <f t="shared" ca="1" si="63"/>
        <v>1</v>
      </c>
      <c r="D668" s="5"/>
      <c r="E668" s="5">
        <v>66</v>
      </c>
      <c r="F668" s="5">
        <v>1</v>
      </c>
      <c r="G668" s="5"/>
      <c r="H668" s="5">
        <v>14</v>
      </c>
      <c r="I668" s="5">
        <v>1</v>
      </c>
      <c r="J668" s="5"/>
      <c r="K668" s="5">
        <f t="shared" si="66"/>
        <v>4340</v>
      </c>
      <c r="L668" s="5">
        <f t="shared" si="67"/>
        <v>0.1124287623608726</v>
      </c>
      <c r="M668" s="5">
        <f t="shared" si="64"/>
        <v>0.14177877278597173</v>
      </c>
      <c r="O668" s="1">
        <v>662</v>
      </c>
      <c r="P668" s="1">
        <v>18</v>
      </c>
      <c r="Q668" s="1">
        <v>0.14460000000000001</v>
      </c>
    </row>
    <row r="669" spans="1:17" x14ac:dyDescent="0.2">
      <c r="A669" s="5">
        <f t="shared" si="65"/>
        <v>662</v>
      </c>
      <c r="B669" s="5">
        <f t="shared" ca="1" si="62"/>
        <v>160</v>
      </c>
      <c r="C669" s="5">
        <f t="shared" ca="1" si="63"/>
        <v>1</v>
      </c>
      <c r="D669" s="5"/>
      <c r="E669" s="5">
        <v>74</v>
      </c>
      <c r="F669" s="5">
        <v>1</v>
      </c>
      <c r="G669" s="5"/>
      <c r="H669" s="5">
        <v>14</v>
      </c>
      <c r="I669" s="5">
        <v>1</v>
      </c>
      <c r="J669" s="5"/>
      <c r="K669" s="5">
        <f t="shared" si="66"/>
        <v>4339</v>
      </c>
      <c r="L669" s="5">
        <f t="shared" si="67"/>
        <v>0.11265923021060756</v>
      </c>
      <c r="M669" s="5">
        <f t="shared" si="64"/>
        <v>0.14200924063570669</v>
      </c>
      <c r="O669" s="1">
        <v>663</v>
      </c>
      <c r="P669" s="1">
        <v>18</v>
      </c>
      <c r="Q669" s="1">
        <v>0.1449</v>
      </c>
    </row>
    <row r="670" spans="1:17" x14ac:dyDescent="0.2">
      <c r="A670" s="5">
        <f t="shared" si="65"/>
        <v>663</v>
      </c>
      <c r="B670" s="5">
        <f t="shared" ca="1" si="62"/>
        <v>26</v>
      </c>
      <c r="C670" s="5">
        <f t="shared" ca="1" si="63"/>
        <v>1</v>
      </c>
      <c r="D670" s="5"/>
      <c r="E670" s="5">
        <v>168</v>
      </c>
      <c r="F670" s="5">
        <v>0</v>
      </c>
      <c r="G670" s="5"/>
      <c r="H670" s="5">
        <v>14</v>
      </c>
      <c r="I670" s="5">
        <v>1</v>
      </c>
      <c r="J670" s="5"/>
      <c r="K670" s="5">
        <f t="shared" si="66"/>
        <v>4338</v>
      </c>
      <c r="L670" s="5">
        <f t="shared" si="67"/>
        <v>0.1128897511880165</v>
      </c>
      <c r="M670" s="5">
        <f t="shared" si="64"/>
        <v>0.14223976161311563</v>
      </c>
      <c r="O670" s="1">
        <v>664</v>
      </c>
      <c r="P670" s="1">
        <v>18</v>
      </c>
      <c r="Q670" s="1">
        <v>0.14510000000000001</v>
      </c>
    </row>
    <row r="671" spans="1:17" x14ac:dyDescent="0.2">
      <c r="A671" s="5">
        <f t="shared" si="65"/>
        <v>664</v>
      </c>
      <c r="B671" s="5">
        <f t="shared" ca="1" si="62"/>
        <v>2</v>
      </c>
      <c r="C671" s="5">
        <f t="shared" ca="1" si="63"/>
        <v>1</v>
      </c>
      <c r="D671" s="5"/>
      <c r="E671" s="5">
        <v>283</v>
      </c>
      <c r="F671" s="5">
        <v>1</v>
      </c>
      <c r="G671" s="5"/>
      <c r="H671" s="5">
        <v>14</v>
      </c>
      <c r="I671" s="5">
        <v>1</v>
      </c>
      <c r="J671" s="5"/>
      <c r="K671" s="5">
        <f t="shared" si="66"/>
        <v>4337</v>
      </c>
      <c r="L671" s="5">
        <f t="shared" si="67"/>
        <v>0.11312032531759916</v>
      </c>
      <c r="M671" s="5">
        <f t="shared" si="64"/>
        <v>0.1424703357426983</v>
      </c>
      <c r="O671" s="1">
        <v>665</v>
      </c>
      <c r="P671" s="1">
        <v>18</v>
      </c>
      <c r="Q671" s="1">
        <v>0.14530000000000001</v>
      </c>
    </row>
    <row r="672" spans="1:17" x14ac:dyDescent="0.2">
      <c r="A672" s="5">
        <f t="shared" si="65"/>
        <v>665</v>
      </c>
      <c r="B672" s="5">
        <f t="shared" ca="1" si="62"/>
        <v>344</v>
      </c>
      <c r="C672" s="5">
        <f t="shared" ca="1" si="63"/>
        <v>0</v>
      </c>
      <c r="D672" s="5"/>
      <c r="E672" s="5">
        <v>204</v>
      </c>
      <c r="F672" s="5">
        <v>1</v>
      </c>
      <c r="G672" s="5"/>
      <c r="H672" s="5">
        <v>14</v>
      </c>
      <c r="I672" s="5">
        <v>1</v>
      </c>
      <c r="J672" s="5"/>
      <c r="K672" s="5">
        <f t="shared" si="66"/>
        <v>4336</v>
      </c>
      <c r="L672" s="5">
        <f t="shared" si="67"/>
        <v>0.11335095262387222</v>
      </c>
      <c r="M672" s="5">
        <f t="shared" si="64"/>
        <v>0.14270096304897137</v>
      </c>
      <c r="O672" s="1">
        <v>666</v>
      </c>
      <c r="P672" s="1">
        <v>18</v>
      </c>
      <c r="Q672" s="1">
        <v>0.14560000000000001</v>
      </c>
    </row>
    <row r="673" spans="1:17" x14ac:dyDescent="0.2">
      <c r="A673" s="5">
        <f t="shared" si="65"/>
        <v>666</v>
      </c>
      <c r="B673" s="5">
        <f t="shared" ca="1" si="62"/>
        <v>352</v>
      </c>
      <c r="C673" s="5">
        <f t="shared" ca="1" si="63"/>
        <v>1</v>
      </c>
      <c r="D673" s="5"/>
      <c r="E673" s="5">
        <v>45</v>
      </c>
      <c r="F673" s="5">
        <v>1</v>
      </c>
      <c r="G673" s="5"/>
      <c r="H673" s="5">
        <v>14</v>
      </c>
      <c r="I673" s="5">
        <v>1</v>
      </c>
      <c r="J673" s="5"/>
      <c r="K673" s="5">
        <f t="shared" si="66"/>
        <v>4335</v>
      </c>
      <c r="L673" s="5">
        <f t="shared" si="67"/>
        <v>0.11358163313136933</v>
      </c>
      <c r="M673" s="5">
        <f t="shared" si="64"/>
        <v>0.14293164355646848</v>
      </c>
      <c r="O673" s="1">
        <v>667</v>
      </c>
      <c r="P673" s="1">
        <v>18</v>
      </c>
      <c r="Q673" s="1">
        <v>0.14580000000000001</v>
      </c>
    </row>
    <row r="674" spans="1:17" x14ac:dyDescent="0.2">
      <c r="A674" s="5">
        <f t="shared" si="65"/>
        <v>667</v>
      </c>
      <c r="B674" s="5">
        <f t="shared" ca="1" si="62"/>
        <v>73</v>
      </c>
      <c r="C674" s="5">
        <f t="shared" ca="1" si="63"/>
        <v>1</v>
      </c>
      <c r="D674" s="5"/>
      <c r="E674" s="5">
        <v>23</v>
      </c>
      <c r="F674" s="5">
        <v>1</v>
      </c>
      <c r="G674" s="5"/>
      <c r="H674" s="5">
        <v>14</v>
      </c>
      <c r="I674" s="5">
        <v>1</v>
      </c>
      <c r="J674" s="5"/>
      <c r="K674" s="5">
        <f t="shared" si="66"/>
        <v>4334</v>
      </c>
      <c r="L674" s="5">
        <f t="shared" si="67"/>
        <v>0.11381236686464113</v>
      </c>
      <c r="M674" s="5">
        <f t="shared" si="64"/>
        <v>0.14316237728974029</v>
      </c>
      <c r="O674" s="1">
        <v>668</v>
      </c>
      <c r="P674" s="1">
        <v>18</v>
      </c>
      <c r="Q674" s="1">
        <v>0.14610000000000001</v>
      </c>
    </row>
    <row r="675" spans="1:17" x14ac:dyDescent="0.2">
      <c r="A675" s="5">
        <f t="shared" si="65"/>
        <v>668</v>
      </c>
      <c r="B675" s="5">
        <f t="shared" ca="1" si="62"/>
        <v>28</v>
      </c>
      <c r="C675" s="5">
        <f t="shared" ca="1" si="63"/>
        <v>0</v>
      </c>
      <c r="D675" s="5"/>
      <c r="E675" s="5">
        <v>99</v>
      </c>
      <c r="F675" s="5">
        <v>1</v>
      </c>
      <c r="G675" s="5"/>
      <c r="H675" s="5">
        <v>14</v>
      </c>
      <c r="I675" s="5">
        <v>1</v>
      </c>
      <c r="J675" s="5"/>
      <c r="K675" s="5">
        <f t="shared" si="66"/>
        <v>4333</v>
      </c>
      <c r="L675" s="5">
        <f t="shared" si="67"/>
        <v>0.11404315384825525</v>
      </c>
      <c r="M675" s="5">
        <f t="shared" si="64"/>
        <v>0.14339316427335441</v>
      </c>
      <c r="O675" s="1">
        <v>669</v>
      </c>
      <c r="P675" s="1">
        <v>18</v>
      </c>
      <c r="Q675" s="1">
        <v>0.14630000000000001</v>
      </c>
    </row>
    <row r="676" spans="1:17" x14ac:dyDescent="0.2">
      <c r="A676" s="5">
        <f t="shared" si="65"/>
        <v>669</v>
      </c>
      <c r="B676" s="5">
        <f t="shared" ca="1" si="62"/>
        <v>174</v>
      </c>
      <c r="C676" s="5">
        <f t="shared" ca="1" si="63"/>
        <v>0</v>
      </c>
      <c r="D676" s="5"/>
      <c r="E676" s="5">
        <v>44</v>
      </c>
      <c r="F676" s="5">
        <v>1</v>
      </c>
      <c r="G676" s="5"/>
      <c r="H676" s="5">
        <v>14</v>
      </c>
      <c r="I676" s="5">
        <v>1</v>
      </c>
      <c r="J676" s="5"/>
      <c r="K676" s="5">
        <f t="shared" si="66"/>
        <v>4332</v>
      </c>
      <c r="L676" s="5">
        <f t="shared" si="67"/>
        <v>0.11427399410679634</v>
      </c>
      <c r="M676" s="5">
        <f t="shared" si="64"/>
        <v>0.1436240045318955</v>
      </c>
      <c r="O676" s="1">
        <v>670</v>
      </c>
      <c r="P676" s="1">
        <v>18</v>
      </c>
      <c r="Q676" s="1">
        <v>0.14649999999999999</v>
      </c>
    </row>
    <row r="677" spans="1:17" x14ac:dyDescent="0.2">
      <c r="A677" s="5">
        <f t="shared" si="65"/>
        <v>670</v>
      </c>
      <c r="B677" s="5">
        <f t="shared" ca="1" si="62"/>
        <v>33</v>
      </c>
      <c r="C677" s="5">
        <f t="shared" ca="1" si="63"/>
        <v>1</v>
      </c>
      <c r="D677" s="5"/>
      <c r="E677" s="5">
        <v>57</v>
      </c>
      <c r="F677" s="5">
        <v>1</v>
      </c>
      <c r="G677" s="5"/>
      <c r="H677" s="5">
        <v>14</v>
      </c>
      <c r="I677" s="5">
        <v>1</v>
      </c>
      <c r="J677" s="5"/>
      <c r="K677" s="5">
        <f t="shared" si="66"/>
        <v>4331</v>
      </c>
      <c r="L677" s="5">
        <f t="shared" si="67"/>
        <v>0.11450488766486606</v>
      </c>
      <c r="M677" s="5">
        <f t="shared" si="64"/>
        <v>0.14385489808996524</v>
      </c>
      <c r="O677" s="1">
        <v>671</v>
      </c>
      <c r="P677" s="1">
        <v>18</v>
      </c>
      <c r="Q677" s="1">
        <v>0.14680000000000001</v>
      </c>
    </row>
    <row r="678" spans="1:17" x14ac:dyDescent="0.2">
      <c r="A678" s="5">
        <f t="shared" si="65"/>
        <v>671</v>
      </c>
      <c r="B678" s="5">
        <f t="shared" ca="1" si="62"/>
        <v>144</v>
      </c>
      <c r="C678" s="5">
        <f t="shared" ca="1" si="63"/>
        <v>1</v>
      </c>
      <c r="D678" s="5"/>
      <c r="E678" s="5">
        <v>17</v>
      </c>
      <c r="F678" s="5">
        <v>1</v>
      </c>
      <c r="G678" s="5"/>
      <c r="H678" s="5">
        <v>14</v>
      </c>
      <c r="I678" s="5">
        <v>1</v>
      </c>
      <c r="J678" s="5"/>
      <c r="K678" s="5">
        <f t="shared" si="66"/>
        <v>4330</v>
      </c>
      <c r="L678" s="5">
        <f t="shared" si="67"/>
        <v>0.11473583454708315</v>
      </c>
      <c r="M678" s="5">
        <f t="shared" si="64"/>
        <v>0.14408584497218233</v>
      </c>
      <c r="O678" s="1">
        <v>672</v>
      </c>
      <c r="P678" s="1">
        <v>18</v>
      </c>
      <c r="Q678" s="1">
        <v>0.14699999999999999</v>
      </c>
    </row>
    <row r="679" spans="1:17" x14ac:dyDescent="0.2">
      <c r="A679" s="5">
        <f t="shared" si="65"/>
        <v>672</v>
      </c>
      <c r="B679" s="5">
        <f t="shared" ca="1" si="62"/>
        <v>33</v>
      </c>
      <c r="C679" s="5">
        <f t="shared" ca="1" si="63"/>
        <v>1</v>
      </c>
      <c r="D679" s="5"/>
      <c r="E679" s="5">
        <v>85</v>
      </c>
      <c r="F679" s="5">
        <v>1</v>
      </c>
      <c r="G679" s="5"/>
      <c r="H679" s="5">
        <v>14</v>
      </c>
      <c r="I679" s="5">
        <v>1</v>
      </c>
      <c r="J679" s="5"/>
      <c r="K679" s="5">
        <f t="shared" si="66"/>
        <v>4329</v>
      </c>
      <c r="L679" s="5">
        <f t="shared" si="67"/>
        <v>0.11496683477808338</v>
      </c>
      <c r="M679" s="5">
        <f t="shared" si="64"/>
        <v>0.14431684520318255</v>
      </c>
      <c r="O679" s="1">
        <v>673</v>
      </c>
      <c r="P679" s="1">
        <v>18</v>
      </c>
      <c r="Q679" s="1">
        <v>0.14729999999999999</v>
      </c>
    </row>
    <row r="680" spans="1:17" x14ac:dyDescent="0.2">
      <c r="A680" s="5">
        <f t="shared" si="65"/>
        <v>673</v>
      </c>
      <c r="B680" s="5">
        <f t="shared" ca="1" si="62"/>
        <v>17</v>
      </c>
      <c r="C680" s="5">
        <f t="shared" ca="1" si="63"/>
        <v>1</v>
      </c>
      <c r="D680" s="5"/>
      <c r="E680" s="5">
        <v>117</v>
      </c>
      <c r="F680" s="5">
        <v>1</v>
      </c>
      <c r="G680" s="5"/>
      <c r="H680" s="5">
        <v>14</v>
      </c>
      <c r="I680" s="5">
        <v>1</v>
      </c>
      <c r="J680" s="5"/>
      <c r="K680" s="5">
        <f t="shared" si="66"/>
        <v>4328</v>
      </c>
      <c r="L680" s="5">
        <f t="shared" si="67"/>
        <v>0.11519788838251961</v>
      </c>
      <c r="M680" s="5">
        <f t="shared" si="64"/>
        <v>0.14454789880761879</v>
      </c>
      <c r="O680" s="1">
        <v>674</v>
      </c>
      <c r="P680" s="1">
        <v>18</v>
      </c>
      <c r="Q680" s="1">
        <v>0.14749999999999999</v>
      </c>
    </row>
    <row r="681" spans="1:17" x14ac:dyDescent="0.2">
      <c r="A681" s="5">
        <f t="shared" si="65"/>
        <v>674</v>
      </c>
      <c r="B681" s="5">
        <f t="shared" ca="1" si="62"/>
        <v>19</v>
      </c>
      <c r="C681" s="5">
        <f t="shared" ca="1" si="63"/>
        <v>1</v>
      </c>
      <c r="D681" s="5"/>
      <c r="E681" s="5">
        <v>102</v>
      </c>
      <c r="F681" s="5">
        <v>1</v>
      </c>
      <c r="G681" s="5"/>
      <c r="H681" s="5">
        <v>14</v>
      </c>
      <c r="I681" s="5">
        <v>1</v>
      </c>
      <c r="J681" s="5"/>
      <c r="K681" s="5">
        <f t="shared" si="66"/>
        <v>4327</v>
      </c>
      <c r="L681" s="5">
        <f t="shared" si="67"/>
        <v>0.11542899538506179</v>
      </c>
      <c r="M681" s="5">
        <f t="shared" si="64"/>
        <v>0.14477900581016095</v>
      </c>
      <c r="O681" s="1">
        <v>675</v>
      </c>
      <c r="P681" s="1">
        <v>18</v>
      </c>
      <c r="Q681" s="1">
        <v>0.1477</v>
      </c>
    </row>
    <row r="682" spans="1:17" x14ac:dyDescent="0.2">
      <c r="A682" s="5">
        <f t="shared" si="65"/>
        <v>675</v>
      </c>
      <c r="B682" s="5">
        <f t="shared" ca="1" si="62"/>
        <v>279</v>
      </c>
      <c r="C682" s="5">
        <f t="shared" ca="1" si="63"/>
        <v>1</v>
      </c>
      <c r="D682" s="5"/>
      <c r="E682" s="5">
        <v>130</v>
      </c>
      <c r="F682" s="5">
        <v>1</v>
      </c>
      <c r="G682" s="5"/>
      <c r="H682" s="5">
        <v>14</v>
      </c>
      <c r="I682" s="5">
        <v>1</v>
      </c>
      <c r="J682" s="5"/>
      <c r="K682" s="5">
        <f t="shared" si="66"/>
        <v>4326</v>
      </c>
      <c r="L682" s="5">
        <f t="shared" si="67"/>
        <v>0.11566015581039697</v>
      </c>
      <c r="M682" s="5">
        <f t="shared" si="64"/>
        <v>0.14501016623549615</v>
      </c>
      <c r="O682" s="1">
        <v>676</v>
      </c>
      <c r="P682" s="1">
        <v>18</v>
      </c>
      <c r="Q682" s="1">
        <v>0.14799999999999999</v>
      </c>
    </row>
    <row r="683" spans="1:17" x14ac:dyDescent="0.2">
      <c r="A683" s="5">
        <f t="shared" si="65"/>
        <v>676</v>
      </c>
      <c r="B683" s="5">
        <f t="shared" ca="1" si="62"/>
        <v>95</v>
      </c>
      <c r="C683" s="5">
        <f t="shared" ca="1" si="63"/>
        <v>1</v>
      </c>
      <c r="D683" s="5"/>
      <c r="E683" s="5">
        <v>59</v>
      </c>
      <c r="F683" s="5">
        <v>1</v>
      </c>
      <c r="G683" s="5"/>
      <c r="H683" s="5">
        <v>14</v>
      </c>
      <c r="I683" s="5">
        <v>1</v>
      </c>
      <c r="J683" s="5"/>
      <c r="K683" s="5">
        <f t="shared" si="66"/>
        <v>4325</v>
      </c>
      <c r="L683" s="5">
        <f t="shared" si="67"/>
        <v>0.11589136968322934</v>
      </c>
      <c r="M683" s="5">
        <f t="shared" si="64"/>
        <v>0.14524138010832852</v>
      </c>
      <c r="O683" s="1">
        <v>677</v>
      </c>
      <c r="P683" s="1">
        <v>18</v>
      </c>
      <c r="Q683" s="1">
        <v>0.1482</v>
      </c>
    </row>
    <row r="684" spans="1:17" x14ac:dyDescent="0.2">
      <c r="A684" s="5">
        <f t="shared" si="65"/>
        <v>677</v>
      </c>
      <c r="B684" s="5">
        <f t="shared" ca="1" si="62"/>
        <v>46</v>
      </c>
      <c r="C684" s="5">
        <f t="shared" ca="1" si="63"/>
        <v>0</v>
      </c>
      <c r="D684" s="5"/>
      <c r="E684" s="5">
        <v>13</v>
      </c>
      <c r="F684" s="5">
        <v>1</v>
      </c>
      <c r="G684" s="5"/>
      <c r="H684" s="5">
        <v>14</v>
      </c>
      <c r="I684" s="5">
        <v>1</v>
      </c>
      <c r="J684" s="5"/>
      <c r="K684" s="5">
        <f t="shared" si="66"/>
        <v>4324</v>
      </c>
      <c r="L684" s="5">
        <f t="shared" si="67"/>
        <v>0.11612263702828023</v>
      </c>
      <c r="M684" s="5">
        <f t="shared" si="64"/>
        <v>0.1454726474533794</v>
      </c>
      <c r="O684" s="1">
        <v>678</v>
      </c>
      <c r="P684" s="1">
        <v>18</v>
      </c>
      <c r="Q684" s="1">
        <v>0.14849999999999999</v>
      </c>
    </row>
    <row r="685" spans="1:17" x14ac:dyDescent="0.2">
      <c r="A685" s="5">
        <f t="shared" si="65"/>
        <v>678</v>
      </c>
      <c r="B685" s="5">
        <f t="shared" ca="1" si="62"/>
        <v>42</v>
      </c>
      <c r="C685" s="5">
        <f t="shared" ca="1" si="63"/>
        <v>1</v>
      </c>
      <c r="D685" s="5"/>
      <c r="E685" s="5">
        <v>20</v>
      </c>
      <c r="F685" s="5">
        <v>1</v>
      </c>
      <c r="G685" s="5"/>
      <c r="H685" s="5">
        <v>14</v>
      </c>
      <c r="I685" s="5">
        <v>1</v>
      </c>
      <c r="J685" s="5"/>
      <c r="K685" s="5">
        <f t="shared" si="66"/>
        <v>4323</v>
      </c>
      <c r="L685" s="5">
        <f t="shared" si="67"/>
        <v>0.11635395787028809</v>
      </c>
      <c r="M685" s="5">
        <f t="shared" si="64"/>
        <v>0.14570396829538726</v>
      </c>
      <c r="O685" s="1">
        <v>679</v>
      </c>
      <c r="P685" s="1">
        <v>18</v>
      </c>
      <c r="Q685" s="1">
        <v>0.1487</v>
      </c>
    </row>
    <row r="686" spans="1:17" x14ac:dyDescent="0.2">
      <c r="A686" s="5">
        <f t="shared" si="65"/>
        <v>679</v>
      </c>
      <c r="B686" s="5">
        <f t="shared" ca="1" si="62"/>
        <v>199</v>
      </c>
      <c r="C686" s="5">
        <f t="shared" ca="1" si="63"/>
        <v>1</v>
      </c>
      <c r="D686" s="5"/>
      <c r="E686" s="5">
        <v>8</v>
      </c>
      <c r="F686" s="5">
        <v>1</v>
      </c>
      <c r="G686" s="5"/>
      <c r="H686" s="5">
        <v>14</v>
      </c>
      <c r="I686" s="5">
        <v>0</v>
      </c>
      <c r="J686" s="5"/>
      <c r="K686" s="5">
        <f t="shared" si="66"/>
        <v>4322</v>
      </c>
      <c r="L686" s="5">
        <f t="shared" si="67"/>
        <v>0.11635395787028809</v>
      </c>
      <c r="M686" s="5">
        <f t="shared" si="64"/>
        <v>0.14593534265910776</v>
      </c>
      <c r="O686" s="1">
        <v>680</v>
      </c>
      <c r="P686" s="1">
        <v>18</v>
      </c>
      <c r="Q686" s="1">
        <v>0.14899999999999999</v>
      </c>
    </row>
    <row r="687" spans="1:17" x14ac:dyDescent="0.2">
      <c r="A687" s="5">
        <f t="shared" si="65"/>
        <v>680</v>
      </c>
      <c r="B687" s="5">
        <f t="shared" ca="1" si="62"/>
        <v>222</v>
      </c>
      <c r="C687" s="5">
        <f t="shared" ca="1" si="63"/>
        <v>0</v>
      </c>
      <c r="D687" s="5"/>
      <c r="E687" s="5">
        <v>222</v>
      </c>
      <c r="F687" s="5">
        <v>0</v>
      </c>
      <c r="G687" s="5"/>
      <c r="H687" s="5">
        <v>14</v>
      </c>
      <c r="I687" s="5">
        <v>1</v>
      </c>
      <c r="J687" s="5"/>
      <c r="K687" s="5">
        <f t="shared" si="66"/>
        <v>4321</v>
      </c>
      <c r="L687" s="5">
        <f t="shared" si="67"/>
        <v>0.11658538578049406</v>
      </c>
      <c r="M687" s="5">
        <f t="shared" si="64"/>
        <v>0.14616677056931374</v>
      </c>
      <c r="O687" s="1">
        <v>681</v>
      </c>
      <c r="P687" s="1">
        <v>18</v>
      </c>
      <c r="Q687" s="1">
        <v>0.1492</v>
      </c>
    </row>
    <row r="688" spans="1:17" x14ac:dyDescent="0.2">
      <c r="A688" s="5">
        <f t="shared" si="65"/>
        <v>681</v>
      </c>
      <c r="B688" s="5">
        <f t="shared" ca="1" si="62"/>
        <v>38</v>
      </c>
      <c r="C688" s="5">
        <f t="shared" ca="1" si="63"/>
        <v>0</v>
      </c>
      <c r="D688" s="5"/>
      <c r="E688" s="5">
        <v>10</v>
      </c>
      <c r="F688" s="5">
        <v>0</v>
      </c>
      <c r="G688" s="5"/>
      <c r="H688" s="5">
        <v>14</v>
      </c>
      <c r="I688" s="5">
        <v>0</v>
      </c>
      <c r="J688" s="5"/>
      <c r="K688" s="5">
        <f t="shared" si="66"/>
        <v>4320</v>
      </c>
      <c r="L688" s="5">
        <f t="shared" si="67"/>
        <v>0.11658538578049406</v>
      </c>
      <c r="M688" s="5">
        <f t="shared" si="64"/>
        <v>0.14639825205079521</v>
      </c>
      <c r="O688" s="1">
        <v>682</v>
      </c>
      <c r="P688" s="1">
        <v>18</v>
      </c>
      <c r="Q688" s="1">
        <v>0.14940000000000001</v>
      </c>
    </row>
    <row r="689" spans="1:17" x14ac:dyDescent="0.2">
      <c r="A689" s="5">
        <f t="shared" si="65"/>
        <v>682</v>
      </c>
      <c r="B689" s="5">
        <f t="shared" ca="1" si="62"/>
        <v>128</v>
      </c>
      <c r="C689" s="5">
        <f t="shared" ca="1" si="63"/>
        <v>0</v>
      </c>
      <c r="D689" s="5"/>
      <c r="E689" s="5">
        <v>1</v>
      </c>
      <c r="F689" s="5">
        <v>1</v>
      </c>
      <c r="G689" s="5"/>
      <c r="H689" s="5">
        <v>14</v>
      </c>
      <c r="I689" s="5">
        <v>1</v>
      </c>
      <c r="J689" s="5"/>
      <c r="K689" s="5">
        <f t="shared" si="66"/>
        <v>4319</v>
      </c>
      <c r="L689" s="5">
        <f t="shared" si="67"/>
        <v>0.11681692085805831</v>
      </c>
      <c r="M689" s="5">
        <f t="shared" si="64"/>
        <v>0.14662978712835945</v>
      </c>
      <c r="O689" s="1">
        <v>683</v>
      </c>
      <c r="P689" s="1">
        <v>18</v>
      </c>
      <c r="Q689" s="1">
        <v>0.1497</v>
      </c>
    </row>
    <row r="690" spans="1:17" x14ac:dyDescent="0.2">
      <c r="A690" s="5">
        <f t="shared" si="65"/>
        <v>683</v>
      </c>
      <c r="B690" s="5">
        <f t="shared" ca="1" si="62"/>
        <v>28</v>
      </c>
      <c r="C690" s="5">
        <f t="shared" ca="1" si="63"/>
        <v>0</v>
      </c>
      <c r="D690" s="5"/>
      <c r="E690" s="5">
        <v>115</v>
      </c>
      <c r="F690" s="5">
        <v>1</v>
      </c>
      <c r="G690" s="5"/>
      <c r="H690" s="5">
        <v>14</v>
      </c>
      <c r="I690" s="5">
        <v>1</v>
      </c>
      <c r="J690" s="5"/>
      <c r="K690" s="5">
        <f t="shared" si="66"/>
        <v>4318</v>
      </c>
      <c r="L690" s="5">
        <f t="shared" si="67"/>
        <v>0.11704850955652982</v>
      </c>
      <c r="M690" s="5">
        <f t="shared" si="64"/>
        <v>0.14686137582683095</v>
      </c>
      <c r="O690" s="1">
        <v>684</v>
      </c>
      <c r="P690" s="1">
        <v>18</v>
      </c>
      <c r="Q690" s="1">
        <v>0.14990000000000001</v>
      </c>
    </row>
    <row r="691" spans="1:17" x14ac:dyDescent="0.2">
      <c r="A691" s="5">
        <f t="shared" si="65"/>
        <v>684</v>
      </c>
      <c r="B691" s="5">
        <f t="shared" ca="1" si="62"/>
        <v>63</v>
      </c>
      <c r="C691" s="5">
        <f t="shared" ca="1" si="63"/>
        <v>1</v>
      </c>
      <c r="D691" s="5"/>
      <c r="E691" s="5">
        <v>125</v>
      </c>
      <c r="F691" s="5">
        <v>1</v>
      </c>
      <c r="G691" s="5"/>
      <c r="H691" s="5">
        <v>14</v>
      </c>
      <c r="I691" s="5">
        <v>1</v>
      </c>
      <c r="J691" s="5"/>
      <c r="K691" s="5">
        <f t="shared" si="66"/>
        <v>4317</v>
      </c>
      <c r="L691" s="5">
        <f t="shared" si="67"/>
        <v>0.11728015190075033</v>
      </c>
      <c r="M691" s="5">
        <f t="shared" si="64"/>
        <v>0.14709301817105147</v>
      </c>
      <c r="O691" s="1">
        <v>685</v>
      </c>
      <c r="P691" s="1">
        <v>18</v>
      </c>
      <c r="Q691" s="1">
        <v>0.1502</v>
      </c>
    </row>
    <row r="692" spans="1:17" x14ac:dyDescent="0.2">
      <c r="A692" s="5">
        <f t="shared" si="65"/>
        <v>685</v>
      </c>
      <c r="B692" s="5">
        <f t="shared" ca="1" si="62"/>
        <v>74</v>
      </c>
      <c r="C692" s="5">
        <f t="shared" ca="1" si="63"/>
        <v>1</v>
      </c>
      <c r="D692" s="5"/>
      <c r="E692" s="5">
        <v>120</v>
      </c>
      <c r="F692" s="5">
        <v>1</v>
      </c>
      <c r="G692" s="5"/>
      <c r="H692" s="5">
        <v>14</v>
      </c>
      <c r="I692" s="5">
        <v>0</v>
      </c>
      <c r="J692" s="5"/>
      <c r="K692" s="5">
        <f t="shared" si="66"/>
        <v>4316</v>
      </c>
      <c r="L692" s="5">
        <f t="shared" si="67"/>
        <v>0.11728015190075033</v>
      </c>
      <c r="M692" s="5">
        <f t="shared" si="64"/>
        <v>0.14732471418588003</v>
      </c>
      <c r="O692" s="1">
        <v>686</v>
      </c>
      <c r="P692" s="1">
        <v>18</v>
      </c>
      <c r="Q692" s="1">
        <v>0.15040000000000001</v>
      </c>
    </row>
    <row r="693" spans="1:17" x14ac:dyDescent="0.2">
      <c r="A693" s="5">
        <f t="shared" si="65"/>
        <v>686</v>
      </c>
      <c r="B693" s="5">
        <f t="shared" ca="1" si="62"/>
        <v>94</v>
      </c>
      <c r="C693" s="5">
        <f t="shared" ca="1" si="63"/>
        <v>1</v>
      </c>
      <c r="D693" s="5"/>
      <c r="E693" s="5">
        <v>114</v>
      </c>
      <c r="F693" s="5">
        <v>0</v>
      </c>
      <c r="G693" s="5"/>
      <c r="H693" s="5">
        <v>14</v>
      </c>
      <c r="I693" s="5">
        <v>1</v>
      </c>
      <c r="J693" s="5"/>
      <c r="K693" s="5">
        <f t="shared" si="66"/>
        <v>4315</v>
      </c>
      <c r="L693" s="5">
        <f t="shared" si="67"/>
        <v>0.1175119016110632</v>
      </c>
      <c r="M693" s="5">
        <f t="shared" si="64"/>
        <v>0.1475564638961929</v>
      </c>
      <c r="O693" s="1">
        <v>687</v>
      </c>
      <c r="P693" s="1">
        <v>18</v>
      </c>
      <c r="Q693" s="1">
        <v>0.15060000000000001</v>
      </c>
    </row>
    <row r="694" spans="1:17" x14ac:dyDescent="0.2">
      <c r="A694" s="5">
        <f t="shared" si="65"/>
        <v>687</v>
      </c>
      <c r="B694" s="5">
        <f t="shared" ca="1" si="62"/>
        <v>8</v>
      </c>
      <c r="C694" s="5">
        <f t="shared" ca="1" si="63"/>
        <v>0</v>
      </c>
      <c r="D694" s="5"/>
      <c r="E694" s="5">
        <v>84</v>
      </c>
      <c r="F694" s="5">
        <v>1</v>
      </c>
      <c r="G694" s="5"/>
      <c r="H694" s="5">
        <v>14</v>
      </c>
      <c r="I694" s="5">
        <v>1</v>
      </c>
      <c r="J694" s="5"/>
      <c r="K694" s="5">
        <f t="shared" si="66"/>
        <v>4314</v>
      </c>
      <c r="L694" s="5">
        <f t="shared" si="67"/>
        <v>0.11774370504175398</v>
      </c>
      <c r="M694" s="5">
        <f t="shared" si="64"/>
        <v>0.14778826732688366</v>
      </c>
      <c r="O694" s="1">
        <v>688</v>
      </c>
      <c r="P694" s="1">
        <v>18</v>
      </c>
      <c r="Q694" s="1">
        <v>0.15090000000000001</v>
      </c>
    </row>
    <row r="695" spans="1:17" x14ac:dyDescent="0.2">
      <c r="A695" s="5">
        <f t="shared" si="65"/>
        <v>688</v>
      </c>
      <c r="B695" s="5">
        <f t="shared" ca="1" si="62"/>
        <v>176</v>
      </c>
      <c r="C695" s="5">
        <f t="shared" ca="1" si="63"/>
        <v>1</v>
      </c>
      <c r="D695" s="5"/>
      <c r="E695" s="5">
        <v>65</v>
      </c>
      <c r="F695" s="5">
        <v>1</v>
      </c>
      <c r="G695" s="5"/>
      <c r="H695" s="5">
        <v>14</v>
      </c>
      <c r="I695" s="5">
        <v>1</v>
      </c>
      <c r="J695" s="5"/>
      <c r="K695" s="5">
        <f t="shared" si="66"/>
        <v>4313</v>
      </c>
      <c r="L695" s="5">
        <f t="shared" si="67"/>
        <v>0.11797556221773357</v>
      </c>
      <c r="M695" s="5">
        <f t="shared" si="64"/>
        <v>0.14802012450286325</v>
      </c>
      <c r="O695" s="1">
        <v>689</v>
      </c>
      <c r="P695" s="1">
        <v>18</v>
      </c>
      <c r="Q695" s="1">
        <v>0.15110000000000001</v>
      </c>
    </row>
    <row r="696" spans="1:17" x14ac:dyDescent="0.2">
      <c r="A696" s="5">
        <f t="shared" si="65"/>
        <v>689</v>
      </c>
      <c r="B696" s="5">
        <f t="shared" ca="1" si="62"/>
        <v>206</v>
      </c>
      <c r="C696" s="5">
        <f t="shared" ca="1" si="63"/>
        <v>1</v>
      </c>
      <c r="D696" s="5"/>
      <c r="E696" s="5">
        <v>8</v>
      </c>
      <c r="F696" s="5">
        <v>0</v>
      </c>
      <c r="G696" s="5"/>
      <c r="H696" s="5">
        <v>14</v>
      </c>
      <c r="I696" s="5">
        <v>1</v>
      </c>
      <c r="J696" s="5"/>
      <c r="K696" s="5">
        <f t="shared" si="66"/>
        <v>4312</v>
      </c>
      <c r="L696" s="5">
        <f t="shared" si="67"/>
        <v>0.11820747316393024</v>
      </c>
      <c r="M696" s="5">
        <f t="shared" si="64"/>
        <v>0.1482520354490599</v>
      </c>
      <c r="O696" s="1">
        <v>690</v>
      </c>
      <c r="P696" s="1">
        <v>18</v>
      </c>
      <c r="Q696" s="1">
        <v>0.15140000000000001</v>
      </c>
    </row>
    <row r="697" spans="1:17" x14ac:dyDescent="0.2">
      <c r="A697" s="5">
        <f t="shared" si="65"/>
        <v>690</v>
      </c>
      <c r="B697" s="5">
        <f t="shared" ca="1" si="62"/>
        <v>99</v>
      </c>
      <c r="C697" s="5">
        <f t="shared" ca="1" si="63"/>
        <v>1</v>
      </c>
      <c r="D697" s="5"/>
      <c r="E697" s="5">
        <v>109</v>
      </c>
      <c r="F697" s="5">
        <v>1</v>
      </c>
      <c r="G697" s="5"/>
      <c r="H697" s="5">
        <v>14</v>
      </c>
      <c r="I697" s="5">
        <v>1</v>
      </c>
      <c r="J697" s="5"/>
      <c r="K697" s="5">
        <f t="shared" si="66"/>
        <v>4311</v>
      </c>
      <c r="L697" s="5">
        <f t="shared" si="67"/>
        <v>0.11843943790528955</v>
      </c>
      <c r="M697" s="5">
        <f t="shared" si="64"/>
        <v>0.14848400019041921</v>
      </c>
      <c r="O697" s="1">
        <v>691</v>
      </c>
      <c r="P697" s="1">
        <v>18</v>
      </c>
      <c r="Q697" s="1">
        <v>0.15160000000000001</v>
      </c>
    </row>
    <row r="698" spans="1:17" x14ac:dyDescent="0.2">
      <c r="A698" s="5">
        <f t="shared" si="65"/>
        <v>691</v>
      </c>
      <c r="B698" s="5">
        <f t="shared" ca="1" si="62"/>
        <v>42</v>
      </c>
      <c r="C698" s="5">
        <f t="shared" ca="1" si="63"/>
        <v>1</v>
      </c>
      <c r="D698" s="5"/>
      <c r="E698" s="5">
        <v>26</v>
      </c>
      <c r="F698" s="5">
        <v>1</v>
      </c>
      <c r="G698" s="5"/>
      <c r="H698" s="5">
        <v>14</v>
      </c>
      <c r="I698" s="5">
        <v>0</v>
      </c>
      <c r="J698" s="5"/>
      <c r="K698" s="5">
        <f t="shared" si="66"/>
        <v>4310</v>
      </c>
      <c r="L698" s="5">
        <f t="shared" si="67"/>
        <v>0.11843943790528955</v>
      </c>
      <c r="M698" s="5">
        <f t="shared" si="64"/>
        <v>0.14871601875190413</v>
      </c>
      <c r="O698" s="1">
        <v>692</v>
      </c>
      <c r="P698" s="1">
        <v>18</v>
      </c>
      <c r="Q698" s="1">
        <v>0.15179999999999999</v>
      </c>
    </row>
    <row r="699" spans="1:17" x14ac:dyDescent="0.2">
      <c r="A699" s="5">
        <f t="shared" si="65"/>
        <v>692</v>
      </c>
      <c r="B699" s="5">
        <f t="shared" ca="1" si="62"/>
        <v>95</v>
      </c>
      <c r="C699" s="5">
        <f t="shared" ca="1" si="63"/>
        <v>0</v>
      </c>
      <c r="D699" s="5"/>
      <c r="E699" s="5">
        <v>341</v>
      </c>
      <c r="F699" s="5">
        <v>1</v>
      </c>
      <c r="G699" s="5"/>
      <c r="H699" s="5">
        <v>14</v>
      </c>
      <c r="I699" s="5">
        <v>1</v>
      </c>
      <c r="J699" s="5"/>
      <c r="K699" s="5">
        <f t="shared" si="66"/>
        <v>4309</v>
      </c>
      <c r="L699" s="5">
        <f t="shared" si="67"/>
        <v>0.1186715103118804</v>
      </c>
      <c r="M699" s="5">
        <f t="shared" si="64"/>
        <v>0.14894809115849497</v>
      </c>
      <c r="O699" s="1">
        <v>693</v>
      </c>
      <c r="P699" s="1">
        <v>18</v>
      </c>
      <c r="Q699" s="1">
        <v>0.15210000000000001</v>
      </c>
    </row>
    <row r="700" spans="1:17" x14ac:dyDescent="0.2">
      <c r="A700" s="5">
        <f t="shared" si="65"/>
        <v>693</v>
      </c>
      <c r="B700" s="5">
        <f t="shared" ca="1" si="62"/>
        <v>232</v>
      </c>
      <c r="C700" s="5">
        <f t="shared" ca="1" si="63"/>
        <v>1</v>
      </c>
      <c r="D700" s="5"/>
      <c r="E700" s="5">
        <v>83</v>
      </c>
      <c r="F700" s="5">
        <v>1</v>
      </c>
      <c r="G700" s="5"/>
      <c r="H700" s="5">
        <v>15</v>
      </c>
      <c r="I700" s="5">
        <v>1</v>
      </c>
      <c r="J700" s="5"/>
      <c r="K700" s="5">
        <f t="shared" si="66"/>
        <v>4308</v>
      </c>
      <c r="L700" s="5">
        <f t="shared" si="67"/>
        <v>0.11890363658857493</v>
      </c>
      <c r="M700" s="5">
        <f t="shared" si="64"/>
        <v>0.1491802174351895</v>
      </c>
      <c r="O700" s="1">
        <v>694</v>
      </c>
      <c r="P700" s="1">
        <v>18</v>
      </c>
      <c r="Q700" s="1">
        <v>0.15229999999999999</v>
      </c>
    </row>
    <row r="701" spans="1:17" x14ac:dyDescent="0.2">
      <c r="A701" s="5">
        <f t="shared" si="65"/>
        <v>694</v>
      </c>
      <c r="B701" s="5">
        <f t="shared" ca="1" si="62"/>
        <v>184</v>
      </c>
      <c r="C701" s="5">
        <f t="shared" ca="1" si="63"/>
        <v>1</v>
      </c>
      <c r="D701" s="5"/>
      <c r="E701" s="5">
        <v>177</v>
      </c>
      <c r="F701" s="5">
        <v>1</v>
      </c>
      <c r="G701" s="5"/>
      <c r="H701" s="5">
        <v>15</v>
      </c>
      <c r="I701" s="5">
        <v>1</v>
      </c>
      <c r="J701" s="5"/>
      <c r="K701" s="5">
        <f t="shared" si="66"/>
        <v>4307</v>
      </c>
      <c r="L701" s="5">
        <f t="shared" si="67"/>
        <v>0.11913581676038826</v>
      </c>
      <c r="M701" s="5">
        <f t="shared" si="64"/>
        <v>0.14941239760700284</v>
      </c>
      <c r="O701" s="1">
        <v>695</v>
      </c>
      <c r="P701" s="1">
        <v>19</v>
      </c>
      <c r="Q701" s="1">
        <v>0.15260000000000001</v>
      </c>
    </row>
    <row r="702" spans="1:17" x14ac:dyDescent="0.2">
      <c r="A702" s="5">
        <f t="shared" si="65"/>
        <v>695</v>
      </c>
      <c r="B702" s="5">
        <f t="shared" ca="1" si="62"/>
        <v>125</v>
      </c>
      <c r="C702" s="5">
        <f t="shared" ca="1" si="63"/>
        <v>0</v>
      </c>
      <c r="D702" s="5"/>
      <c r="E702" s="5">
        <v>97</v>
      </c>
      <c r="F702" s="5">
        <v>1</v>
      </c>
      <c r="G702" s="5"/>
      <c r="H702" s="5">
        <v>15</v>
      </c>
      <c r="I702" s="5">
        <v>1</v>
      </c>
      <c r="J702" s="5"/>
      <c r="K702" s="5">
        <f t="shared" si="66"/>
        <v>4306</v>
      </c>
      <c r="L702" s="5">
        <f t="shared" si="67"/>
        <v>0.11936805085235296</v>
      </c>
      <c r="M702" s="5">
        <f t="shared" si="64"/>
        <v>0.14964463169896755</v>
      </c>
      <c r="O702" s="1">
        <v>696</v>
      </c>
      <c r="P702" s="1">
        <v>19</v>
      </c>
      <c r="Q702" s="1">
        <v>0.15279999999999999</v>
      </c>
    </row>
    <row r="703" spans="1:17" x14ac:dyDescent="0.2">
      <c r="A703" s="5">
        <f t="shared" si="65"/>
        <v>696</v>
      </c>
      <c r="B703" s="5">
        <f t="shared" ca="1" si="62"/>
        <v>112</v>
      </c>
      <c r="C703" s="5">
        <f t="shared" ca="1" si="63"/>
        <v>1</v>
      </c>
      <c r="D703" s="5"/>
      <c r="E703" s="5">
        <v>16</v>
      </c>
      <c r="F703" s="5">
        <v>1</v>
      </c>
      <c r="G703" s="5"/>
      <c r="H703" s="5">
        <v>15</v>
      </c>
      <c r="I703" s="5">
        <v>1</v>
      </c>
      <c r="J703" s="5"/>
      <c r="K703" s="5">
        <f t="shared" si="66"/>
        <v>4305</v>
      </c>
      <c r="L703" s="5">
        <f t="shared" si="67"/>
        <v>0.11960033888951904</v>
      </c>
      <c r="M703" s="5">
        <f t="shared" si="64"/>
        <v>0.14987691973613362</v>
      </c>
      <c r="O703" s="1">
        <v>697</v>
      </c>
      <c r="P703" s="1">
        <v>19</v>
      </c>
      <c r="Q703" s="1">
        <v>0.15310000000000001</v>
      </c>
    </row>
    <row r="704" spans="1:17" x14ac:dyDescent="0.2">
      <c r="A704" s="5">
        <f t="shared" si="65"/>
        <v>697</v>
      </c>
      <c r="B704" s="5">
        <f t="shared" ca="1" si="62"/>
        <v>231</v>
      </c>
      <c r="C704" s="5">
        <f t="shared" ca="1" si="63"/>
        <v>1</v>
      </c>
      <c r="D704" s="5"/>
      <c r="E704" s="5">
        <v>52</v>
      </c>
      <c r="F704" s="5">
        <v>1</v>
      </c>
      <c r="G704" s="5"/>
      <c r="H704" s="5">
        <v>15</v>
      </c>
      <c r="I704" s="5">
        <v>1</v>
      </c>
      <c r="J704" s="5"/>
      <c r="K704" s="5">
        <f t="shared" si="66"/>
        <v>4304</v>
      </c>
      <c r="L704" s="5">
        <f t="shared" si="67"/>
        <v>0.11983268089695398</v>
      </c>
      <c r="M704" s="5">
        <f t="shared" si="64"/>
        <v>0.15010926174356856</v>
      </c>
      <c r="O704" s="1">
        <v>698</v>
      </c>
      <c r="P704" s="1">
        <v>19</v>
      </c>
      <c r="Q704" s="1">
        <v>0.15329999999999999</v>
      </c>
    </row>
    <row r="705" spans="1:17" x14ac:dyDescent="0.2">
      <c r="A705" s="5">
        <f t="shared" si="65"/>
        <v>698</v>
      </c>
      <c r="B705" s="5">
        <f t="shared" ca="1" si="62"/>
        <v>293</v>
      </c>
      <c r="C705" s="5">
        <f t="shared" ca="1" si="63"/>
        <v>0</v>
      </c>
      <c r="D705" s="5"/>
      <c r="E705" s="5">
        <v>9</v>
      </c>
      <c r="F705" s="5">
        <v>1</v>
      </c>
      <c r="G705" s="5"/>
      <c r="H705" s="5">
        <v>15</v>
      </c>
      <c r="I705" s="5">
        <v>1</v>
      </c>
      <c r="J705" s="5"/>
      <c r="K705" s="5">
        <f t="shared" si="66"/>
        <v>4303</v>
      </c>
      <c r="L705" s="5">
        <f t="shared" si="67"/>
        <v>0.12006507689974273</v>
      </c>
      <c r="M705" s="5">
        <f t="shared" si="64"/>
        <v>0.15034165774635733</v>
      </c>
      <c r="O705" s="1">
        <v>699</v>
      </c>
      <c r="P705" s="1">
        <v>19</v>
      </c>
      <c r="Q705" s="1">
        <v>0.1535</v>
      </c>
    </row>
    <row r="706" spans="1:17" x14ac:dyDescent="0.2">
      <c r="A706" s="5">
        <f t="shared" si="65"/>
        <v>699</v>
      </c>
      <c r="B706" s="5">
        <f t="shared" ca="1" si="62"/>
        <v>193</v>
      </c>
      <c r="C706" s="5">
        <f t="shared" ca="1" si="63"/>
        <v>1</v>
      </c>
      <c r="D706" s="5"/>
      <c r="E706" s="5">
        <v>45</v>
      </c>
      <c r="F706" s="5">
        <v>1</v>
      </c>
      <c r="G706" s="5"/>
      <c r="H706" s="5">
        <v>15</v>
      </c>
      <c r="I706" s="5">
        <v>1</v>
      </c>
      <c r="J706" s="5"/>
      <c r="K706" s="5">
        <f t="shared" si="66"/>
        <v>4302</v>
      </c>
      <c r="L706" s="5">
        <f t="shared" si="67"/>
        <v>0.12029752692298773</v>
      </c>
      <c r="M706" s="5">
        <f t="shared" si="64"/>
        <v>0.15057410776960234</v>
      </c>
      <c r="O706" s="1">
        <v>700</v>
      </c>
      <c r="P706" s="1">
        <v>19</v>
      </c>
      <c r="Q706" s="1">
        <v>0.15379999999999999</v>
      </c>
    </row>
    <row r="707" spans="1:17" x14ac:dyDescent="0.2">
      <c r="A707" s="5">
        <f t="shared" si="65"/>
        <v>700</v>
      </c>
      <c r="B707" s="5">
        <f t="shared" ca="1" si="62"/>
        <v>92</v>
      </c>
      <c r="C707" s="5">
        <f t="shared" ca="1" si="63"/>
        <v>1</v>
      </c>
      <c r="D707" s="5"/>
      <c r="E707" s="5">
        <v>15</v>
      </c>
      <c r="F707" s="5">
        <v>1</v>
      </c>
      <c r="G707" s="5"/>
      <c r="H707" s="5">
        <v>15</v>
      </c>
      <c r="I707" s="5">
        <v>0</v>
      </c>
      <c r="J707" s="5"/>
      <c r="K707" s="5">
        <f t="shared" si="66"/>
        <v>4301</v>
      </c>
      <c r="L707" s="5">
        <f t="shared" si="67"/>
        <v>0.12029752692298773</v>
      </c>
      <c r="M707" s="5">
        <f t="shared" si="64"/>
        <v>0.15080661183842353</v>
      </c>
      <c r="O707" s="1">
        <v>701</v>
      </c>
      <c r="P707" s="1">
        <v>19</v>
      </c>
      <c r="Q707" s="1">
        <v>0.154</v>
      </c>
    </row>
    <row r="708" spans="1:17" x14ac:dyDescent="0.2">
      <c r="A708" s="5">
        <f t="shared" si="65"/>
        <v>701</v>
      </c>
      <c r="B708" s="5">
        <f t="shared" ca="1" si="62"/>
        <v>14</v>
      </c>
      <c r="C708" s="5">
        <f t="shared" ca="1" si="63"/>
        <v>1</v>
      </c>
      <c r="D708" s="5"/>
      <c r="E708" s="5">
        <v>38</v>
      </c>
      <c r="F708" s="5">
        <v>1</v>
      </c>
      <c r="G708" s="5"/>
      <c r="H708" s="5">
        <v>15</v>
      </c>
      <c r="I708" s="5">
        <v>1</v>
      </c>
      <c r="J708" s="5"/>
      <c r="K708" s="5">
        <f t="shared" si="66"/>
        <v>4300</v>
      </c>
      <c r="L708" s="5">
        <f t="shared" si="67"/>
        <v>0.12053008506252261</v>
      </c>
      <c r="M708" s="5">
        <f t="shared" si="64"/>
        <v>0.15103916997795841</v>
      </c>
      <c r="O708" s="1">
        <v>702</v>
      </c>
      <c r="P708" s="1">
        <v>19</v>
      </c>
      <c r="Q708" s="1">
        <v>0.15429999999999999</v>
      </c>
    </row>
    <row r="709" spans="1:17" x14ac:dyDescent="0.2">
      <c r="A709" s="5">
        <f t="shared" si="65"/>
        <v>702</v>
      </c>
      <c r="B709" s="5">
        <f t="shared" ca="1" si="62"/>
        <v>2</v>
      </c>
      <c r="C709" s="5">
        <f t="shared" ca="1" si="63"/>
        <v>1</v>
      </c>
      <c r="D709" s="5"/>
      <c r="E709" s="5">
        <v>20</v>
      </c>
      <c r="F709" s="5">
        <v>1</v>
      </c>
      <c r="G709" s="5"/>
      <c r="H709" s="5">
        <v>15</v>
      </c>
      <c r="I709" s="5">
        <v>0</v>
      </c>
      <c r="J709" s="5"/>
      <c r="K709" s="5">
        <f t="shared" si="66"/>
        <v>4299</v>
      </c>
      <c r="L709" s="5">
        <f t="shared" si="67"/>
        <v>0.12053008506252261</v>
      </c>
      <c r="M709" s="5">
        <f t="shared" si="64"/>
        <v>0.15127178221336199</v>
      </c>
      <c r="O709" s="1">
        <v>703</v>
      </c>
      <c r="P709" s="1">
        <v>19</v>
      </c>
      <c r="Q709" s="1">
        <v>0.1545</v>
      </c>
    </row>
    <row r="710" spans="1:17" x14ac:dyDescent="0.2">
      <c r="A710" s="5">
        <f t="shared" si="65"/>
        <v>703</v>
      </c>
      <c r="B710" s="5">
        <f t="shared" ca="1" si="62"/>
        <v>157</v>
      </c>
      <c r="C710" s="5">
        <f t="shared" ca="1" si="63"/>
        <v>1</v>
      </c>
      <c r="D710" s="5"/>
      <c r="E710" s="5">
        <v>252</v>
      </c>
      <c r="F710" s="5">
        <v>1</v>
      </c>
      <c r="G710" s="5"/>
      <c r="H710" s="5">
        <v>15</v>
      </c>
      <c r="I710" s="5">
        <v>1</v>
      </c>
      <c r="J710" s="5"/>
      <c r="K710" s="5">
        <f t="shared" si="66"/>
        <v>4298</v>
      </c>
      <c r="L710" s="5">
        <f t="shared" si="67"/>
        <v>0.12076275141896746</v>
      </c>
      <c r="M710" s="5">
        <f t="shared" si="64"/>
        <v>0.15150444856980685</v>
      </c>
      <c r="O710" s="1">
        <v>704</v>
      </c>
      <c r="P710" s="1">
        <v>19</v>
      </c>
      <c r="Q710" s="1">
        <v>0.15479999999999999</v>
      </c>
    </row>
    <row r="711" spans="1:17" x14ac:dyDescent="0.2">
      <c r="A711" s="5">
        <f t="shared" si="65"/>
        <v>704</v>
      </c>
      <c r="B711" s="5">
        <f t="shared" ca="1" si="62"/>
        <v>45</v>
      </c>
      <c r="C711" s="5">
        <f t="shared" ca="1" si="63"/>
        <v>0</v>
      </c>
      <c r="D711" s="5"/>
      <c r="E711" s="5">
        <v>87</v>
      </c>
      <c r="F711" s="5">
        <v>0</v>
      </c>
      <c r="G711" s="5"/>
      <c r="H711" s="5">
        <v>15</v>
      </c>
      <c r="I711" s="5">
        <v>0</v>
      </c>
      <c r="J711" s="5"/>
      <c r="K711" s="5">
        <f t="shared" si="66"/>
        <v>4297</v>
      </c>
      <c r="L711" s="5">
        <f t="shared" si="67"/>
        <v>0.12076275141896746</v>
      </c>
      <c r="M711" s="5">
        <f t="shared" si="64"/>
        <v>0.15173716907248314</v>
      </c>
      <c r="O711" s="1">
        <v>705</v>
      </c>
      <c r="P711" s="1">
        <v>19</v>
      </c>
      <c r="Q711" s="1">
        <v>0.155</v>
      </c>
    </row>
    <row r="712" spans="1:17" x14ac:dyDescent="0.2">
      <c r="A712" s="5">
        <f t="shared" si="65"/>
        <v>705</v>
      </c>
      <c r="B712" s="5">
        <f t="shared" ca="1" si="62"/>
        <v>62</v>
      </c>
      <c r="C712" s="5">
        <f t="shared" ca="1" si="63"/>
        <v>1</v>
      </c>
      <c r="D712" s="5"/>
      <c r="E712" s="5">
        <v>298</v>
      </c>
      <c r="F712" s="5">
        <v>1</v>
      </c>
      <c r="G712" s="5"/>
      <c r="H712" s="5">
        <v>15</v>
      </c>
      <c r="I712" s="5">
        <v>1</v>
      </c>
      <c r="J712" s="5"/>
      <c r="K712" s="5">
        <f t="shared" si="66"/>
        <v>4296</v>
      </c>
      <c r="L712" s="5">
        <f t="shared" si="67"/>
        <v>0.12099552609308292</v>
      </c>
      <c r="M712" s="5">
        <f t="shared" si="64"/>
        <v>0.15196994374659858</v>
      </c>
      <c r="O712" s="1">
        <v>706</v>
      </c>
      <c r="P712" s="1">
        <v>19</v>
      </c>
      <c r="Q712" s="1">
        <v>0.1552</v>
      </c>
    </row>
    <row r="713" spans="1:17" x14ac:dyDescent="0.2">
      <c r="A713" s="5">
        <f t="shared" si="65"/>
        <v>706</v>
      </c>
      <c r="B713" s="5">
        <f t="shared" ref="B713:B776" ca="1" si="68">CEILING(-LN(1-RAND())/$B$1,1)</f>
        <v>74</v>
      </c>
      <c r="C713" s="5">
        <f t="shared" ref="C713:C776" ca="1" si="69">IF(RAND()&gt;(1-$B$2),1,0)</f>
        <v>0</v>
      </c>
      <c r="D713" s="5"/>
      <c r="E713" s="5">
        <v>66</v>
      </c>
      <c r="F713" s="5">
        <v>1</v>
      </c>
      <c r="G713" s="5"/>
      <c r="H713" s="5">
        <v>15</v>
      </c>
      <c r="I713" s="5">
        <v>0</v>
      </c>
      <c r="J713" s="5"/>
      <c r="K713" s="5">
        <f t="shared" si="66"/>
        <v>4295</v>
      </c>
      <c r="L713" s="5">
        <f t="shared" si="67"/>
        <v>0.12099552609308292</v>
      </c>
      <c r="M713" s="5">
        <f t="shared" ref="M713:M776" si="70">M712+1/K713</f>
        <v>0.15220277261737855</v>
      </c>
      <c r="O713" s="1">
        <v>707</v>
      </c>
      <c r="P713" s="1">
        <v>19</v>
      </c>
      <c r="Q713" s="1">
        <v>0.1555</v>
      </c>
    </row>
    <row r="714" spans="1:17" x14ac:dyDescent="0.2">
      <c r="A714" s="5">
        <f t="shared" ref="A714:A777" si="71">A713+1</f>
        <v>707</v>
      </c>
      <c r="B714" s="5">
        <f t="shared" ca="1" si="68"/>
        <v>97</v>
      </c>
      <c r="C714" s="5">
        <f t="shared" ca="1" si="69"/>
        <v>1</v>
      </c>
      <c r="D714" s="5"/>
      <c r="E714" s="5">
        <v>70</v>
      </c>
      <c r="F714" s="5">
        <v>1</v>
      </c>
      <c r="G714" s="5"/>
      <c r="H714" s="5">
        <v>15</v>
      </c>
      <c r="I714" s="5">
        <v>1</v>
      </c>
      <c r="J714" s="5"/>
      <c r="K714" s="5">
        <f t="shared" si="66"/>
        <v>4294</v>
      </c>
      <c r="L714" s="5">
        <f t="shared" si="67"/>
        <v>0.12122840918577039</v>
      </c>
      <c r="M714" s="5">
        <f t="shared" si="70"/>
        <v>0.15243565571006601</v>
      </c>
      <c r="O714" s="1">
        <v>708</v>
      </c>
      <c r="P714" s="1">
        <v>19</v>
      </c>
      <c r="Q714" s="1">
        <v>0.15570000000000001</v>
      </c>
    </row>
    <row r="715" spans="1:17" x14ac:dyDescent="0.2">
      <c r="A715" s="5">
        <f t="shared" si="71"/>
        <v>708</v>
      </c>
      <c r="B715" s="5">
        <f t="shared" ca="1" si="68"/>
        <v>152</v>
      </c>
      <c r="C715" s="5">
        <f t="shared" ca="1" si="69"/>
        <v>0</v>
      </c>
      <c r="D715" s="5"/>
      <c r="E715" s="5">
        <v>133</v>
      </c>
      <c r="F715" s="5">
        <v>1</v>
      </c>
      <c r="G715" s="5"/>
      <c r="H715" s="5">
        <v>15</v>
      </c>
      <c r="I715" s="5">
        <v>1</v>
      </c>
      <c r="J715" s="5"/>
      <c r="K715" s="5">
        <f t="shared" si="66"/>
        <v>4293</v>
      </c>
      <c r="L715" s="5">
        <f t="shared" si="67"/>
        <v>0.12146134652562597</v>
      </c>
      <c r="M715" s="5">
        <f t="shared" si="70"/>
        <v>0.15266859304992159</v>
      </c>
      <c r="O715" s="1">
        <v>709</v>
      </c>
      <c r="P715" s="1">
        <v>19</v>
      </c>
      <c r="Q715" s="1">
        <v>0.156</v>
      </c>
    </row>
    <row r="716" spans="1:17" x14ac:dyDescent="0.2">
      <c r="A716" s="5">
        <f t="shared" si="71"/>
        <v>709</v>
      </c>
      <c r="B716" s="5">
        <f t="shared" ca="1" si="68"/>
        <v>1</v>
      </c>
      <c r="C716" s="5">
        <f t="shared" ca="1" si="69"/>
        <v>0</v>
      </c>
      <c r="D716" s="5"/>
      <c r="E716" s="5">
        <v>91</v>
      </c>
      <c r="F716" s="5">
        <v>0</v>
      </c>
      <c r="G716" s="5"/>
      <c r="H716" s="5">
        <v>15</v>
      </c>
      <c r="I716" s="5">
        <v>1</v>
      </c>
      <c r="J716" s="5"/>
      <c r="K716" s="5">
        <f t="shared" si="66"/>
        <v>4292</v>
      </c>
      <c r="L716" s="5">
        <f t="shared" si="67"/>
        <v>0.12169433813792793</v>
      </c>
      <c r="M716" s="5">
        <f t="shared" si="70"/>
        <v>0.15290158466222353</v>
      </c>
      <c r="O716" s="1">
        <v>710</v>
      </c>
      <c r="P716" s="1">
        <v>19</v>
      </c>
      <c r="Q716" s="1">
        <v>0.15620000000000001</v>
      </c>
    </row>
    <row r="717" spans="1:17" x14ac:dyDescent="0.2">
      <c r="A717" s="5">
        <f t="shared" si="71"/>
        <v>710</v>
      </c>
      <c r="B717" s="5">
        <f t="shared" ca="1" si="68"/>
        <v>347</v>
      </c>
      <c r="C717" s="5">
        <f t="shared" ca="1" si="69"/>
        <v>1</v>
      </c>
      <c r="D717" s="5"/>
      <c r="E717" s="5">
        <v>65</v>
      </c>
      <c r="F717" s="5">
        <v>1</v>
      </c>
      <c r="G717" s="5"/>
      <c r="H717" s="5">
        <v>15</v>
      </c>
      <c r="I717" s="5">
        <v>0</v>
      </c>
      <c r="J717" s="5"/>
      <c r="K717" s="5">
        <f t="shared" ref="K717:K780" si="72">K718+1</f>
        <v>4291</v>
      </c>
      <c r="L717" s="5">
        <f t="shared" ref="L717:L780" si="73">L716+I717/K717</f>
        <v>0.12169433813792793</v>
      </c>
      <c r="M717" s="5">
        <f t="shared" si="70"/>
        <v>0.15313463057226781</v>
      </c>
      <c r="O717" s="1">
        <v>711</v>
      </c>
      <c r="P717" s="1">
        <v>19</v>
      </c>
      <c r="Q717" s="1">
        <v>0.1565</v>
      </c>
    </row>
    <row r="718" spans="1:17" x14ac:dyDescent="0.2">
      <c r="A718" s="5">
        <f t="shared" si="71"/>
        <v>711</v>
      </c>
      <c r="B718" s="5">
        <f t="shared" ca="1" si="68"/>
        <v>10</v>
      </c>
      <c r="C718" s="5">
        <f t="shared" ca="1" si="69"/>
        <v>1</v>
      </c>
      <c r="D718" s="5"/>
      <c r="E718" s="5">
        <v>23</v>
      </c>
      <c r="F718" s="5">
        <v>1</v>
      </c>
      <c r="G718" s="5"/>
      <c r="H718" s="5">
        <v>15</v>
      </c>
      <c r="I718" s="5">
        <v>1</v>
      </c>
      <c r="J718" s="5"/>
      <c r="K718" s="5">
        <f t="shared" si="72"/>
        <v>4290</v>
      </c>
      <c r="L718" s="5">
        <f t="shared" si="73"/>
        <v>0.12192743837102817</v>
      </c>
      <c r="M718" s="5">
        <f t="shared" si="70"/>
        <v>0.15336773080536803</v>
      </c>
      <c r="O718" s="1">
        <v>712</v>
      </c>
      <c r="P718" s="1">
        <v>19</v>
      </c>
      <c r="Q718" s="1">
        <v>0.15670000000000001</v>
      </c>
    </row>
    <row r="719" spans="1:17" x14ac:dyDescent="0.2">
      <c r="A719" s="5">
        <f t="shared" si="71"/>
        <v>712</v>
      </c>
      <c r="B719" s="5">
        <f t="shared" ca="1" si="68"/>
        <v>49</v>
      </c>
      <c r="C719" s="5">
        <f t="shared" ca="1" si="69"/>
        <v>1</v>
      </c>
      <c r="D719" s="5"/>
      <c r="E719" s="5">
        <v>36</v>
      </c>
      <c r="F719" s="5">
        <v>1</v>
      </c>
      <c r="G719" s="5"/>
      <c r="H719" s="5">
        <v>15</v>
      </c>
      <c r="I719" s="5">
        <v>1</v>
      </c>
      <c r="J719" s="5"/>
      <c r="K719" s="5">
        <f t="shared" si="72"/>
        <v>4289</v>
      </c>
      <c r="L719" s="5">
        <f t="shared" si="73"/>
        <v>0.12216059295251569</v>
      </c>
      <c r="M719" s="5">
        <f t="shared" si="70"/>
        <v>0.15360088538685557</v>
      </c>
      <c r="O719" s="1">
        <v>713</v>
      </c>
      <c r="P719" s="1">
        <v>19</v>
      </c>
      <c r="Q719" s="1">
        <v>0.15690000000000001</v>
      </c>
    </row>
    <row r="720" spans="1:17" x14ac:dyDescent="0.2">
      <c r="A720" s="5">
        <f t="shared" si="71"/>
        <v>713</v>
      </c>
      <c r="B720" s="5">
        <f t="shared" ca="1" si="68"/>
        <v>225</v>
      </c>
      <c r="C720" s="5">
        <f t="shared" ca="1" si="69"/>
        <v>0</v>
      </c>
      <c r="D720" s="5"/>
      <c r="E720" s="5">
        <v>58</v>
      </c>
      <c r="F720" s="5">
        <v>1</v>
      </c>
      <c r="G720" s="5"/>
      <c r="H720" s="5">
        <v>15</v>
      </c>
      <c r="I720" s="5">
        <v>1</v>
      </c>
      <c r="J720" s="5"/>
      <c r="K720" s="5">
        <f t="shared" si="72"/>
        <v>4288</v>
      </c>
      <c r="L720" s="5">
        <f t="shared" si="73"/>
        <v>0.12239380190773957</v>
      </c>
      <c r="M720" s="5">
        <f t="shared" si="70"/>
        <v>0.15383409434207945</v>
      </c>
      <c r="O720" s="1">
        <v>714</v>
      </c>
      <c r="P720" s="1">
        <v>19</v>
      </c>
      <c r="Q720" s="1">
        <v>0.15720000000000001</v>
      </c>
    </row>
    <row r="721" spans="1:17" x14ac:dyDescent="0.2">
      <c r="A721" s="5">
        <f t="shared" si="71"/>
        <v>714</v>
      </c>
      <c r="B721" s="5">
        <f t="shared" ca="1" si="68"/>
        <v>63</v>
      </c>
      <c r="C721" s="5">
        <f t="shared" ca="1" si="69"/>
        <v>1</v>
      </c>
      <c r="D721" s="5"/>
      <c r="E721" s="5">
        <v>2</v>
      </c>
      <c r="F721" s="5">
        <v>0</v>
      </c>
      <c r="G721" s="5"/>
      <c r="H721" s="5">
        <v>15</v>
      </c>
      <c r="I721" s="5">
        <v>1</v>
      </c>
      <c r="J721" s="5"/>
      <c r="K721" s="5">
        <f t="shared" si="72"/>
        <v>4287</v>
      </c>
      <c r="L721" s="5">
        <f t="shared" si="73"/>
        <v>0.12262706526206661</v>
      </c>
      <c r="M721" s="5">
        <f t="shared" si="70"/>
        <v>0.15406735769640648</v>
      </c>
      <c r="O721" s="1">
        <v>715</v>
      </c>
      <c r="P721" s="1">
        <v>19</v>
      </c>
      <c r="Q721" s="1">
        <v>0.15740000000000001</v>
      </c>
    </row>
    <row r="722" spans="1:17" x14ac:dyDescent="0.2">
      <c r="A722" s="5">
        <f t="shared" si="71"/>
        <v>715</v>
      </c>
      <c r="B722" s="5">
        <f t="shared" ca="1" si="68"/>
        <v>477</v>
      </c>
      <c r="C722" s="5">
        <f t="shared" ca="1" si="69"/>
        <v>1</v>
      </c>
      <c r="D722" s="5"/>
      <c r="E722" s="5">
        <v>115</v>
      </c>
      <c r="F722" s="5">
        <v>1</v>
      </c>
      <c r="G722" s="5"/>
      <c r="H722" s="5">
        <v>15</v>
      </c>
      <c r="I722" s="5">
        <v>1</v>
      </c>
      <c r="J722" s="5"/>
      <c r="K722" s="5">
        <f t="shared" si="72"/>
        <v>4286</v>
      </c>
      <c r="L722" s="5">
        <f t="shared" si="73"/>
        <v>0.12286038304088136</v>
      </c>
      <c r="M722" s="5">
        <f t="shared" si="70"/>
        <v>0.15430067547522122</v>
      </c>
      <c r="O722" s="1">
        <v>716</v>
      </c>
      <c r="P722" s="1">
        <v>19</v>
      </c>
      <c r="Q722" s="1">
        <v>0.15770000000000001</v>
      </c>
    </row>
    <row r="723" spans="1:17" x14ac:dyDescent="0.2">
      <c r="A723" s="5">
        <f t="shared" si="71"/>
        <v>716</v>
      </c>
      <c r="B723" s="5">
        <f t="shared" ca="1" si="68"/>
        <v>37</v>
      </c>
      <c r="C723" s="5">
        <f t="shared" ca="1" si="69"/>
        <v>0</v>
      </c>
      <c r="D723" s="5"/>
      <c r="E723" s="5">
        <v>51</v>
      </c>
      <c r="F723" s="5">
        <v>1</v>
      </c>
      <c r="G723" s="5"/>
      <c r="H723" s="5">
        <v>15</v>
      </c>
      <c r="I723" s="5">
        <v>1</v>
      </c>
      <c r="J723" s="5"/>
      <c r="K723" s="5">
        <f t="shared" si="72"/>
        <v>4285</v>
      </c>
      <c r="L723" s="5">
        <f t="shared" si="73"/>
        <v>0.12309375526958614</v>
      </c>
      <c r="M723" s="5">
        <f t="shared" si="70"/>
        <v>0.15453404770392601</v>
      </c>
      <c r="O723" s="1">
        <v>717</v>
      </c>
      <c r="P723" s="1">
        <v>19</v>
      </c>
      <c r="Q723" s="1">
        <v>0.15790000000000001</v>
      </c>
    </row>
    <row r="724" spans="1:17" x14ac:dyDescent="0.2">
      <c r="A724" s="5">
        <f t="shared" si="71"/>
        <v>717</v>
      </c>
      <c r="B724" s="5">
        <f t="shared" ca="1" si="68"/>
        <v>497</v>
      </c>
      <c r="C724" s="5">
        <f t="shared" ca="1" si="69"/>
        <v>0</v>
      </c>
      <c r="D724" s="5"/>
      <c r="E724" s="5">
        <v>308</v>
      </c>
      <c r="F724" s="5">
        <v>0</v>
      </c>
      <c r="G724" s="5"/>
      <c r="H724" s="5">
        <v>15</v>
      </c>
      <c r="I724" s="5">
        <v>0</v>
      </c>
      <c r="J724" s="5"/>
      <c r="K724" s="5">
        <f t="shared" si="72"/>
        <v>4284</v>
      </c>
      <c r="L724" s="5">
        <f t="shared" si="73"/>
        <v>0.12309375526958614</v>
      </c>
      <c r="M724" s="5">
        <f t="shared" si="70"/>
        <v>0.15476747440794095</v>
      </c>
      <c r="O724" s="1">
        <v>718</v>
      </c>
      <c r="P724" s="1">
        <v>19</v>
      </c>
      <c r="Q724" s="1">
        <v>0.15820000000000001</v>
      </c>
    </row>
    <row r="725" spans="1:17" x14ac:dyDescent="0.2">
      <c r="A725" s="5">
        <f t="shared" si="71"/>
        <v>718</v>
      </c>
      <c r="B725" s="5">
        <f t="shared" ca="1" si="68"/>
        <v>121</v>
      </c>
      <c r="C725" s="5">
        <f t="shared" ca="1" si="69"/>
        <v>1</v>
      </c>
      <c r="D725" s="5"/>
      <c r="E725" s="5">
        <v>187</v>
      </c>
      <c r="F725" s="5">
        <v>1</v>
      </c>
      <c r="G725" s="5"/>
      <c r="H725" s="5">
        <v>15</v>
      </c>
      <c r="I725" s="5">
        <v>1</v>
      </c>
      <c r="J725" s="5"/>
      <c r="K725" s="5">
        <f t="shared" si="72"/>
        <v>4283</v>
      </c>
      <c r="L725" s="5">
        <f t="shared" si="73"/>
        <v>0.12332723647434916</v>
      </c>
      <c r="M725" s="5">
        <f t="shared" si="70"/>
        <v>0.15500095561270397</v>
      </c>
      <c r="O725" s="1">
        <v>719</v>
      </c>
      <c r="P725" s="1">
        <v>19</v>
      </c>
      <c r="Q725" s="1">
        <v>0.15840000000000001</v>
      </c>
    </row>
    <row r="726" spans="1:17" x14ac:dyDescent="0.2">
      <c r="A726" s="5">
        <f t="shared" si="71"/>
        <v>719</v>
      </c>
      <c r="B726" s="5">
        <f t="shared" ca="1" si="68"/>
        <v>170</v>
      </c>
      <c r="C726" s="5">
        <f t="shared" ca="1" si="69"/>
        <v>1</v>
      </c>
      <c r="D726" s="5"/>
      <c r="E726" s="5">
        <v>128</v>
      </c>
      <c r="F726" s="5">
        <v>1</v>
      </c>
      <c r="G726" s="5"/>
      <c r="H726" s="5">
        <v>15</v>
      </c>
      <c r="I726" s="5">
        <v>0</v>
      </c>
      <c r="J726" s="5"/>
      <c r="K726" s="5">
        <f t="shared" si="72"/>
        <v>4282</v>
      </c>
      <c r="L726" s="5">
        <f t="shared" si="73"/>
        <v>0.12332723647434916</v>
      </c>
      <c r="M726" s="5">
        <f t="shared" si="70"/>
        <v>0.15523449134367082</v>
      </c>
      <c r="O726" s="1">
        <v>720</v>
      </c>
      <c r="P726" s="1">
        <v>19</v>
      </c>
      <c r="Q726" s="1">
        <v>0.15859999999999999</v>
      </c>
    </row>
    <row r="727" spans="1:17" x14ac:dyDescent="0.2">
      <c r="A727" s="5">
        <f t="shared" si="71"/>
        <v>720</v>
      </c>
      <c r="B727" s="5">
        <f t="shared" ca="1" si="68"/>
        <v>27</v>
      </c>
      <c r="C727" s="5">
        <f t="shared" ca="1" si="69"/>
        <v>0</v>
      </c>
      <c r="D727" s="5"/>
      <c r="E727" s="5">
        <v>167</v>
      </c>
      <c r="F727" s="5">
        <v>1</v>
      </c>
      <c r="G727" s="5"/>
      <c r="H727" s="5">
        <v>15</v>
      </c>
      <c r="I727" s="5">
        <v>0</v>
      </c>
      <c r="J727" s="5"/>
      <c r="K727" s="5">
        <f t="shared" si="72"/>
        <v>4281</v>
      </c>
      <c r="L727" s="5">
        <f t="shared" si="73"/>
        <v>0.12332723647434916</v>
      </c>
      <c r="M727" s="5">
        <f t="shared" si="70"/>
        <v>0.15546808162631506</v>
      </c>
      <c r="O727" s="1">
        <v>721</v>
      </c>
      <c r="P727" s="1">
        <v>19</v>
      </c>
      <c r="Q727" s="1">
        <v>0.15890000000000001</v>
      </c>
    </row>
    <row r="728" spans="1:17" x14ac:dyDescent="0.2">
      <c r="A728" s="5">
        <f t="shared" si="71"/>
        <v>721</v>
      </c>
      <c r="B728" s="5">
        <f t="shared" ca="1" si="68"/>
        <v>147</v>
      </c>
      <c r="C728" s="5">
        <f t="shared" ca="1" si="69"/>
        <v>1</v>
      </c>
      <c r="D728" s="5"/>
      <c r="E728" s="5">
        <v>18</v>
      </c>
      <c r="F728" s="5">
        <v>1</v>
      </c>
      <c r="G728" s="5"/>
      <c r="H728" s="5">
        <v>15</v>
      </c>
      <c r="I728" s="5">
        <v>1</v>
      </c>
      <c r="J728" s="5"/>
      <c r="K728" s="5">
        <f t="shared" si="72"/>
        <v>4280</v>
      </c>
      <c r="L728" s="5">
        <f t="shared" si="73"/>
        <v>0.12356088133416225</v>
      </c>
      <c r="M728" s="5">
        <f t="shared" si="70"/>
        <v>0.15570172648612815</v>
      </c>
      <c r="O728" s="1">
        <v>722</v>
      </c>
      <c r="P728" s="1">
        <v>19</v>
      </c>
      <c r="Q728" s="1">
        <v>0.15909999999999999</v>
      </c>
    </row>
    <row r="729" spans="1:17" x14ac:dyDescent="0.2">
      <c r="A729" s="5">
        <f t="shared" si="71"/>
        <v>722</v>
      </c>
      <c r="B729" s="5">
        <f t="shared" ca="1" si="68"/>
        <v>375</v>
      </c>
      <c r="C729" s="5">
        <f t="shared" ca="1" si="69"/>
        <v>0</v>
      </c>
      <c r="D729" s="5"/>
      <c r="E729" s="5">
        <v>48</v>
      </c>
      <c r="F729" s="5">
        <v>1</v>
      </c>
      <c r="G729" s="5"/>
      <c r="H729" s="5">
        <v>15</v>
      </c>
      <c r="I729" s="5">
        <v>1</v>
      </c>
      <c r="J729" s="5"/>
      <c r="K729" s="5">
        <f t="shared" si="72"/>
        <v>4279</v>
      </c>
      <c r="L729" s="5">
        <f t="shared" si="73"/>
        <v>0.12379458079665348</v>
      </c>
      <c r="M729" s="5">
        <f t="shared" si="70"/>
        <v>0.15593542594861939</v>
      </c>
      <c r="O729" s="1">
        <v>723</v>
      </c>
      <c r="P729" s="1">
        <v>19</v>
      </c>
      <c r="Q729" s="1">
        <v>0.15939999999999999</v>
      </c>
    </row>
    <row r="730" spans="1:17" x14ac:dyDescent="0.2">
      <c r="A730" s="5">
        <f t="shared" si="71"/>
        <v>723</v>
      </c>
      <c r="B730" s="5">
        <f t="shared" ca="1" si="68"/>
        <v>16</v>
      </c>
      <c r="C730" s="5">
        <f t="shared" ca="1" si="69"/>
        <v>1</v>
      </c>
      <c r="D730" s="5"/>
      <c r="E730" s="5">
        <v>138</v>
      </c>
      <c r="F730" s="5">
        <v>0</v>
      </c>
      <c r="G730" s="5"/>
      <c r="H730" s="5">
        <v>15</v>
      </c>
      <c r="I730" s="5">
        <v>0</v>
      </c>
      <c r="J730" s="5"/>
      <c r="K730" s="5">
        <f t="shared" si="72"/>
        <v>4278</v>
      </c>
      <c r="L730" s="5">
        <f t="shared" si="73"/>
        <v>0.12379458079665348</v>
      </c>
      <c r="M730" s="5">
        <f t="shared" si="70"/>
        <v>0.15616918003931599</v>
      </c>
      <c r="O730" s="1">
        <v>724</v>
      </c>
      <c r="P730" s="1">
        <v>19</v>
      </c>
      <c r="Q730" s="1">
        <v>0.15959999999999999</v>
      </c>
    </row>
    <row r="731" spans="1:17" x14ac:dyDescent="0.2">
      <c r="A731" s="5">
        <f t="shared" si="71"/>
        <v>724</v>
      </c>
      <c r="B731" s="5">
        <f t="shared" ca="1" si="68"/>
        <v>33</v>
      </c>
      <c r="C731" s="5">
        <f t="shared" ca="1" si="69"/>
        <v>1</v>
      </c>
      <c r="D731" s="5"/>
      <c r="E731" s="5">
        <v>188</v>
      </c>
      <c r="F731" s="5">
        <v>1</v>
      </c>
      <c r="G731" s="5"/>
      <c r="H731" s="5">
        <v>15</v>
      </c>
      <c r="I731" s="5">
        <v>1</v>
      </c>
      <c r="J731" s="5"/>
      <c r="K731" s="5">
        <f t="shared" si="72"/>
        <v>4277</v>
      </c>
      <c r="L731" s="5">
        <f t="shared" si="73"/>
        <v>0.12402838954110053</v>
      </c>
      <c r="M731" s="5">
        <f t="shared" si="70"/>
        <v>0.15640298878376302</v>
      </c>
      <c r="O731" s="1">
        <v>725</v>
      </c>
      <c r="P731" s="1">
        <v>19</v>
      </c>
      <c r="Q731" s="1">
        <v>0.15989999999999999</v>
      </c>
    </row>
    <row r="732" spans="1:17" x14ac:dyDescent="0.2">
      <c r="A732" s="5">
        <f t="shared" si="71"/>
        <v>725</v>
      </c>
      <c r="B732" s="5">
        <f t="shared" ca="1" si="68"/>
        <v>247</v>
      </c>
      <c r="C732" s="5">
        <f t="shared" ca="1" si="69"/>
        <v>0</v>
      </c>
      <c r="D732" s="5"/>
      <c r="E732" s="5">
        <v>182</v>
      </c>
      <c r="F732" s="5">
        <v>0</v>
      </c>
      <c r="G732" s="5"/>
      <c r="H732" s="5">
        <v>15</v>
      </c>
      <c r="I732" s="5">
        <v>1</v>
      </c>
      <c r="J732" s="5"/>
      <c r="K732" s="5">
        <f t="shared" si="72"/>
        <v>4276</v>
      </c>
      <c r="L732" s="5">
        <f t="shared" si="73"/>
        <v>0.12426225296486106</v>
      </c>
      <c r="M732" s="5">
        <f t="shared" si="70"/>
        <v>0.15663685220752355</v>
      </c>
      <c r="O732" s="1">
        <v>726</v>
      </c>
      <c r="P732" s="1">
        <v>19</v>
      </c>
      <c r="Q732" s="1">
        <v>0.16009999999999999</v>
      </c>
    </row>
    <row r="733" spans="1:17" x14ac:dyDescent="0.2">
      <c r="A733" s="5">
        <f t="shared" si="71"/>
        <v>726</v>
      </c>
      <c r="B733" s="5">
        <f t="shared" ca="1" si="68"/>
        <v>127</v>
      </c>
      <c r="C733" s="5">
        <f t="shared" ca="1" si="69"/>
        <v>1</v>
      </c>
      <c r="D733" s="5"/>
      <c r="E733" s="5">
        <v>103</v>
      </c>
      <c r="F733" s="5">
        <v>1</v>
      </c>
      <c r="G733" s="5"/>
      <c r="H733" s="5">
        <v>15</v>
      </c>
      <c r="I733" s="5">
        <v>1</v>
      </c>
      <c r="J733" s="5"/>
      <c r="K733" s="5">
        <f t="shared" si="72"/>
        <v>4275</v>
      </c>
      <c r="L733" s="5">
        <f t="shared" si="73"/>
        <v>0.12449617109351603</v>
      </c>
      <c r="M733" s="5">
        <f t="shared" si="70"/>
        <v>0.15687077033617852</v>
      </c>
      <c r="O733" s="1">
        <v>727</v>
      </c>
      <c r="P733" s="1">
        <v>19</v>
      </c>
      <c r="Q733" s="1">
        <v>0.16039999999999999</v>
      </c>
    </row>
    <row r="734" spans="1:17" x14ac:dyDescent="0.2">
      <c r="A734" s="5">
        <f t="shared" si="71"/>
        <v>727</v>
      </c>
      <c r="B734" s="5">
        <f t="shared" ca="1" si="68"/>
        <v>235</v>
      </c>
      <c r="C734" s="5">
        <f t="shared" ca="1" si="69"/>
        <v>1</v>
      </c>
      <c r="D734" s="5"/>
      <c r="E734" s="5">
        <v>10</v>
      </c>
      <c r="F734" s="5">
        <v>1</v>
      </c>
      <c r="G734" s="5"/>
      <c r="H734" s="5">
        <v>15</v>
      </c>
      <c r="I734" s="5">
        <v>0</v>
      </c>
      <c r="J734" s="5"/>
      <c r="K734" s="5">
        <f t="shared" si="72"/>
        <v>4274</v>
      </c>
      <c r="L734" s="5">
        <f t="shared" si="73"/>
        <v>0.12449617109351603</v>
      </c>
      <c r="M734" s="5">
        <f t="shared" si="70"/>
        <v>0.15710474319532686</v>
      </c>
      <c r="O734" s="1">
        <v>728</v>
      </c>
      <c r="P734" s="1">
        <v>19</v>
      </c>
      <c r="Q734" s="1">
        <v>0.16059999999999999</v>
      </c>
    </row>
    <row r="735" spans="1:17" x14ac:dyDescent="0.2">
      <c r="A735" s="5">
        <f t="shared" si="71"/>
        <v>728</v>
      </c>
      <c r="B735" s="5">
        <f t="shared" ca="1" si="68"/>
        <v>198</v>
      </c>
      <c r="C735" s="5">
        <f t="shared" ca="1" si="69"/>
        <v>0</v>
      </c>
      <c r="D735" s="5"/>
      <c r="E735" s="5">
        <v>31</v>
      </c>
      <c r="F735" s="5">
        <v>1</v>
      </c>
      <c r="G735" s="5"/>
      <c r="H735" s="5">
        <v>15</v>
      </c>
      <c r="I735" s="5">
        <v>1</v>
      </c>
      <c r="J735" s="5"/>
      <c r="K735" s="5">
        <f t="shared" si="72"/>
        <v>4273</v>
      </c>
      <c r="L735" s="5">
        <f t="shared" si="73"/>
        <v>0.12473019870877464</v>
      </c>
      <c r="M735" s="5">
        <f t="shared" si="70"/>
        <v>0.15733877081058545</v>
      </c>
      <c r="O735" s="1">
        <v>729</v>
      </c>
      <c r="P735" s="1">
        <v>19</v>
      </c>
      <c r="Q735" s="1">
        <v>0.1608</v>
      </c>
    </row>
    <row r="736" spans="1:17" x14ac:dyDescent="0.2">
      <c r="A736" s="5">
        <f t="shared" si="71"/>
        <v>729</v>
      </c>
      <c r="B736" s="5">
        <f t="shared" ca="1" si="68"/>
        <v>147</v>
      </c>
      <c r="C736" s="5">
        <f t="shared" ca="1" si="69"/>
        <v>1</v>
      </c>
      <c r="D736" s="5"/>
      <c r="E736" s="5">
        <v>43</v>
      </c>
      <c r="F736" s="5">
        <v>1</v>
      </c>
      <c r="G736" s="5"/>
      <c r="H736" s="5">
        <v>15</v>
      </c>
      <c r="I736" s="5">
        <v>1</v>
      </c>
      <c r="J736" s="5"/>
      <c r="K736" s="5">
        <f t="shared" si="72"/>
        <v>4272</v>
      </c>
      <c r="L736" s="5">
        <f t="shared" si="73"/>
        <v>0.12496428110577838</v>
      </c>
      <c r="M736" s="5">
        <f t="shared" si="70"/>
        <v>0.15757285320758918</v>
      </c>
      <c r="O736" s="1">
        <v>730</v>
      </c>
      <c r="P736" s="1">
        <v>20</v>
      </c>
      <c r="Q736" s="1">
        <v>0.16109999999999999</v>
      </c>
    </row>
    <row r="737" spans="1:17" x14ac:dyDescent="0.2">
      <c r="A737" s="5">
        <f t="shared" si="71"/>
        <v>730</v>
      </c>
      <c r="B737" s="5">
        <f t="shared" ca="1" si="68"/>
        <v>119</v>
      </c>
      <c r="C737" s="5">
        <f t="shared" ca="1" si="69"/>
        <v>1</v>
      </c>
      <c r="D737" s="5"/>
      <c r="E737" s="5">
        <v>173</v>
      </c>
      <c r="F737" s="5">
        <v>1</v>
      </c>
      <c r="G737" s="5"/>
      <c r="H737" s="5">
        <v>15</v>
      </c>
      <c r="I737" s="5">
        <v>0</v>
      </c>
      <c r="J737" s="5"/>
      <c r="K737" s="5">
        <f t="shared" si="72"/>
        <v>4271</v>
      </c>
      <c r="L737" s="5">
        <f t="shared" si="73"/>
        <v>0.12496428110577838</v>
      </c>
      <c r="M737" s="5">
        <f t="shared" si="70"/>
        <v>0.15780699041199095</v>
      </c>
      <c r="O737" s="1">
        <v>731</v>
      </c>
      <c r="P737" s="1">
        <v>20</v>
      </c>
      <c r="Q737" s="1">
        <v>0.1613</v>
      </c>
    </row>
    <row r="738" spans="1:17" x14ac:dyDescent="0.2">
      <c r="A738" s="5">
        <f t="shared" si="71"/>
        <v>731</v>
      </c>
      <c r="B738" s="5">
        <f t="shared" ca="1" si="68"/>
        <v>17</v>
      </c>
      <c r="C738" s="5">
        <f t="shared" ca="1" si="69"/>
        <v>1</v>
      </c>
      <c r="D738" s="5"/>
      <c r="E738" s="5">
        <v>64</v>
      </c>
      <c r="F738" s="5">
        <v>1</v>
      </c>
      <c r="G738" s="5"/>
      <c r="H738" s="5">
        <v>15</v>
      </c>
      <c r="I738" s="5">
        <v>1</v>
      </c>
      <c r="J738" s="5"/>
      <c r="K738" s="5">
        <f t="shared" si="72"/>
        <v>4270</v>
      </c>
      <c r="L738" s="5">
        <f t="shared" si="73"/>
        <v>0.12519847314324911</v>
      </c>
      <c r="M738" s="5">
        <f t="shared" si="70"/>
        <v>0.15804118244946166</v>
      </c>
      <c r="O738" s="1">
        <v>732</v>
      </c>
      <c r="P738" s="1">
        <v>20</v>
      </c>
      <c r="Q738" s="1">
        <v>0.16159999999999999</v>
      </c>
    </row>
    <row r="739" spans="1:17" x14ac:dyDescent="0.2">
      <c r="A739" s="5">
        <f t="shared" si="71"/>
        <v>732</v>
      </c>
      <c r="B739" s="5">
        <f t="shared" ca="1" si="68"/>
        <v>84</v>
      </c>
      <c r="C739" s="5">
        <f t="shared" ca="1" si="69"/>
        <v>1</v>
      </c>
      <c r="D739" s="5"/>
      <c r="E739" s="5">
        <v>113</v>
      </c>
      <c r="F739" s="5">
        <v>1</v>
      </c>
      <c r="G739" s="5"/>
      <c r="H739" s="5">
        <v>15</v>
      </c>
      <c r="I739" s="5">
        <v>1</v>
      </c>
      <c r="J739" s="5"/>
      <c r="K739" s="5">
        <f t="shared" si="72"/>
        <v>4269</v>
      </c>
      <c r="L739" s="5">
        <f t="shared" si="73"/>
        <v>0.12543272003947772</v>
      </c>
      <c r="M739" s="5">
        <f t="shared" si="70"/>
        <v>0.15827542934569028</v>
      </c>
      <c r="O739" s="1">
        <v>733</v>
      </c>
      <c r="P739" s="1">
        <v>20</v>
      </c>
      <c r="Q739" s="1">
        <v>0.1618</v>
      </c>
    </row>
    <row r="740" spans="1:17" x14ac:dyDescent="0.2">
      <c r="A740" s="5">
        <f t="shared" si="71"/>
        <v>733</v>
      </c>
      <c r="B740" s="5">
        <f t="shared" ca="1" si="68"/>
        <v>31</v>
      </c>
      <c r="C740" s="5">
        <f t="shared" ca="1" si="69"/>
        <v>1</v>
      </c>
      <c r="D740" s="5"/>
      <c r="E740" s="5">
        <v>25</v>
      </c>
      <c r="F740" s="5">
        <v>1</v>
      </c>
      <c r="G740" s="5"/>
      <c r="H740" s="5">
        <v>15</v>
      </c>
      <c r="I740" s="5">
        <v>1</v>
      </c>
      <c r="J740" s="5"/>
      <c r="K740" s="5">
        <f t="shared" si="72"/>
        <v>4268</v>
      </c>
      <c r="L740" s="5">
        <f t="shared" si="73"/>
        <v>0.12566702182017125</v>
      </c>
      <c r="M740" s="5">
        <f t="shared" si="70"/>
        <v>0.15850973112638381</v>
      </c>
      <c r="O740" s="1">
        <v>734</v>
      </c>
      <c r="P740" s="1">
        <v>20</v>
      </c>
      <c r="Q740" s="1">
        <v>0.16209999999999999</v>
      </c>
    </row>
    <row r="741" spans="1:17" x14ac:dyDescent="0.2">
      <c r="A741" s="5">
        <f t="shared" si="71"/>
        <v>734</v>
      </c>
      <c r="B741" s="5">
        <f t="shared" ca="1" si="68"/>
        <v>3</v>
      </c>
      <c r="C741" s="5">
        <f t="shared" ca="1" si="69"/>
        <v>1</v>
      </c>
      <c r="D741" s="5"/>
      <c r="E741" s="5">
        <v>10</v>
      </c>
      <c r="F741" s="5">
        <v>1</v>
      </c>
      <c r="G741" s="5"/>
      <c r="H741" s="5">
        <v>15</v>
      </c>
      <c r="I741" s="5">
        <v>1</v>
      </c>
      <c r="J741" s="5"/>
      <c r="K741" s="5">
        <f t="shared" si="72"/>
        <v>4267</v>
      </c>
      <c r="L741" s="5">
        <f t="shared" si="73"/>
        <v>0.12590137851105479</v>
      </c>
      <c r="M741" s="5">
        <f t="shared" si="70"/>
        <v>0.15874408781726734</v>
      </c>
      <c r="O741" s="1">
        <v>735</v>
      </c>
      <c r="P741" s="1">
        <v>20</v>
      </c>
      <c r="Q741" s="1">
        <v>0.1623</v>
      </c>
    </row>
    <row r="742" spans="1:17" x14ac:dyDescent="0.2">
      <c r="A742" s="5">
        <f t="shared" si="71"/>
        <v>735</v>
      </c>
      <c r="B742" s="5">
        <f t="shared" ca="1" si="68"/>
        <v>124</v>
      </c>
      <c r="C742" s="5">
        <f t="shared" ca="1" si="69"/>
        <v>1</v>
      </c>
      <c r="D742" s="5"/>
      <c r="E742" s="5">
        <v>23</v>
      </c>
      <c r="F742" s="5">
        <v>1</v>
      </c>
      <c r="G742" s="5"/>
      <c r="H742" s="5">
        <v>15</v>
      </c>
      <c r="I742" s="5">
        <v>1</v>
      </c>
      <c r="J742" s="5"/>
      <c r="K742" s="5">
        <f t="shared" si="72"/>
        <v>4266</v>
      </c>
      <c r="L742" s="5">
        <f t="shared" si="73"/>
        <v>0.12613579013787149</v>
      </c>
      <c r="M742" s="5">
        <f t="shared" si="70"/>
        <v>0.15897849944408404</v>
      </c>
      <c r="O742" s="1">
        <v>736</v>
      </c>
      <c r="P742" s="1">
        <v>20</v>
      </c>
      <c r="Q742" s="1">
        <v>0.16259999999999999</v>
      </c>
    </row>
    <row r="743" spans="1:17" x14ac:dyDescent="0.2">
      <c r="A743" s="5">
        <f t="shared" si="71"/>
        <v>736</v>
      </c>
      <c r="B743" s="5">
        <f t="shared" ca="1" si="68"/>
        <v>15</v>
      </c>
      <c r="C743" s="5">
        <f t="shared" ca="1" si="69"/>
        <v>1</v>
      </c>
      <c r="D743" s="5"/>
      <c r="E743" s="5">
        <v>53</v>
      </c>
      <c r="F743" s="5">
        <v>1</v>
      </c>
      <c r="G743" s="5"/>
      <c r="H743" s="5">
        <v>15</v>
      </c>
      <c r="I743" s="5">
        <v>1</v>
      </c>
      <c r="J743" s="5"/>
      <c r="K743" s="5">
        <f t="shared" si="72"/>
        <v>4265</v>
      </c>
      <c r="L743" s="5">
        <f t="shared" si="73"/>
        <v>0.12637025672638263</v>
      </c>
      <c r="M743" s="5">
        <f t="shared" si="70"/>
        <v>0.15921296603259519</v>
      </c>
      <c r="O743" s="1">
        <v>737</v>
      </c>
      <c r="P743" s="1">
        <v>20</v>
      </c>
      <c r="Q743" s="1">
        <v>0.1628</v>
      </c>
    </row>
    <row r="744" spans="1:17" x14ac:dyDescent="0.2">
      <c r="A744" s="5">
        <f t="shared" si="71"/>
        <v>737</v>
      </c>
      <c r="B744" s="5">
        <f t="shared" ca="1" si="68"/>
        <v>17</v>
      </c>
      <c r="C744" s="5">
        <f t="shared" ca="1" si="69"/>
        <v>0</v>
      </c>
      <c r="D744" s="5"/>
      <c r="E744" s="5">
        <v>81</v>
      </c>
      <c r="F744" s="5">
        <v>1</v>
      </c>
      <c r="G744" s="5"/>
      <c r="H744" s="5">
        <v>15</v>
      </c>
      <c r="I744" s="5">
        <v>1</v>
      </c>
      <c r="J744" s="5"/>
      <c r="K744" s="5">
        <f t="shared" si="72"/>
        <v>4264</v>
      </c>
      <c r="L744" s="5">
        <f t="shared" si="73"/>
        <v>0.12660477830236763</v>
      </c>
      <c r="M744" s="5">
        <f t="shared" si="70"/>
        <v>0.15944748760858019</v>
      </c>
      <c r="O744" s="1">
        <v>738</v>
      </c>
      <c r="P744" s="1">
        <v>20</v>
      </c>
      <c r="Q744" s="1">
        <v>0.16300000000000001</v>
      </c>
    </row>
    <row r="745" spans="1:17" x14ac:dyDescent="0.2">
      <c r="A745" s="5">
        <f t="shared" si="71"/>
        <v>738</v>
      </c>
      <c r="B745" s="5">
        <f t="shared" ca="1" si="68"/>
        <v>14</v>
      </c>
      <c r="C745" s="5">
        <f t="shared" ca="1" si="69"/>
        <v>1</v>
      </c>
      <c r="D745" s="5"/>
      <c r="E745" s="5">
        <v>6</v>
      </c>
      <c r="F745" s="5">
        <v>1</v>
      </c>
      <c r="G745" s="5"/>
      <c r="H745" s="5">
        <v>15</v>
      </c>
      <c r="I745" s="5">
        <v>1</v>
      </c>
      <c r="J745" s="5"/>
      <c r="K745" s="5">
        <f t="shared" si="72"/>
        <v>4263</v>
      </c>
      <c r="L745" s="5">
        <f t="shared" si="73"/>
        <v>0.12683935489162401</v>
      </c>
      <c r="M745" s="5">
        <f t="shared" si="70"/>
        <v>0.15968206419783657</v>
      </c>
      <c r="O745" s="1">
        <v>739</v>
      </c>
      <c r="P745" s="1">
        <v>20</v>
      </c>
      <c r="Q745" s="1">
        <v>0.1633</v>
      </c>
    </row>
    <row r="746" spans="1:17" x14ac:dyDescent="0.2">
      <c r="A746" s="5">
        <f t="shared" si="71"/>
        <v>739</v>
      </c>
      <c r="B746" s="5">
        <f t="shared" ca="1" si="68"/>
        <v>238</v>
      </c>
      <c r="C746" s="5">
        <f t="shared" ca="1" si="69"/>
        <v>1</v>
      </c>
      <c r="D746" s="5"/>
      <c r="E746" s="5">
        <v>171</v>
      </c>
      <c r="F746" s="5">
        <v>1</v>
      </c>
      <c r="G746" s="5"/>
      <c r="H746" s="5">
        <v>15</v>
      </c>
      <c r="I746" s="5">
        <v>1</v>
      </c>
      <c r="J746" s="5"/>
      <c r="K746" s="5">
        <f t="shared" si="72"/>
        <v>4262</v>
      </c>
      <c r="L746" s="5">
        <f t="shared" si="73"/>
        <v>0.12707398651996751</v>
      </c>
      <c r="M746" s="5">
        <f t="shared" si="70"/>
        <v>0.15991669582618007</v>
      </c>
      <c r="O746" s="1">
        <v>740</v>
      </c>
      <c r="P746" s="1">
        <v>20</v>
      </c>
      <c r="Q746" s="1">
        <v>0.16350000000000001</v>
      </c>
    </row>
    <row r="747" spans="1:17" x14ac:dyDescent="0.2">
      <c r="A747" s="5">
        <f t="shared" si="71"/>
        <v>740</v>
      </c>
      <c r="B747" s="5">
        <f t="shared" ca="1" si="68"/>
        <v>40</v>
      </c>
      <c r="C747" s="5">
        <f t="shared" ca="1" si="69"/>
        <v>0</v>
      </c>
      <c r="D747" s="5"/>
      <c r="E747" s="5">
        <v>25</v>
      </c>
      <c r="F747" s="5">
        <v>1</v>
      </c>
      <c r="G747" s="5"/>
      <c r="H747" s="5">
        <v>15</v>
      </c>
      <c r="I747" s="5">
        <v>1</v>
      </c>
      <c r="J747" s="5"/>
      <c r="K747" s="5">
        <f t="shared" si="72"/>
        <v>4261</v>
      </c>
      <c r="L747" s="5">
        <f t="shared" si="73"/>
        <v>0.127308673213232</v>
      </c>
      <c r="M747" s="5">
        <f t="shared" si="70"/>
        <v>0.16015138251944455</v>
      </c>
      <c r="O747" s="1">
        <v>741</v>
      </c>
      <c r="P747" s="1">
        <v>20</v>
      </c>
      <c r="Q747" s="1">
        <v>0.1638</v>
      </c>
    </row>
    <row r="748" spans="1:17" x14ac:dyDescent="0.2">
      <c r="A748" s="5">
        <f t="shared" si="71"/>
        <v>741</v>
      </c>
      <c r="B748" s="5">
        <f t="shared" ca="1" si="68"/>
        <v>15</v>
      </c>
      <c r="C748" s="5">
        <f t="shared" ca="1" si="69"/>
        <v>1</v>
      </c>
      <c r="D748" s="5"/>
      <c r="E748" s="5">
        <v>95</v>
      </c>
      <c r="F748" s="5">
        <v>1</v>
      </c>
      <c r="G748" s="5"/>
      <c r="H748" s="5">
        <v>16</v>
      </c>
      <c r="I748" s="5">
        <v>0</v>
      </c>
      <c r="J748" s="5"/>
      <c r="K748" s="5">
        <f t="shared" si="72"/>
        <v>4260</v>
      </c>
      <c r="L748" s="5">
        <f t="shared" si="73"/>
        <v>0.127308673213232</v>
      </c>
      <c r="M748" s="5">
        <f t="shared" si="70"/>
        <v>0.16038612430348212</v>
      </c>
      <c r="O748" s="1">
        <v>742</v>
      </c>
      <c r="P748" s="1">
        <v>20</v>
      </c>
      <c r="Q748" s="1">
        <v>0.16400000000000001</v>
      </c>
    </row>
    <row r="749" spans="1:17" x14ac:dyDescent="0.2">
      <c r="A749" s="5">
        <f t="shared" si="71"/>
        <v>742</v>
      </c>
      <c r="B749" s="5">
        <f t="shared" ca="1" si="68"/>
        <v>61</v>
      </c>
      <c r="C749" s="5">
        <f t="shared" ca="1" si="69"/>
        <v>1</v>
      </c>
      <c r="D749" s="5"/>
      <c r="E749" s="5">
        <v>56</v>
      </c>
      <c r="F749" s="5">
        <v>1</v>
      </c>
      <c r="G749" s="5"/>
      <c r="H749" s="5">
        <v>16</v>
      </c>
      <c r="I749" s="5">
        <v>1</v>
      </c>
      <c r="J749" s="5"/>
      <c r="K749" s="5">
        <f t="shared" si="72"/>
        <v>4259</v>
      </c>
      <c r="L749" s="5">
        <f t="shared" si="73"/>
        <v>0.1275434701139129</v>
      </c>
      <c r="M749" s="5">
        <f t="shared" si="70"/>
        <v>0.16062092120416302</v>
      </c>
      <c r="O749" s="1">
        <v>743</v>
      </c>
      <c r="P749" s="1">
        <v>20</v>
      </c>
      <c r="Q749" s="1">
        <v>0.1643</v>
      </c>
    </row>
    <row r="750" spans="1:17" x14ac:dyDescent="0.2">
      <c r="A750" s="5">
        <f t="shared" si="71"/>
        <v>743</v>
      </c>
      <c r="B750" s="5">
        <f t="shared" ca="1" si="68"/>
        <v>25</v>
      </c>
      <c r="C750" s="5">
        <f t="shared" ca="1" si="69"/>
        <v>0</v>
      </c>
      <c r="D750" s="5"/>
      <c r="E750" s="5">
        <v>12</v>
      </c>
      <c r="F750" s="5">
        <v>1</v>
      </c>
      <c r="G750" s="5"/>
      <c r="H750" s="5">
        <v>16</v>
      </c>
      <c r="I750" s="5">
        <v>1</v>
      </c>
      <c r="J750" s="5"/>
      <c r="K750" s="5">
        <f t="shared" si="72"/>
        <v>4258</v>
      </c>
      <c r="L750" s="5">
        <f t="shared" si="73"/>
        <v>0.12777832215712567</v>
      </c>
      <c r="M750" s="5">
        <f t="shared" si="70"/>
        <v>0.16085577324737579</v>
      </c>
      <c r="O750" s="1">
        <v>744</v>
      </c>
      <c r="P750" s="1">
        <v>20</v>
      </c>
      <c r="Q750" s="1">
        <v>0.16450000000000001</v>
      </c>
    </row>
    <row r="751" spans="1:17" x14ac:dyDescent="0.2">
      <c r="A751" s="5">
        <f t="shared" si="71"/>
        <v>744</v>
      </c>
      <c r="B751" s="5">
        <f t="shared" ca="1" si="68"/>
        <v>25</v>
      </c>
      <c r="C751" s="5">
        <f t="shared" ca="1" si="69"/>
        <v>1</v>
      </c>
      <c r="D751" s="5"/>
      <c r="E751" s="5">
        <v>34</v>
      </c>
      <c r="F751" s="5">
        <v>1</v>
      </c>
      <c r="G751" s="5"/>
      <c r="H751" s="5">
        <v>16</v>
      </c>
      <c r="I751" s="5">
        <v>1</v>
      </c>
      <c r="J751" s="5"/>
      <c r="K751" s="5">
        <f t="shared" si="72"/>
        <v>4257</v>
      </c>
      <c r="L751" s="5">
        <f t="shared" si="73"/>
        <v>0.12801322936877707</v>
      </c>
      <c r="M751" s="5">
        <f t="shared" si="70"/>
        <v>0.16109068045902719</v>
      </c>
      <c r="O751" s="1">
        <v>745</v>
      </c>
      <c r="P751" s="1">
        <v>20</v>
      </c>
      <c r="Q751" s="1">
        <v>0.1648</v>
      </c>
    </row>
    <row r="752" spans="1:17" x14ac:dyDescent="0.2">
      <c r="A752" s="5">
        <f t="shared" si="71"/>
        <v>745</v>
      </c>
      <c r="B752" s="5">
        <f t="shared" ca="1" si="68"/>
        <v>21</v>
      </c>
      <c r="C752" s="5">
        <f t="shared" ca="1" si="69"/>
        <v>1</v>
      </c>
      <c r="D752" s="5"/>
      <c r="E752" s="5">
        <v>9</v>
      </c>
      <c r="F752" s="5">
        <v>1</v>
      </c>
      <c r="G752" s="5"/>
      <c r="H752" s="5">
        <v>16</v>
      </c>
      <c r="I752" s="5">
        <v>1</v>
      </c>
      <c r="J752" s="5"/>
      <c r="K752" s="5">
        <f t="shared" si="72"/>
        <v>4256</v>
      </c>
      <c r="L752" s="5">
        <f t="shared" si="73"/>
        <v>0.1282481917747921</v>
      </c>
      <c r="M752" s="5">
        <f t="shared" si="70"/>
        <v>0.16132564286504222</v>
      </c>
      <c r="O752" s="1">
        <v>746</v>
      </c>
      <c r="P752" s="1">
        <v>20</v>
      </c>
      <c r="Q752" s="1">
        <v>0.16500000000000001</v>
      </c>
    </row>
    <row r="753" spans="1:17" x14ac:dyDescent="0.2">
      <c r="A753" s="5">
        <f t="shared" si="71"/>
        <v>746</v>
      </c>
      <c r="B753" s="5">
        <f t="shared" ca="1" si="68"/>
        <v>15</v>
      </c>
      <c r="C753" s="5">
        <f t="shared" ca="1" si="69"/>
        <v>1</v>
      </c>
      <c r="D753" s="5"/>
      <c r="E753" s="5">
        <v>194</v>
      </c>
      <c r="F753" s="5">
        <v>1</v>
      </c>
      <c r="G753" s="5"/>
      <c r="H753" s="5">
        <v>16</v>
      </c>
      <c r="I753" s="5">
        <v>1</v>
      </c>
      <c r="J753" s="5"/>
      <c r="K753" s="5">
        <f t="shared" si="72"/>
        <v>4255</v>
      </c>
      <c r="L753" s="5">
        <f t="shared" si="73"/>
        <v>0.12848320940111407</v>
      </c>
      <c r="M753" s="5">
        <f t="shared" si="70"/>
        <v>0.16156066049136419</v>
      </c>
      <c r="O753" s="1">
        <v>747</v>
      </c>
      <c r="P753" s="1">
        <v>20</v>
      </c>
      <c r="Q753" s="1">
        <v>0.16520000000000001</v>
      </c>
    </row>
    <row r="754" spans="1:17" x14ac:dyDescent="0.2">
      <c r="A754" s="5">
        <f t="shared" si="71"/>
        <v>747</v>
      </c>
      <c r="B754" s="5">
        <f t="shared" ca="1" si="68"/>
        <v>176</v>
      </c>
      <c r="C754" s="5">
        <f t="shared" ca="1" si="69"/>
        <v>1</v>
      </c>
      <c r="D754" s="5"/>
      <c r="E754" s="5">
        <v>332</v>
      </c>
      <c r="F754" s="5">
        <v>1</v>
      </c>
      <c r="G754" s="5"/>
      <c r="H754" s="5">
        <v>16</v>
      </c>
      <c r="I754" s="5">
        <v>1</v>
      </c>
      <c r="J754" s="5"/>
      <c r="K754" s="5">
        <f t="shared" si="72"/>
        <v>4254</v>
      </c>
      <c r="L754" s="5">
        <f t="shared" si="73"/>
        <v>0.12871828227370458</v>
      </c>
      <c r="M754" s="5">
        <f t="shared" si="70"/>
        <v>0.1617957333639547</v>
      </c>
      <c r="O754" s="1">
        <v>748</v>
      </c>
      <c r="P754" s="1">
        <v>20</v>
      </c>
      <c r="Q754" s="1">
        <v>0.16550000000000001</v>
      </c>
    </row>
    <row r="755" spans="1:17" x14ac:dyDescent="0.2">
      <c r="A755" s="5">
        <f t="shared" si="71"/>
        <v>748</v>
      </c>
      <c r="B755" s="5">
        <f t="shared" ca="1" si="68"/>
        <v>219</v>
      </c>
      <c r="C755" s="5">
        <f t="shared" ca="1" si="69"/>
        <v>1</v>
      </c>
      <c r="D755" s="5"/>
      <c r="E755" s="5">
        <v>114</v>
      </c>
      <c r="F755" s="5">
        <v>0</v>
      </c>
      <c r="G755" s="5"/>
      <c r="H755" s="5">
        <v>16</v>
      </c>
      <c r="I755" s="5">
        <v>0</v>
      </c>
      <c r="J755" s="5"/>
      <c r="K755" s="5">
        <f t="shared" si="72"/>
        <v>4253</v>
      </c>
      <c r="L755" s="5">
        <f t="shared" si="73"/>
        <v>0.12871828227370458</v>
      </c>
      <c r="M755" s="5">
        <f t="shared" si="70"/>
        <v>0.16203086150879364</v>
      </c>
      <c r="O755" s="1">
        <v>749</v>
      </c>
      <c r="P755" s="1">
        <v>20</v>
      </c>
      <c r="Q755" s="1">
        <v>0.16569999999999999</v>
      </c>
    </row>
    <row r="756" spans="1:17" x14ac:dyDescent="0.2">
      <c r="A756" s="5">
        <f t="shared" si="71"/>
        <v>749</v>
      </c>
      <c r="B756" s="5">
        <f t="shared" ca="1" si="68"/>
        <v>31</v>
      </c>
      <c r="C756" s="5">
        <f t="shared" ca="1" si="69"/>
        <v>1</v>
      </c>
      <c r="D756" s="5"/>
      <c r="E756" s="5">
        <v>21</v>
      </c>
      <c r="F756" s="5">
        <v>1</v>
      </c>
      <c r="G756" s="5"/>
      <c r="H756" s="5">
        <v>16</v>
      </c>
      <c r="I756" s="5">
        <v>0</v>
      </c>
      <c r="J756" s="5"/>
      <c r="K756" s="5">
        <f t="shared" si="72"/>
        <v>4252</v>
      </c>
      <c r="L756" s="5">
        <f t="shared" si="73"/>
        <v>0.12871828227370458</v>
      </c>
      <c r="M756" s="5">
        <f t="shared" si="70"/>
        <v>0.16226604495187924</v>
      </c>
      <c r="O756" s="1">
        <v>750</v>
      </c>
      <c r="P756" s="1">
        <v>20</v>
      </c>
      <c r="Q756" s="1">
        <v>0.16600000000000001</v>
      </c>
    </row>
    <row r="757" spans="1:17" x14ac:dyDescent="0.2">
      <c r="A757" s="5">
        <f t="shared" si="71"/>
        <v>750</v>
      </c>
      <c r="B757" s="5">
        <f t="shared" ca="1" si="68"/>
        <v>368</v>
      </c>
      <c r="C757" s="5">
        <f t="shared" ca="1" si="69"/>
        <v>1</v>
      </c>
      <c r="D757" s="5"/>
      <c r="E757" s="5">
        <v>185</v>
      </c>
      <c r="F757" s="5">
        <v>1</v>
      </c>
      <c r="G757" s="5"/>
      <c r="H757" s="5">
        <v>16</v>
      </c>
      <c r="I757" s="5">
        <v>1</v>
      </c>
      <c r="J757" s="5"/>
      <c r="K757" s="5">
        <f t="shared" si="72"/>
        <v>4251</v>
      </c>
      <c r="L757" s="5">
        <f t="shared" si="73"/>
        <v>0.12895352104105343</v>
      </c>
      <c r="M757" s="5">
        <f t="shared" si="70"/>
        <v>0.16250128371922809</v>
      </c>
      <c r="O757" s="1">
        <v>751</v>
      </c>
      <c r="P757" s="1">
        <v>20</v>
      </c>
      <c r="Q757" s="1">
        <v>0.16619999999999999</v>
      </c>
    </row>
    <row r="758" spans="1:17" x14ac:dyDescent="0.2">
      <c r="A758" s="5">
        <f t="shared" si="71"/>
        <v>751</v>
      </c>
      <c r="B758" s="5">
        <f t="shared" ca="1" si="68"/>
        <v>453</v>
      </c>
      <c r="C758" s="5">
        <f t="shared" ca="1" si="69"/>
        <v>0</v>
      </c>
      <c r="D758" s="5"/>
      <c r="E758" s="5">
        <v>32</v>
      </c>
      <c r="F758" s="5">
        <v>0</v>
      </c>
      <c r="G758" s="5"/>
      <c r="H758" s="5">
        <v>16</v>
      </c>
      <c r="I758" s="5">
        <v>1</v>
      </c>
      <c r="J758" s="5"/>
      <c r="K758" s="5">
        <f t="shared" si="72"/>
        <v>4250</v>
      </c>
      <c r="L758" s="5">
        <f t="shared" si="73"/>
        <v>0.12918881515870048</v>
      </c>
      <c r="M758" s="5">
        <f t="shared" si="70"/>
        <v>0.16273657783687515</v>
      </c>
      <c r="O758" s="1">
        <v>752</v>
      </c>
      <c r="P758" s="1">
        <v>20</v>
      </c>
      <c r="Q758" s="1">
        <v>0.16650000000000001</v>
      </c>
    </row>
    <row r="759" spans="1:17" x14ac:dyDescent="0.2">
      <c r="A759" s="5">
        <f t="shared" si="71"/>
        <v>752</v>
      </c>
      <c r="B759" s="5">
        <f t="shared" ca="1" si="68"/>
        <v>69</v>
      </c>
      <c r="C759" s="5">
        <f t="shared" ca="1" si="69"/>
        <v>1</v>
      </c>
      <c r="D759" s="5"/>
      <c r="E759" s="5">
        <v>422</v>
      </c>
      <c r="F759" s="5">
        <v>1</v>
      </c>
      <c r="G759" s="5"/>
      <c r="H759" s="5">
        <v>16</v>
      </c>
      <c r="I759" s="5">
        <v>1</v>
      </c>
      <c r="J759" s="5"/>
      <c r="K759" s="5">
        <f t="shared" si="72"/>
        <v>4249</v>
      </c>
      <c r="L759" s="5">
        <f t="shared" si="73"/>
        <v>0.12942416465269907</v>
      </c>
      <c r="M759" s="5">
        <f t="shared" si="70"/>
        <v>0.16297192733087373</v>
      </c>
      <c r="O759" s="1">
        <v>753</v>
      </c>
      <c r="P759" s="1">
        <v>20</v>
      </c>
      <c r="Q759" s="1">
        <v>0.16669999999999999</v>
      </c>
    </row>
    <row r="760" spans="1:17" x14ac:dyDescent="0.2">
      <c r="A760" s="5">
        <f t="shared" si="71"/>
        <v>753</v>
      </c>
      <c r="B760" s="5">
        <f t="shared" ca="1" si="68"/>
        <v>64</v>
      </c>
      <c r="C760" s="5">
        <f t="shared" ca="1" si="69"/>
        <v>1</v>
      </c>
      <c r="D760" s="5"/>
      <c r="E760" s="5">
        <v>13</v>
      </c>
      <c r="F760" s="5">
        <v>1</v>
      </c>
      <c r="G760" s="5"/>
      <c r="H760" s="5">
        <v>16</v>
      </c>
      <c r="I760" s="5">
        <v>1</v>
      </c>
      <c r="J760" s="5"/>
      <c r="K760" s="5">
        <f t="shared" si="72"/>
        <v>4248</v>
      </c>
      <c r="L760" s="5">
        <f t="shared" si="73"/>
        <v>0.12965956954912092</v>
      </c>
      <c r="M760" s="5">
        <f t="shared" si="70"/>
        <v>0.16320733222729558</v>
      </c>
      <c r="O760" s="1">
        <v>754</v>
      </c>
      <c r="P760" s="1">
        <v>20</v>
      </c>
      <c r="Q760" s="1">
        <v>0.16700000000000001</v>
      </c>
    </row>
    <row r="761" spans="1:17" x14ac:dyDescent="0.2">
      <c r="A761" s="5">
        <f t="shared" si="71"/>
        <v>754</v>
      </c>
      <c r="B761" s="5">
        <f t="shared" ca="1" si="68"/>
        <v>34</v>
      </c>
      <c r="C761" s="5">
        <f t="shared" ca="1" si="69"/>
        <v>1</v>
      </c>
      <c r="D761" s="5"/>
      <c r="E761" s="5">
        <v>199</v>
      </c>
      <c r="F761" s="5">
        <v>1</v>
      </c>
      <c r="G761" s="5"/>
      <c r="H761" s="5">
        <v>16</v>
      </c>
      <c r="I761" s="5">
        <v>1</v>
      </c>
      <c r="J761" s="5"/>
      <c r="K761" s="5">
        <f t="shared" si="72"/>
        <v>4247</v>
      </c>
      <c r="L761" s="5">
        <f t="shared" si="73"/>
        <v>0.12989502987405616</v>
      </c>
      <c r="M761" s="5">
        <f t="shared" si="70"/>
        <v>0.16344279255223082</v>
      </c>
      <c r="O761" s="1">
        <v>755</v>
      </c>
      <c r="P761" s="1">
        <v>20</v>
      </c>
      <c r="Q761" s="1">
        <v>0.16719999999999999</v>
      </c>
    </row>
    <row r="762" spans="1:17" x14ac:dyDescent="0.2">
      <c r="A762" s="5">
        <f t="shared" si="71"/>
        <v>755</v>
      </c>
      <c r="B762" s="5">
        <f t="shared" ca="1" si="68"/>
        <v>230</v>
      </c>
      <c r="C762" s="5">
        <f t="shared" ca="1" si="69"/>
        <v>0</v>
      </c>
      <c r="D762" s="5"/>
      <c r="E762" s="5">
        <v>60</v>
      </c>
      <c r="F762" s="5">
        <v>1</v>
      </c>
      <c r="G762" s="5"/>
      <c r="H762" s="5">
        <v>16</v>
      </c>
      <c r="I762" s="5">
        <v>1</v>
      </c>
      <c r="J762" s="5"/>
      <c r="K762" s="5">
        <f t="shared" si="72"/>
        <v>4246</v>
      </c>
      <c r="L762" s="5">
        <f t="shared" si="73"/>
        <v>0.1301305456536134</v>
      </c>
      <c r="M762" s="5">
        <f t="shared" si="70"/>
        <v>0.16367830833178806</v>
      </c>
      <c r="O762" s="1">
        <v>756</v>
      </c>
      <c r="P762" s="1">
        <v>20</v>
      </c>
      <c r="Q762" s="1">
        <v>0.16750000000000001</v>
      </c>
    </row>
    <row r="763" spans="1:17" x14ac:dyDescent="0.2">
      <c r="A763" s="5">
        <f t="shared" si="71"/>
        <v>756</v>
      </c>
      <c r="B763" s="5">
        <f t="shared" ca="1" si="68"/>
        <v>66</v>
      </c>
      <c r="C763" s="5">
        <f t="shared" ca="1" si="69"/>
        <v>0</v>
      </c>
      <c r="D763" s="5"/>
      <c r="E763" s="5">
        <v>2</v>
      </c>
      <c r="F763" s="5">
        <v>1</v>
      </c>
      <c r="G763" s="5"/>
      <c r="H763" s="5">
        <v>16</v>
      </c>
      <c r="I763" s="5">
        <v>1</v>
      </c>
      <c r="J763" s="5"/>
      <c r="K763" s="5">
        <f t="shared" si="72"/>
        <v>4245</v>
      </c>
      <c r="L763" s="5">
        <f t="shared" si="73"/>
        <v>0.13036611691391964</v>
      </c>
      <c r="M763" s="5">
        <f t="shared" si="70"/>
        <v>0.1639138795920943</v>
      </c>
      <c r="O763" s="1">
        <v>757</v>
      </c>
      <c r="P763" s="1">
        <v>20</v>
      </c>
      <c r="Q763" s="1">
        <v>0.16769999999999999</v>
      </c>
    </row>
    <row r="764" spans="1:17" x14ac:dyDescent="0.2">
      <c r="A764" s="5">
        <f t="shared" si="71"/>
        <v>757</v>
      </c>
      <c r="B764" s="5">
        <f t="shared" ca="1" si="68"/>
        <v>326</v>
      </c>
      <c r="C764" s="5">
        <f t="shared" ca="1" si="69"/>
        <v>1</v>
      </c>
      <c r="D764" s="5"/>
      <c r="E764" s="5">
        <v>19</v>
      </c>
      <c r="F764" s="5">
        <v>1</v>
      </c>
      <c r="G764" s="5"/>
      <c r="H764" s="5">
        <v>16</v>
      </c>
      <c r="I764" s="5">
        <v>1</v>
      </c>
      <c r="J764" s="5"/>
      <c r="K764" s="5">
        <f t="shared" si="72"/>
        <v>4244</v>
      </c>
      <c r="L764" s="5">
        <f t="shared" si="73"/>
        <v>0.1306017436811204</v>
      </c>
      <c r="M764" s="5">
        <f t="shared" si="70"/>
        <v>0.16414950635929507</v>
      </c>
      <c r="O764" s="1">
        <v>758</v>
      </c>
      <c r="P764" s="1">
        <v>20</v>
      </c>
      <c r="Q764" s="1">
        <v>0.16789999999999999</v>
      </c>
    </row>
    <row r="765" spans="1:17" x14ac:dyDescent="0.2">
      <c r="A765" s="5">
        <f t="shared" si="71"/>
        <v>758</v>
      </c>
      <c r="B765" s="5">
        <f t="shared" ca="1" si="68"/>
        <v>23</v>
      </c>
      <c r="C765" s="5">
        <f t="shared" ca="1" si="69"/>
        <v>1</v>
      </c>
      <c r="D765" s="5"/>
      <c r="E765" s="5">
        <v>76</v>
      </c>
      <c r="F765" s="5">
        <v>1</v>
      </c>
      <c r="G765" s="5"/>
      <c r="H765" s="5">
        <v>16</v>
      </c>
      <c r="I765" s="5">
        <v>0</v>
      </c>
      <c r="J765" s="5"/>
      <c r="K765" s="5">
        <f t="shared" si="72"/>
        <v>4243</v>
      </c>
      <c r="L765" s="5">
        <f t="shared" si="73"/>
        <v>0.1306017436811204</v>
      </c>
      <c r="M765" s="5">
        <f t="shared" si="70"/>
        <v>0.16438518865955432</v>
      </c>
      <c r="O765" s="1">
        <v>759</v>
      </c>
      <c r="P765" s="1">
        <v>21</v>
      </c>
      <c r="Q765" s="1">
        <v>0.16819999999999999</v>
      </c>
    </row>
    <row r="766" spans="1:17" x14ac:dyDescent="0.2">
      <c r="A766" s="5">
        <f t="shared" si="71"/>
        <v>759</v>
      </c>
      <c r="B766" s="5">
        <f t="shared" ca="1" si="68"/>
        <v>36</v>
      </c>
      <c r="C766" s="5">
        <f t="shared" ca="1" si="69"/>
        <v>1</v>
      </c>
      <c r="D766" s="5"/>
      <c r="E766" s="5">
        <v>18</v>
      </c>
      <c r="F766" s="5">
        <v>1</v>
      </c>
      <c r="G766" s="5"/>
      <c r="H766" s="5">
        <v>16</v>
      </c>
      <c r="I766" s="5">
        <v>1</v>
      </c>
      <c r="J766" s="5"/>
      <c r="K766" s="5">
        <f t="shared" si="72"/>
        <v>4242</v>
      </c>
      <c r="L766" s="5">
        <f t="shared" si="73"/>
        <v>0.13083748154062064</v>
      </c>
      <c r="M766" s="5">
        <f t="shared" si="70"/>
        <v>0.16462092651905455</v>
      </c>
      <c r="O766" s="1">
        <v>760</v>
      </c>
      <c r="P766" s="1">
        <v>21</v>
      </c>
      <c r="Q766" s="1">
        <v>0.16839999999999999</v>
      </c>
    </row>
    <row r="767" spans="1:17" x14ac:dyDescent="0.2">
      <c r="A767" s="5">
        <f t="shared" si="71"/>
        <v>760</v>
      </c>
      <c r="B767" s="5">
        <f t="shared" ca="1" si="68"/>
        <v>50</v>
      </c>
      <c r="C767" s="5">
        <f t="shared" ca="1" si="69"/>
        <v>1</v>
      </c>
      <c r="D767" s="5"/>
      <c r="E767" s="5">
        <v>2</v>
      </c>
      <c r="F767" s="5">
        <v>1</v>
      </c>
      <c r="G767" s="5"/>
      <c r="H767" s="5">
        <v>16</v>
      </c>
      <c r="I767" s="5">
        <v>0</v>
      </c>
      <c r="J767" s="5"/>
      <c r="K767" s="5">
        <f t="shared" si="72"/>
        <v>4241</v>
      </c>
      <c r="L767" s="5">
        <f t="shared" si="73"/>
        <v>0.13083748154062064</v>
      </c>
      <c r="M767" s="5">
        <f t="shared" si="70"/>
        <v>0.16485671996399678</v>
      </c>
      <c r="O767" s="1">
        <v>761</v>
      </c>
      <c r="P767" s="1">
        <v>21</v>
      </c>
      <c r="Q767" s="1">
        <v>0.16869999999999999</v>
      </c>
    </row>
    <row r="768" spans="1:17" x14ac:dyDescent="0.2">
      <c r="A768" s="5">
        <f t="shared" si="71"/>
        <v>761</v>
      </c>
      <c r="B768" s="5">
        <f t="shared" ca="1" si="68"/>
        <v>8</v>
      </c>
      <c r="C768" s="5">
        <f t="shared" ca="1" si="69"/>
        <v>1</v>
      </c>
      <c r="D768" s="5"/>
      <c r="E768" s="5">
        <v>24</v>
      </c>
      <c r="F768" s="5">
        <v>1</v>
      </c>
      <c r="G768" s="5"/>
      <c r="H768" s="5">
        <v>16</v>
      </c>
      <c r="I768" s="5">
        <v>1</v>
      </c>
      <c r="J768" s="5"/>
      <c r="K768" s="5">
        <f t="shared" si="72"/>
        <v>4240</v>
      </c>
      <c r="L768" s="5">
        <f t="shared" si="73"/>
        <v>0.13107333059722442</v>
      </c>
      <c r="M768" s="5">
        <f t="shared" si="70"/>
        <v>0.16509256902060057</v>
      </c>
      <c r="O768" s="1">
        <v>762</v>
      </c>
      <c r="P768" s="1">
        <v>21</v>
      </c>
      <c r="Q768" s="1">
        <v>0.16889999999999999</v>
      </c>
    </row>
    <row r="769" spans="1:17" x14ac:dyDescent="0.2">
      <c r="A769" s="5">
        <f t="shared" si="71"/>
        <v>762</v>
      </c>
      <c r="B769" s="5">
        <f t="shared" ca="1" si="68"/>
        <v>74</v>
      </c>
      <c r="C769" s="5">
        <f t="shared" ca="1" si="69"/>
        <v>1</v>
      </c>
      <c r="D769" s="5"/>
      <c r="E769" s="5">
        <v>32</v>
      </c>
      <c r="F769" s="5">
        <v>1</v>
      </c>
      <c r="G769" s="5"/>
      <c r="H769" s="5">
        <v>16</v>
      </c>
      <c r="I769" s="5">
        <v>1</v>
      </c>
      <c r="J769" s="5"/>
      <c r="K769" s="5">
        <f t="shared" si="72"/>
        <v>4239</v>
      </c>
      <c r="L769" s="5">
        <f t="shared" si="73"/>
        <v>0.13130923529172783</v>
      </c>
      <c r="M769" s="5">
        <f t="shared" si="70"/>
        <v>0.16532847371510398</v>
      </c>
      <c r="O769" s="1">
        <v>763</v>
      </c>
      <c r="P769" s="1">
        <v>21</v>
      </c>
      <c r="Q769" s="1">
        <v>0.16919999999999999</v>
      </c>
    </row>
    <row r="770" spans="1:17" x14ac:dyDescent="0.2">
      <c r="A770" s="5">
        <f t="shared" si="71"/>
        <v>763</v>
      </c>
      <c r="B770" s="5">
        <f t="shared" ca="1" si="68"/>
        <v>155</v>
      </c>
      <c r="C770" s="5">
        <f t="shared" ca="1" si="69"/>
        <v>1</v>
      </c>
      <c r="D770" s="5"/>
      <c r="E770" s="5">
        <v>331</v>
      </c>
      <c r="F770" s="5">
        <v>1</v>
      </c>
      <c r="G770" s="5"/>
      <c r="H770" s="5">
        <v>16</v>
      </c>
      <c r="I770" s="5">
        <v>1</v>
      </c>
      <c r="J770" s="5"/>
      <c r="K770" s="5">
        <f t="shared" si="72"/>
        <v>4238</v>
      </c>
      <c r="L770" s="5">
        <f t="shared" si="73"/>
        <v>0.13154519565038758</v>
      </c>
      <c r="M770" s="5">
        <f t="shared" si="70"/>
        <v>0.16556443407376373</v>
      </c>
      <c r="O770" s="1">
        <v>764</v>
      </c>
      <c r="P770" s="1">
        <v>21</v>
      </c>
      <c r="Q770" s="1">
        <v>0.1694</v>
      </c>
    </row>
    <row r="771" spans="1:17" x14ac:dyDescent="0.2">
      <c r="A771" s="5">
        <f t="shared" si="71"/>
        <v>764</v>
      </c>
      <c r="B771" s="5">
        <f t="shared" ca="1" si="68"/>
        <v>18</v>
      </c>
      <c r="C771" s="5">
        <f t="shared" ca="1" si="69"/>
        <v>1</v>
      </c>
      <c r="D771" s="5"/>
      <c r="E771" s="5">
        <v>74</v>
      </c>
      <c r="F771" s="5">
        <v>1</v>
      </c>
      <c r="G771" s="5"/>
      <c r="H771" s="5">
        <v>16</v>
      </c>
      <c r="I771" s="5">
        <v>1</v>
      </c>
      <c r="J771" s="5"/>
      <c r="K771" s="5">
        <f t="shared" si="72"/>
        <v>4237</v>
      </c>
      <c r="L771" s="5">
        <f t="shared" si="73"/>
        <v>0.13178121169947893</v>
      </c>
      <c r="M771" s="5">
        <f t="shared" si="70"/>
        <v>0.16580045012285508</v>
      </c>
      <c r="O771" s="1">
        <v>765</v>
      </c>
      <c r="P771" s="1">
        <v>21</v>
      </c>
      <c r="Q771" s="1">
        <v>0.16969999999999999</v>
      </c>
    </row>
    <row r="772" spans="1:17" x14ac:dyDescent="0.2">
      <c r="A772" s="5">
        <f t="shared" si="71"/>
        <v>765</v>
      </c>
      <c r="B772" s="5">
        <f t="shared" ca="1" si="68"/>
        <v>215</v>
      </c>
      <c r="C772" s="5">
        <f t="shared" ca="1" si="69"/>
        <v>0</v>
      </c>
      <c r="D772" s="5"/>
      <c r="E772" s="5">
        <v>34</v>
      </c>
      <c r="F772" s="5">
        <v>1</v>
      </c>
      <c r="G772" s="5"/>
      <c r="H772" s="5">
        <v>16</v>
      </c>
      <c r="I772" s="5">
        <v>1</v>
      </c>
      <c r="J772" s="5"/>
      <c r="K772" s="5">
        <f t="shared" si="72"/>
        <v>4236</v>
      </c>
      <c r="L772" s="5">
        <f t="shared" si="73"/>
        <v>0.13201728346529573</v>
      </c>
      <c r="M772" s="5">
        <f t="shared" si="70"/>
        <v>0.16603652188867188</v>
      </c>
      <c r="O772" s="1">
        <v>766</v>
      </c>
      <c r="P772" s="1">
        <v>21</v>
      </c>
      <c r="Q772" s="1">
        <v>0.1699</v>
      </c>
    </row>
    <row r="773" spans="1:17" x14ac:dyDescent="0.2">
      <c r="A773" s="5">
        <f t="shared" si="71"/>
        <v>766</v>
      </c>
      <c r="B773" s="5">
        <f t="shared" ca="1" si="68"/>
        <v>75</v>
      </c>
      <c r="C773" s="5">
        <f t="shared" ca="1" si="69"/>
        <v>0</v>
      </c>
      <c r="D773" s="5"/>
      <c r="E773" s="5">
        <v>70</v>
      </c>
      <c r="F773" s="5">
        <v>1</v>
      </c>
      <c r="G773" s="5"/>
      <c r="H773" s="5">
        <v>16</v>
      </c>
      <c r="I773" s="5">
        <v>1</v>
      </c>
      <c r="J773" s="5"/>
      <c r="K773" s="5">
        <f t="shared" si="72"/>
        <v>4235</v>
      </c>
      <c r="L773" s="5">
        <f t="shared" si="73"/>
        <v>0.13225341097415053</v>
      </c>
      <c r="M773" s="5">
        <f t="shared" si="70"/>
        <v>0.16627264939752667</v>
      </c>
      <c r="O773" s="1">
        <v>767</v>
      </c>
      <c r="P773" s="1">
        <v>21</v>
      </c>
      <c r="Q773" s="1">
        <v>0.17019999999999999</v>
      </c>
    </row>
    <row r="774" spans="1:17" x14ac:dyDescent="0.2">
      <c r="A774" s="5">
        <f t="shared" si="71"/>
        <v>767</v>
      </c>
      <c r="B774" s="5">
        <f t="shared" ca="1" si="68"/>
        <v>30</v>
      </c>
      <c r="C774" s="5">
        <f t="shared" ca="1" si="69"/>
        <v>1</v>
      </c>
      <c r="D774" s="5"/>
      <c r="E774" s="5">
        <v>491</v>
      </c>
      <c r="F774" s="5">
        <v>1</v>
      </c>
      <c r="G774" s="5"/>
      <c r="H774" s="5">
        <v>16</v>
      </c>
      <c r="I774" s="5">
        <v>0</v>
      </c>
      <c r="J774" s="5"/>
      <c r="K774" s="5">
        <f t="shared" si="72"/>
        <v>4234</v>
      </c>
      <c r="L774" s="5">
        <f t="shared" si="73"/>
        <v>0.13225341097415053</v>
      </c>
      <c r="M774" s="5">
        <f t="shared" si="70"/>
        <v>0.16650883267575056</v>
      </c>
      <c r="O774" s="1">
        <v>768</v>
      </c>
      <c r="P774" s="1">
        <v>21</v>
      </c>
      <c r="Q774" s="1">
        <v>0.1704</v>
      </c>
    </row>
    <row r="775" spans="1:17" x14ac:dyDescent="0.2">
      <c r="A775" s="5">
        <f t="shared" si="71"/>
        <v>768</v>
      </c>
      <c r="B775" s="5">
        <f t="shared" ca="1" si="68"/>
        <v>96</v>
      </c>
      <c r="C775" s="5">
        <f t="shared" ca="1" si="69"/>
        <v>1</v>
      </c>
      <c r="D775" s="5"/>
      <c r="E775" s="5">
        <v>452</v>
      </c>
      <c r="F775" s="5">
        <v>1</v>
      </c>
      <c r="G775" s="5"/>
      <c r="H775" s="5">
        <v>16</v>
      </c>
      <c r="I775" s="5">
        <v>0</v>
      </c>
      <c r="J775" s="5"/>
      <c r="K775" s="5">
        <f t="shared" si="72"/>
        <v>4233</v>
      </c>
      <c r="L775" s="5">
        <f t="shared" si="73"/>
        <v>0.13225341097415053</v>
      </c>
      <c r="M775" s="5">
        <f t="shared" si="70"/>
        <v>0.16674507174969339</v>
      </c>
      <c r="O775" s="1">
        <v>769</v>
      </c>
      <c r="P775" s="1">
        <v>21</v>
      </c>
      <c r="Q775" s="1">
        <v>0.17069999999999999</v>
      </c>
    </row>
    <row r="776" spans="1:17" x14ac:dyDescent="0.2">
      <c r="A776" s="5">
        <f t="shared" si="71"/>
        <v>769</v>
      </c>
      <c r="B776" s="5">
        <f t="shared" ca="1" si="68"/>
        <v>71</v>
      </c>
      <c r="C776" s="5">
        <f t="shared" ca="1" si="69"/>
        <v>1</v>
      </c>
      <c r="D776" s="5"/>
      <c r="E776" s="5">
        <v>54</v>
      </c>
      <c r="F776" s="5">
        <v>1</v>
      </c>
      <c r="G776" s="5"/>
      <c r="H776" s="5">
        <v>16</v>
      </c>
      <c r="I776" s="5">
        <v>1</v>
      </c>
      <c r="J776" s="5"/>
      <c r="K776" s="5">
        <f t="shared" si="72"/>
        <v>4232</v>
      </c>
      <c r="L776" s="5">
        <f t="shared" si="73"/>
        <v>0.13248970587018077</v>
      </c>
      <c r="M776" s="5">
        <f t="shared" si="70"/>
        <v>0.16698136664572363</v>
      </c>
      <c r="O776" s="1">
        <v>770</v>
      </c>
      <c r="P776" s="1">
        <v>21</v>
      </c>
      <c r="Q776" s="1">
        <v>0.1709</v>
      </c>
    </row>
    <row r="777" spans="1:17" x14ac:dyDescent="0.2">
      <c r="A777" s="5">
        <f t="shared" si="71"/>
        <v>770</v>
      </c>
      <c r="B777" s="5">
        <f t="shared" ref="B777:B840" ca="1" si="74">CEILING(-LN(1-RAND())/$B$1,1)</f>
        <v>207</v>
      </c>
      <c r="C777" s="5">
        <f t="shared" ref="C777:C840" ca="1" si="75">IF(RAND()&gt;(1-$B$2),1,0)</f>
        <v>0</v>
      </c>
      <c r="D777" s="5"/>
      <c r="E777" s="5">
        <v>37</v>
      </c>
      <c r="F777" s="5">
        <v>0</v>
      </c>
      <c r="G777" s="5"/>
      <c r="H777" s="5">
        <v>16</v>
      </c>
      <c r="I777" s="5">
        <v>1</v>
      </c>
      <c r="J777" s="5"/>
      <c r="K777" s="5">
        <f t="shared" si="72"/>
        <v>4231</v>
      </c>
      <c r="L777" s="5">
        <f t="shared" si="73"/>
        <v>0.13272605661468562</v>
      </c>
      <c r="M777" s="5">
        <f t="shared" ref="M777:M840" si="76">M776+1/K777</f>
        <v>0.16721771739022848</v>
      </c>
      <c r="O777" s="1">
        <v>771</v>
      </c>
      <c r="P777" s="1">
        <v>21</v>
      </c>
      <c r="Q777" s="1">
        <v>0.17119999999999999</v>
      </c>
    </row>
    <row r="778" spans="1:17" x14ac:dyDescent="0.2">
      <c r="A778" s="5">
        <f t="shared" ref="A778:A841" si="77">A777+1</f>
        <v>771</v>
      </c>
      <c r="B778" s="5">
        <f t="shared" ca="1" si="74"/>
        <v>3</v>
      </c>
      <c r="C778" s="5">
        <f t="shared" ca="1" si="75"/>
        <v>1</v>
      </c>
      <c r="D778" s="5"/>
      <c r="E778" s="5">
        <v>3</v>
      </c>
      <c r="F778" s="5">
        <v>1</v>
      </c>
      <c r="G778" s="5"/>
      <c r="H778" s="5">
        <v>16</v>
      </c>
      <c r="I778" s="5">
        <v>1</v>
      </c>
      <c r="J778" s="5"/>
      <c r="K778" s="5">
        <f t="shared" si="72"/>
        <v>4230</v>
      </c>
      <c r="L778" s="5">
        <f t="shared" si="73"/>
        <v>0.13296246323407096</v>
      </c>
      <c r="M778" s="5">
        <f t="shared" si="76"/>
        <v>0.16745412400961382</v>
      </c>
      <c r="O778" s="1">
        <v>772</v>
      </c>
      <c r="P778" s="1">
        <v>21</v>
      </c>
      <c r="Q778" s="1">
        <v>0.1714</v>
      </c>
    </row>
    <row r="779" spans="1:17" x14ac:dyDescent="0.2">
      <c r="A779" s="5">
        <f t="shared" si="77"/>
        <v>772</v>
      </c>
      <c r="B779" s="5">
        <f t="shared" ca="1" si="74"/>
        <v>23</v>
      </c>
      <c r="C779" s="5">
        <f t="shared" ca="1" si="75"/>
        <v>0</v>
      </c>
      <c r="D779" s="5"/>
      <c r="E779" s="5">
        <v>10</v>
      </c>
      <c r="F779" s="5">
        <v>1</v>
      </c>
      <c r="G779" s="5"/>
      <c r="H779" s="5">
        <v>16</v>
      </c>
      <c r="I779" s="5">
        <v>1</v>
      </c>
      <c r="J779" s="5"/>
      <c r="K779" s="5">
        <f t="shared" si="72"/>
        <v>4229</v>
      </c>
      <c r="L779" s="5">
        <f t="shared" si="73"/>
        <v>0.13319892575476144</v>
      </c>
      <c r="M779" s="5">
        <f t="shared" si="76"/>
        <v>0.1676905865303043</v>
      </c>
      <c r="O779" s="1">
        <v>773</v>
      </c>
      <c r="P779" s="1">
        <v>21</v>
      </c>
      <c r="Q779" s="1">
        <v>0.17169999999999999</v>
      </c>
    </row>
    <row r="780" spans="1:17" x14ac:dyDescent="0.2">
      <c r="A780" s="5">
        <f t="shared" si="77"/>
        <v>773</v>
      </c>
      <c r="B780" s="5">
        <f t="shared" ca="1" si="74"/>
        <v>5</v>
      </c>
      <c r="C780" s="5">
        <f t="shared" ca="1" si="75"/>
        <v>1</v>
      </c>
      <c r="D780" s="5"/>
      <c r="E780" s="5">
        <v>32</v>
      </c>
      <c r="F780" s="5">
        <v>1</v>
      </c>
      <c r="G780" s="5"/>
      <c r="H780" s="5">
        <v>16</v>
      </c>
      <c r="I780" s="5">
        <v>1</v>
      </c>
      <c r="J780" s="5"/>
      <c r="K780" s="5">
        <f t="shared" si="72"/>
        <v>4228</v>
      </c>
      <c r="L780" s="5">
        <f t="shared" si="73"/>
        <v>0.13343544420320042</v>
      </c>
      <c r="M780" s="5">
        <f t="shared" si="76"/>
        <v>0.16792710497874327</v>
      </c>
      <c r="O780" s="1">
        <v>774</v>
      </c>
      <c r="P780" s="1">
        <v>21</v>
      </c>
      <c r="Q780" s="1">
        <v>0.1719</v>
      </c>
    </row>
    <row r="781" spans="1:17" x14ac:dyDescent="0.2">
      <c r="A781" s="5">
        <f t="shared" si="77"/>
        <v>774</v>
      </c>
      <c r="B781" s="5">
        <f t="shared" ca="1" si="74"/>
        <v>118</v>
      </c>
      <c r="C781" s="5">
        <f t="shared" ca="1" si="75"/>
        <v>1</v>
      </c>
      <c r="D781" s="5"/>
      <c r="E781" s="5">
        <v>117</v>
      </c>
      <c r="F781" s="5">
        <v>1</v>
      </c>
      <c r="G781" s="5"/>
      <c r="H781" s="5">
        <v>16</v>
      </c>
      <c r="I781" s="5">
        <v>1</v>
      </c>
      <c r="J781" s="5"/>
      <c r="K781" s="5">
        <f t="shared" ref="K781:K844" si="78">K782+1</f>
        <v>4227</v>
      </c>
      <c r="L781" s="5">
        <f t="shared" ref="L781:L844" si="79">L780+I781/K781</f>
        <v>0.13367201860585004</v>
      </c>
      <c r="M781" s="5">
        <f t="shared" si="76"/>
        <v>0.1681636793813929</v>
      </c>
      <c r="O781" s="1">
        <v>775</v>
      </c>
      <c r="P781" s="1">
        <v>21</v>
      </c>
      <c r="Q781" s="1">
        <v>0.1721</v>
      </c>
    </row>
    <row r="782" spans="1:17" x14ac:dyDescent="0.2">
      <c r="A782" s="5">
        <f t="shared" si="77"/>
        <v>775</v>
      </c>
      <c r="B782" s="5">
        <f t="shared" ca="1" si="74"/>
        <v>70</v>
      </c>
      <c r="C782" s="5">
        <f t="shared" ca="1" si="75"/>
        <v>1</v>
      </c>
      <c r="D782" s="5"/>
      <c r="E782" s="5">
        <v>131</v>
      </c>
      <c r="F782" s="5">
        <v>0</v>
      </c>
      <c r="G782" s="5"/>
      <c r="H782" s="5">
        <v>16</v>
      </c>
      <c r="I782" s="5">
        <v>1</v>
      </c>
      <c r="J782" s="5"/>
      <c r="K782" s="5">
        <f t="shared" si="78"/>
        <v>4226</v>
      </c>
      <c r="L782" s="5">
        <f t="shared" si="79"/>
        <v>0.13390864898919125</v>
      </c>
      <c r="M782" s="5">
        <f t="shared" si="76"/>
        <v>0.16840030976473411</v>
      </c>
      <c r="O782" s="1">
        <v>776</v>
      </c>
      <c r="P782" s="1">
        <v>21</v>
      </c>
      <c r="Q782" s="1">
        <v>0.1724</v>
      </c>
    </row>
    <row r="783" spans="1:17" x14ac:dyDescent="0.2">
      <c r="A783" s="5">
        <f t="shared" si="77"/>
        <v>776</v>
      </c>
      <c r="B783" s="5">
        <f t="shared" ca="1" si="74"/>
        <v>59</v>
      </c>
      <c r="C783" s="5">
        <f t="shared" ca="1" si="75"/>
        <v>1</v>
      </c>
      <c r="D783" s="5"/>
      <c r="E783" s="5">
        <v>75</v>
      </c>
      <c r="F783" s="5">
        <v>1</v>
      </c>
      <c r="G783" s="5"/>
      <c r="H783" s="5">
        <v>16</v>
      </c>
      <c r="I783" s="5">
        <v>1</v>
      </c>
      <c r="J783" s="5"/>
      <c r="K783" s="5">
        <f t="shared" si="78"/>
        <v>4225</v>
      </c>
      <c r="L783" s="5">
        <f t="shared" si="79"/>
        <v>0.13414533537972378</v>
      </c>
      <c r="M783" s="5">
        <f t="shared" si="76"/>
        <v>0.16863699615526664</v>
      </c>
      <c r="O783" s="1">
        <v>777</v>
      </c>
      <c r="P783" s="1">
        <v>21</v>
      </c>
      <c r="Q783" s="1">
        <v>0.1726</v>
      </c>
    </row>
    <row r="784" spans="1:17" x14ac:dyDescent="0.2">
      <c r="A784" s="5">
        <f t="shared" si="77"/>
        <v>777</v>
      </c>
      <c r="B784" s="5">
        <f t="shared" ca="1" si="74"/>
        <v>183</v>
      </c>
      <c r="C784" s="5">
        <f t="shared" ca="1" si="75"/>
        <v>1</v>
      </c>
      <c r="D784" s="5"/>
      <c r="E784" s="5">
        <v>96</v>
      </c>
      <c r="F784" s="5">
        <v>1</v>
      </c>
      <c r="G784" s="5"/>
      <c r="H784" s="5">
        <v>16</v>
      </c>
      <c r="I784" s="5">
        <v>1</v>
      </c>
      <c r="J784" s="5"/>
      <c r="K784" s="5">
        <f t="shared" si="78"/>
        <v>4224</v>
      </c>
      <c r="L784" s="5">
        <f t="shared" si="79"/>
        <v>0.13438207780396622</v>
      </c>
      <c r="M784" s="5">
        <f t="shared" si="76"/>
        <v>0.16887373857950908</v>
      </c>
      <c r="O784" s="1">
        <v>778</v>
      </c>
      <c r="P784" s="1">
        <v>21</v>
      </c>
      <c r="Q784" s="1">
        <v>0.1729</v>
      </c>
    </row>
    <row r="785" spans="1:17" x14ac:dyDescent="0.2">
      <c r="A785" s="5">
        <f t="shared" si="77"/>
        <v>778</v>
      </c>
      <c r="B785" s="5">
        <f t="shared" ca="1" si="74"/>
        <v>165</v>
      </c>
      <c r="C785" s="5">
        <f t="shared" ca="1" si="75"/>
        <v>1</v>
      </c>
      <c r="D785" s="5"/>
      <c r="E785" s="5">
        <v>32</v>
      </c>
      <c r="F785" s="5">
        <v>1</v>
      </c>
      <c r="G785" s="5"/>
      <c r="H785" s="5">
        <v>16</v>
      </c>
      <c r="I785" s="5">
        <v>1</v>
      </c>
      <c r="J785" s="5"/>
      <c r="K785" s="5">
        <f t="shared" si="78"/>
        <v>4223</v>
      </c>
      <c r="L785" s="5">
        <f t="shared" si="79"/>
        <v>0.13461887628845592</v>
      </c>
      <c r="M785" s="5">
        <f t="shared" si="76"/>
        <v>0.16911053706399878</v>
      </c>
      <c r="O785" s="1">
        <v>779</v>
      </c>
      <c r="P785" s="1">
        <v>21</v>
      </c>
      <c r="Q785" s="1">
        <v>0.1731</v>
      </c>
    </row>
    <row r="786" spans="1:17" x14ac:dyDescent="0.2">
      <c r="A786" s="5">
        <f t="shared" si="77"/>
        <v>779</v>
      </c>
      <c r="B786" s="5">
        <f t="shared" ca="1" si="74"/>
        <v>11</v>
      </c>
      <c r="C786" s="5">
        <f t="shared" ca="1" si="75"/>
        <v>0</v>
      </c>
      <c r="D786" s="5"/>
      <c r="E786" s="5">
        <v>21</v>
      </c>
      <c r="F786" s="5">
        <v>0</v>
      </c>
      <c r="G786" s="5"/>
      <c r="H786" s="5">
        <v>16</v>
      </c>
      <c r="I786" s="5">
        <v>1</v>
      </c>
      <c r="J786" s="5"/>
      <c r="K786" s="5">
        <f t="shared" si="78"/>
        <v>4222</v>
      </c>
      <c r="L786" s="5">
        <f t="shared" si="79"/>
        <v>0.13485573085974914</v>
      </c>
      <c r="M786" s="5">
        <f t="shared" si="76"/>
        <v>0.169347391635292</v>
      </c>
      <c r="O786" s="1">
        <v>780</v>
      </c>
      <c r="P786" s="1">
        <v>21</v>
      </c>
      <c r="Q786" s="1">
        <v>0.1734</v>
      </c>
    </row>
    <row r="787" spans="1:17" x14ac:dyDescent="0.2">
      <c r="A787" s="5">
        <f t="shared" si="77"/>
        <v>780</v>
      </c>
      <c r="B787" s="5">
        <f t="shared" ca="1" si="74"/>
        <v>123</v>
      </c>
      <c r="C787" s="5">
        <f t="shared" ca="1" si="75"/>
        <v>1</v>
      </c>
      <c r="D787" s="5"/>
      <c r="E787" s="5">
        <v>416</v>
      </c>
      <c r="F787" s="5">
        <v>1</v>
      </c>
      <c r="G787" s="5"/>
      <c r="H787" s="5">
        <v>16</v>
      </c>
      <c r="I787" s="5">
        <v>0</v>
      </c>
      <c r="J787" s="5"/>
      <c r="K787" s="5">
        <f t="shared" si="78"/>
        <v>4221</v>
      </c>
      <c r="L787" s="5">
        <f t="shared" si="79"/>
        <v>0.13485573085974914</v>
      </c>
      <c r="M787" s="5">
        <f t="shared" si="76"/>
        <v>0.16958430231996388</v>
      </c>
      <c r="O787" s="1">
        <v>781</v>
      </c>
      <c r="P787" s="1">
        <v>21</v>
      </c>
      <c r="Q787" s="1">
        <v>0.1736</v>
      </c>
    </row>
    <row r="788" spans="1:17" x14ac:dyDescent="0.2">
      <c r="A788" s="5">
        <f t="shared" si="77"/>
        <v>781</v>
      </c>
      <c r="B788" s="5">
        <f t="shared" ca="1" si="74"/>
        <v>32</v>
      </c>
      <c r="C788" s="5">
        <f t="shared" ca="1" si="75"/>
        <v>1</v>
      </c>
      <c r="D788" s="5"/>
      <c r="E788" s="5">
        <v>14</v>
      </c>
      <c r="F788" s="5">
        <v>1</v>
      </c>
      <c r="G788" s="5"/>
      <c r="H788" s="5">
        <v>16</v>
      </c>
      <c r="I788" s="5">
        <v>1</v>
      </c>
      <c r="J788" s="5"/>
      <c r="K788" s="5">
        <f t="shared" si="78"/>
        <v>4220</v>
      </c>
      <c r="L788" s="5">
        <f t="shared" si="79"/>
        <v>0.13509269768439369</v>
      </c>
      <c r="M788" s="5">
        <f t="shared" si="76"/>
        <v>0.16982126914460843</v>
      </c>
      <c r="O788" s="1">
        <v>782</v>
      </c>
      <c r="P788" s="1">
        <v>21</v>
      </c>
      <c r="Q788" s="1">
        <v>0.1739</v>
      </c>
    </row>
    <row r="789" spans="1:17" x14ac:dyDescent="0.2">
      <c r="A789" s="5">
        <f t="shared" si="77"/>
        <v>782</v>
      </c>
      <c r="B789" s="5">
        <f t="shared" ca="1" si="74"/>
        <v>44</v>
      </c>
      <c r="C789" s="5">
        <f t="shared" ca="1" si="75"/>
        <v>1</v>
      </c>
      <c r="D789" s="5"/>
      <c r="E789" s="5">
        <v>30</v>
      </c>
      <c r="F789" s="5">
        <v>1</v>
      </c>
      <c r="G789" s="5"/>
      <c r="H789" s="5">
        <v>16</v>
      </c>
      <c r="I789" s="5">
        <v>0</v>
      </c>
      <c r="J789" s="5"/>
      <c r="K789" s="5">
        <f t="shared" si="78"/>
        <v>4219</v>
      </c>
      <c r="L789" s="5">
        <f t="shared" si="79"/>
        <v>0.13509269768439369</v>
      </c>
      <c r="M789" s="5">
        <f t="shared" si="76"/>
        <v>0.17005829213583859</v>
      </c>
      <c r="O789" s="1">
        <v>783</v>
      </c>
      <c r="P789" s="1">
        <v>21</v>
      </c>
      <c r="Q789" s="1">
        <v>0.1741</v>
      </c>
    </row>
    <row r="790" spans="1:17" x14ac:dyDescent="0.2">
      <c r="A790" s="5">
        <f t="shared" si="77"/>
        <v>783</v>
      </c>
      <c r="B790" s="5">
        <f t="shared" ca="1" si="74"/>
        <v>16</v>
      </c>
      <c r="C790" s="5">
        <f t="shared" ca="1" si="75"/>
        <v>1</v>
      </c>
      <c r="D790" s="5"/>
      <c r="E790" s="5">
        <v>357</v>
      </c>
      <c r="F790" s="5">
        <v>1</v>
      </c>
      <c r="G790" s="5"/>
      <c r="H790" s="5">
        <v>16</v>
      </c>
      <c r="I790" s="5">
        <v>1</v>
      </c>
      <c r="J790" s="5"/>
      <c r="K790" s="5">
        <f t="shared" si="78"/>
        <v>4218</v>
      </c>
      <c r="L790" s="5">
        <f t="shared" si="79"/>
        <v>0.13532977686884129</v>
      </c>
      <c r="M790" s="5">
        <f t="shared" si="76"/>
        <v>0.17029537132028619</v>
      </c>
      <c r="O790" s="1">
        <v>784</v>
      </c>
      <c r="P790" s="1">
        <v>21</v>
      </c>
      <c r="Q790" s="1">
        <v>0.1744</v>
      </c>
    </row>
    <row r="791" spans="1:17" x14ac:dyDescent="0.2">
      <c r="A791" s="5">
        <f t="shared" si="77"/>
        <v>784</v>
      </c>
      <c r="B791" s="5">
        <f t="shared" ca="1" si="74"/>
        <v>1</v>
      </c>
      <c r="C791" s="5">
        <f t="shared" ca="1" si="75"/>
        <v>1</v>
      </c>
      <c r="D791" s="5"/>
      <c r="E791" s="5">
        <v>117</v>
      </c>
      <c r="F791" s="5">
        <v>1</v>
      </c>
      <c r="G791" s="5"/>
      <c r="H791" s="5">
        <v>16</v>
      </c>
      <c r="I791" s="5">
        <v>1</v>
      </c>
      <c r="J791" s="5"/>
      <c r="K791" s="5">
        <f t="shared" si="78"/>
        <v>4217</v>
      </c>
      <c r="L791" s="5">
        <f t="shared" si="79"/>
        <v>0.13556691227315715</v>
      </c>
      <c r="M791" s="5">
        <f t="shared" si="76"/>
        <v>0.17053250672460205</v>
      </c>
      <c r="O791" s="1">
        <v>785</v>
      </c>
      <c r="P791" s="1">
        <v>21</v>
      </c>
      <c r="Q791" s="1">
        <v>0.17460000000000001</v>
      </c>
    </row>
    <row r="792" spans="1:17" x14ac:dyDescent="0.2">
      <c r="A792" s="5">
        <f t="shared" si="77"/>
        <v>785</v>
      </c>
      <c r="B792" s="5">
        <f t="shared" ca="1" si="74"/>
        <v>79</v>
      </c>
      <c r="C792" s="5">
        <f t="shared" ca="1" si="75"/>
        <v>0</v>
      </c>
      <c r="D792" s="5"/>
      <c r="E792" s="5">
        <v>106</v>
      </c>
      <c r="F792" s="5">
        <v>1</v>
      </c>
      <c r="G792" s="5"/>
      <c r="H792" s="5">
        <v>16</v>
      </c>
      <c r="I792" s="5">
        <v>1</v>
      </c>
      <c r="J792" s="5"/>
      <c r="K792" s="5">
        <f t="shared" si="78"/>
        <v>4216</v>
      </c>
      <c r="L792" s="5">
        <f t="shared" si="79"/>
        <v>0.13580410392401104</v>
      </c>
      <c r="M792" s="5">
        <f t="shared" si="76"/>
        <v>0.17076969837545594</v>
      </c>
      <c r="O792" s="1">
        <v>786</v>
      </c>
      <c r="P792" s="1">
        <v>21</v>
      </c>
      <c r="Q792" s="1">
        <v>0.1749</v>
      </c>
    </row>
    <row r="793" spans="1:17" x14ac:dyDescent="0.2">
      <c r="A793" s="5">
        <f t="shared" si="77"/>
        <v>786</v>
      </c>
      <c r="B793" s="5">
        <f t="shared" ca="1" si="74"/>
        <v>8</v>
      </c>
      <c r="C793" s="5">
        <f t="shared" ca="1" si="75"/>
        <v>1</v>
      </c>
      <c r="D793" s="5"/>
      <c r="E793" s="5">
        <v>288</v>
      </c>
      <c r="F793" s="5">
        <v>1</v>
      </c>
      <c r="G793" s="5"/>
      <c r="H793" s="5">
        <v>16</v>
      </c>
      <c r="I793" s="5">
        <v>1</v>
      </c>
      <c r="J793" s="5"/>
      <c r="K793" s="5">
        <f t="shared" si="78"/>
        <v>4215</v>
      </c>
      <c r="L793" s="5">
        <f t="shared" si="79"/>
        <v>0.13604135184809171</v>
      </c>
      <c r="M793" s="5">
        <f t="shared" si="76"/>
        <v>0.17100694629953661</v>
      </c>
      <c r="O793" s="1">
        <v>787</v>
      </c>
      <c r="P793" s="1">
        <v>21</v>
      </c>
      <c r="Q793" s="1">
        <v>0.17510000000000001</v>
      </c>
    </row>
    <row r="794" spans="1:17" x14ac:dyDescent="0.2">
      <c r="A794" s="5">
        <f t="shared" si="77"/>
        <v>787</v>
      </c>
      <c r="B794" s="5">
        <f t="shared" ca="1" si="74"/>
        <v>107</v>
      </c>
      <c r="C794" s="5">
        <f t="shared" ca="1" si="75"/>
        <v>1</v>
      </c>
      <c r="D794" s="5"/>
      <c r="E794" s="5">
        <v>50</v>
      </c>
      <c r="F794" s="5">
        <v>0</v>
      </c>
      <c r="G794" s="5"/>
      <c r="H794" s="5">
        <v>16</v>
      </c>
      <c r="I794" s="5">
        <v>1</v>
      </c>
      <c r="J794" s="5"/>
      <c r="K794" s="5">
        <f t="shared" si="78"/>
        <v>4214</v>
      </c>
      <c r="L794" s="5">
        <f t="shared" si="79"/>
        <v>0.1362786560721069</v>
      </c>
      <c r="M794" s="5">
        <f t="shared" si="76"/>
        <v>0.1712442505235518</v>
      </c>
      <c r="O794" s="1">
        <v>788</v>
      </c>
      <c r="P794" s="1">
        <v>21</v>
      </c>
      <c r="Q794" s="1">
        <v>0.1754</v>
      </c>
    </row>
    <row r="795" spans="1:17" x14ac:dyDescent="0.2">
      <c r="A795" s="5">
        <f t="shared" si="77"/>
        <v>788</v>
      </c>
      <c r="B795" s="5">
        <f t="shared" ca="1" si="74"/>
        <v>63</v>
      </c>
      <c r="C795" s="5">
        <f t="shared" ca="1" si="75"/>
        <v>1</v>
      </c>
      <c r="D795" s="5"/>
      <c r="E795" s="5">
        <v>86</v>
      </c>
      <c r="F795" s="5">
        <v>1</v>
      </c>
      <c r="G795" s="5"/>
      <c r="H795" s="5">
        <v>16</v>
      </c>
      <c r="I795" s="5">
        <v>1</v>
      </c>
      <c r="J795" s="5"/>
      <c r="K795" s="5">
        <f t="shared" si="78"/>
        <v>4213</v>
      </c>
      <c r="L795" s="5">
        <f t="shared" si="79"/>
        <v>0.13651601662278337</v>
      </c>
      <c r="M795" s="5">
        <f t="shared" si="76"/>
        <v>0.17148161107422827</v>
      </c>
      <c r="O795" s="1">
        <v>789</v>
      </c>
      <c r="P795" s="1">
        <v>21</v>
      </c>
      <c r="Q795" s="1">
        <v>0.17560000000000001</v>
      </c>
    </row>
    <row r="796" spans="1:17" x14ac:dyDescent="0.2">
      <c r="A796" s="5">
        <f t="shared" si="77"/>
        <v>789</v>
      </c>
      <c r="B796" s="5">
        <f t="shared" ca="1" si="74"/>
        <v>17</v>
      </c>
      <c r="C796" s="5">
        <f t="shared" ca="1" si="75"/>
        <v>1</v>
      </c>
      <c r="D796" s="5"/>
      <c r="E796" s="5">
        <v>550</v>
      </c>
      <c r="F796" s="5">
        <v>1</v>
      </c>
      <c r="G796" s="5"/>
      <c r="H796" s="5">
        <v>16</v>
      </c>
      <c r="I796" s="5">
        <v>1</v>
      </c>
      <c r="J796" s="5"/>
      <c r="K796" s="5">
        <f t="shared" si="78"/>
        <v>4212</v>
      </c>
      <c r="L796" s="5">
        <f t="shared" si="79"/>
        <v>0.13675343352686695</v>
      </c>
      <c r="M796" s="5">
        <f t="shared" si="76"/>
        <v>0.17171902797831184</v>
      </c>
      <c r="O796" s="1">
        <v>790</v>
      </c>
      <c r="P796" s="1">
        <v>21</v>
      </c>
      <c r="Q796" s="1">
        <v>0.1759</v>
      </c>
    </row>
    <row r="797" spans="1:17" x14ac:dyDescent="0.2">
      <c r="A797" s="5">
        <f t="shared" si="77"/>
        <v>790</v>
      </c>
      <c r="B797" s="5">
        <f t="shared" ca="1" si="74"/>
        <v>12</v>
      </c>
      <c r="C797" s="5">
        <f t="shared" ca="1" si="75"/>
        <v>0</v>
      </c>
      <c r="D797" s="5"/>
      <c r="E797" s="5">
        <v>247</v>
      </c>
      <c r="F797" s="5">
        <v>1</v>
      </c>
      <c r="G797" s="5"/>
      <c r="H797" s="5">
        <v>17</v>
      </c>
      <c r="I797" s="5">
        <v>0</v>
      </c>
      <c r="J797" s="5"/>
      <c r="K797" s="5">
        <f t="shared" si="78"/>
        <v>4211</v>
      </c>
      <c r="L797" s="5">
        <f t="shared" si="79"/>
        <v>0.13675343352686695</v>
      </c>
      <c r="M797" s="5">
        <f t="shared" si="76"/>
        <v>0.17195650126256737</v>
      </c>
      <c r="O797" s="1">
        <v>791</v>
      </c>
      <c r="P797" s="1">
        <v>21</v>
      </c>
      <c r="Q797" s="1">
        <v>0.17610000000000001</v>
      </c>
    </row>
    <row r="798" spans="1:17" x14ac:dyDescent="0.2">
      <c r="A798" s="5">
        <f t="shared" si="77"/>
        <v>791</v>
      </c>
      <c r="B798" s="5">
        <f t="shared" ca="1" si="74"/>
        <v>250</v>
      </c>
      <c r="C798" s="5">
        <f t="shared" ca="1" si="75"/>
        <v>0</v>
      </c>
      <c r="D798" s="5"/>
      <c r="E798" s="5">
        <v>86</v>
      </c>
      <c r="F798" s="5">
        <v>1</v>
      </c>
      <c r="G798" s="5"/>
      <c r="H798" s="5">
        <v>17</v>
      </c>
      <c r="I798" s="5">
        <v>1</v>
      </c>
      <c r="J798" s="5"/>
      <c r="K798" s="5">
        <f t="shared" si="78"/>
        <v>4210</v>
      </c>
      <c r="L798" s="5">
        <f t="shared" si="79"/>
        <v>0.13699096321807835</v>
      </c>
      <c r="M798" s="5">
        <f t="shared" si="76"/>
        <v>0.17219403095377878</v>
      </c>
      <c r="O798" s="1">
        <v>792</v>
      </c>
      <c r="P798" s="1">
        <v>21</v>
      </c>
      <c r="Q798" s="1">
        <v>0.1764</v>
      </c>
    </row>
    <row r="799" spans="1:17" x14ac:dyDescent="0.2">
      <c r="A799" s="5">
        <f t="shared" si="77"/>
        <v>792</v>
      </c>
      <c r="B799" s="5">
        <f t="shared" ca="1" si="74"/>
        <v>60</v>
      </c>
      <c r="C799" s="5">
        <f t="shared" ca="1" si="75"/>
        <v>1</v>
      </c>
      <c r="D799" s="5"/>
      <c r="E799" s="5">
        <v>54</v>
      </c>
      <c r="F799" s="5">
        <v>1</v>
      </c>
      <c r="G799" s="5"/>
      <c r="H799" s="5">
        <v>17</v>
      </c>
      <c r="I799" s="5">
        <v>1</v>
      </c>
      <c r="J799" s="5"/>
      <c r="K799" s="5">
        <f t="shared" si="78"/>
        <v>4209</v>
      </c>
      <c r="L799" s="5">
        <f t="shared" si="79"/>
        <v>0.13722854934304865</v>
      </c>
      <c r="M799" s="5">
        <f t="shared" si="76"/>
        <v>0.17243161707874907</v>
      </c>
      <c r="O799" s="1">
        <v>793</v>
      </c>
      <c r="P799" s="1">
        <v>21</v>
      </c>
      <c r="Q799" s="1">
        <v>0.17660000000000001</v>
      </c>
    </row>
    <row r="800" spans="1:17" x14ac:dyDescent="0.2">
      <c r="A800" s="5">
        <f t="shared" si="77"/>
        <v>793</v>
      </c>
      <c r="B800" s="5">
        <f t="shared" ca="1" si="74"/>
        <v>143</v>
      </c>
      <c r="C800" s="5">
        <f t="shared" ca="1" si="75"/>
        <v>0</v>
      </c>
      <c r="D800" s="5"/>
      <c r="E800" s="5">
        <v>83</v>
      </c>
      <c r="F800" s="5">
        <v>1</v>
      </c>
      <c r="G800" s="5"/>
      <c r="H800" s="5">
        <v>17</v>
      </c>
      <c r="I800" s="5">
        <v>1</v>
      </c>
      <c r="J800" s="5"/>
      <c r="K800" s="5">
        <f t="shared" si="78"/>
        <v>4208</v>
      </c>
      <c r="L800" s="5">
        <f t="shared" si="79"/>
        <v>0.13746619192859999</v>
      </c>
      <c r="M800" s="5">
        <f t="shared" si="76"/>
        <v>0.17266925966430041</v>
      </c>
      <c r="O800" s="1">
        <v>794</v>
      </c>
      <c r="P800" s="1">
        <v>22</v>
      </c>
      <c r="Q800" s="1">
        <v>0.1769</v>
      </c>
    </row>
    <row r="801" spans="1:17" x14ac:dyDescent="0.2">
      <c r="A801" s="5">
        <f t="shared" si="77"/>
        <v>794</v>
      </c>
      <c r="B801" s="5">
        <f t="shared" ca="1" si="74"/>
        <v>49</v>
      </c>
      <c r="C801" s="5">
        <f t="shared" ca="1" si="75"/>
        <v>1</v>
      </c>
      <c r="D801" s="5"/>
      <c r="E801" s="5">
        <v>145</v>
      </c>
      <c r="F801" s="5">
        <v>1</v>
      </c>
      <c r="G801" s="5"/>
      <c r="H801" s="5">
        <v>17</v>
      </c>
      <c r="I801" s="5">
        <v>1</v>
      </c>
      <c r="J801" s="5"/>
      <c r="K801" s="5">
        <f t="shared" si="78"/>
        <v>4207</v>
      </c>
      <c r="L801" s="5">
        <f t="shared" si="79"/>
        <v>0.1377038910015736</v>
      </c>
      <c r="M801" s="5">
        <f t="shared" si="76"/>
        <v>0.17290695873727402</v>
      </c>
      <c r="O801" s="1">
        <v>795</v>
      </c>
      <c r="P801" s="1">
        <v>22</v>
      </c>
      <c r="Q801" s="1">
        <v>0.17710000000000001</v>
      </c>
    </row>
    <row r="802" spans="1:17" x14ac:dyDescent="0.2">
      <c r="A802" s="5">
        <f t="shared" si="77"/>
        <v>795</v>
      </c>
      <c r="B802" s="5">
        <f t="shared" ca="1" si="74"/>
        <v>70</v>
      </c>
      <c r="C802" s="5">
        <f t="shared" ca="1" si="75"/>
        <v>1</v>
      </c>
      <c r="D802" s="5"/>
      <c r="E802" s="5">
        <v>39</v>
      </c>
      <c r="F802" s="5">
        <v>0</v>
      </c>
      <c r="G802" s="5"/>
      <c r="H802" s="5">
        <v>17</v>
      </c>
      <c r="I802" s="5">
        <v>1</v>
      </c>
      <c r="J802" s="5"/>
      <c r="K802" s="5">
        <f t="shared" si="78"/>
        <v>4206</v>
      </c>
      <c r="L802" s="5">
        <f t="shared" si="79"/>
        <v>0.1379416465888299</v>
      </c>
      <c r="M802" s="5">
        <f t="shared" si="76"/>
        <v>0.17314471432453032</v>
      </c>
      <c r="O802" s="1">
        <v>796</v>
      </c>
      <c r="P802" s="1">
        <v>22</v>
      </c>
      <c r="Q802" s="1">
        <v>0.1774</v>
      </c>
    </row>
    <row r="803" spans="1:17" x14ac:dyDescent="0.2">
      <c r="A803" s="5">
        <f t="shared" si="77"/>
        <v>796</v>
      </c>
      <c r="B803" s="5">
        <f t="shared" ca="1" si="74"/>
        <v>117</v>
      </c>
      <c r="C803" s="5">
        <f t="shared" ca="1" si="75"/>
        <v>1</v>
      </c>
      <c r="D803" s="5"/>
      <c r="E803" s="5">
        <v>151</v>
      </c>
      <c r="F803" s="5">
        <v>0</v>
      </c>
      <c r="G803" s="5"/>
      <c r="H803" s="5">
        <v>17</v>
      </c>
      <c r="I803" s="5">
        <v>1</v>
      </c>
      <c r="J803" s="5"/>
      <c r="K803" s="5">
        <f t="shared" si="78"/>
        <v>4205</v>
      </c>
      <c r="L803" s="5">
        <f t="shared" si="79"/>
        <v>0.13817945871724846</v>
      </c>
      <c r="M803" s="5">
        <f t="shared" si="76"/>
        <v>0.17338252645294888</v>
      </c>
      <c r="O803" s="1">
        <v>797</v>
      </c>
      <c r="P803" s="1">
        <v>22</v>
      </c>
      <c r="Q803" s="1">
        <v>0.17760000000000001</v>
      </c>
    </row>
    <row r="804" spans="1:17" x14ac:dyDescent="0.2">
      <c r="A804" s="5">
        <f t="shared" si="77"/>
        <v>797</v>
      </c>
      <c r="B804" s="5">
        <f t="shared" ca="1" si="74"/>
        <v>61</v>
      </c>
      <c r="C804" s="5">
        <f t="shared" ca="1" si="75"/>
        <v>1</v>
      </c>
      <c r="D804" s="5"/>
      <c r="E804" s="5">
        <v>112</v>
      </c>
      <c r="F804" s="5">
        <v>1</v>
      </c>
      <c r="G804" s="5"/>
      <c r="H804" s="5">
        <v>17</v>
      </c>
      <c r="I804" s="5">
        <v>1</v>
      </c>
      <c r="J804" s="5"/>
      <c r="K804" s="5">
        <f t="shared" si="78"/>
        <v>4204</v>
      </c>
      <c r="L804" s="5">
        <f t="shared" si="79"/>
        <v>0.138417327413728</v>
      </c>
      <c r="M804" s="5">
        <f t="shared" si="76"/>
        <v>0.17362039514942842</v>
      </c>
      <c r="O804" s="1">
        <v>798</v>
      </c>
      <c r="P804" s="1">
        <v>22</v>
      </c>
      <c r="Q804" s="1">
        <v>0.1779</v>
      </c>
    </row>
    <row r="805" spans="1:17" x14ac:dyDescent="0.2">
      <c r="A805" s="5">
        <f t="shared" si="77"/>
        <v>798</v>
      </c>
      <c r="B805" s="5">
        <f t="shared" ca="1" si="74"/>
        <v>56</v>
      </c>
      <c r="C805" s="5">
        <f t="shared" ca="1" si="75"/>
        <v>1</v>
      </c>
      <c r="D805" s="5"/>
      <c r="E805" s="5">
        <v>59</v>
      </c>
      <c r="F805" s="5">
        <v>1</v>
      </c>
      <c r="G805" s="5"/>
      <c r="H805" s="5">
        <v>17</v>
      </c>
      <c r="I805" s="5">
        <v>1</v>
      </c>
      <c r="J805" s="5"/>
      <c r="K805" s="5">
        <f t="shared" si="78"/>
        <v>4203</v>
      </c>
      <c r="L805" s="5">
        <f t="shared" si="79"/>
        <v>0.13865525270518647</v>
      </c>
      <c r="M805" s="5">
        <f t="shared" si="76"/>
        <v>0.17385832044088689</v>
      </c>
      <c r="O805" s="1">
        <v>799</v>
      </c>
      <c r="P805" s="1">
        <v>22</v>
      </c>
      <c r="Q805" s="1">
        <v>0.17810000000000001</v>
      </c>
    </row>
    <row r="806" spans="1:17" x14ac:dyDescent="0.2">
      <c r="A806" s="5">
        <f t="shared" si="77"/>
        <v>799</v>
      </c>
      <c r="B806" s="5">
        <f t="shared" ca="1" si="74"/>
        <v>77</v>
      </c>
      <c r="C806" s="5">
        <f t="shared" ca="1" si="75"/>
        <v>1</v>
      </c>
      <c r="D806" s="5"/>
      <c r="E806" s="5">
        <v>70</v>
      </c>
      <c r="F806" s="5">
        <v>0</v>
      </c>
      <c r="G806" s="5"/>
      <c r="H806" s="5">
        <v>17</v>
      </c>
      <c r="I806" s="5">
        <v>0</v>
      </c>
      <c r="J806" s="5"/>
      <c r="K806" s="5">
        <f t="shared" si="78"/>
        <v>4202</v>
      </c>
      <c r="L806" s="5">
        <f t="shared" si="79"/>
        <v>0.13865525270518647</v>
      </c>
      <c r="M806" s="5">
        <f t="shared" si="76"/>
        <v>0.17409630235426149</v>
      </c>
      <c r="O806" s="1">
        <v>800</v>
      </c>
      <c r="P806" s="1">
        <v>22</v>
      </c>
      <c r="Q806" s="1">
        <v>0.1784</v>
      </c>
    </row>
    <row r="807" spans="1:17" x14ac:dyDescent="0.2">
      <c r="A807" s="5">
        <f t="shared" si="77"/>
        <v>800</v>
      </c>
      <c r="B807" s="5">
        <f t="shared" ca="1" si="74"/>
        <v>53</v>
      </c>
      <c r="C807" s="5">
        <f t="shared" ca="1" si="75"/>
        <v>1</v>
      </c>
      <c r="D807" s="5"/>
      <c r="E807" s="5">
        <v>52</v>
      </c>
      <c r="F807" s="5">
        <v>1</v>
      </c>
      <c r="G807" s="5"/>
      <c r="H807" s="5">
        <v>17</v>
      </c>
      <c r="I807" s="5">
        <v>1</v>
      </c>
      <c r="J807" s="5"/>
      <c r="K807" s="5">
        <f t="shared" si="78"/>
        <v>4201</v>
      </c>
      <c r="L807" s="5">
        <f t="shared" si="79"/>
        <v>0.13889329126743355</v>
      </c>
      <c r="M807" s="5">
        <f t="shared" si="76"/>
        <v>0.17433434091650857</v>
      </c>
      <c r="O807" s="1">
        <v>801</v>
      </c>
      <c r="P807" s="1">
        <v>22</v>
      </c>
      <c r="Q807" s="1">
        <v>0.17860000000000001</v>
      </c>
    </row>
    <row r="808" spans="1:17" x14ac:dyDescent="0.2">
      <c r="A808" s="5">
        <f t="shared" si="77"/>
        <v>801</v>
      </c>
      <c r="B808" s="5">
        <f t="shared" ca="1" si="74"/>
        <v>31</v>
      </c>
      <c r="C808" s="5">
        <f t="shared" ca="1" si="75"/>
        <v>1</v>
      </c>
      <c r="D808" s="5"/>
      <c r="E808" s="5">
        <v>85</v>
      </c>
      <c r="F808" s="5">
        <v>1</v>
      </c>
      <c r="G808" s="5"/>
      <c r="H808" s="5">
        <v>17</v>
      </c>
      <c r="I808" s="5">
        <v>1</v>
      </c>
      <c r="J808" s="5"/>
      <c r="K808" s="5">
        <f t="shared" si="78"/>
        <v>4200</v>
      </c>
      <c r="L808" s="5">
        <f t="shared" si="79"/>
        <v>0.13913138650552878</v>
      </c>
      <c r="M808" s="5">
        <f t="shared" si="76"/>
        <v>0.1745724361546038</v>
      </c>
      <c r="O808" s="1">
        <v>802</v>
      </c>
      <c r="P808" s="1">
        <v>22</v>
      </c>
      <c r="Q808" s="1">
        <v>0.1789</v>
      </c>
    </row>
    <row r="809" spans="1:17" x14ac:dyDescent="0.2">
      <c r="A809" s="5">
        <f t="shared" si="77"/>
        <v>802</v>
      </c>
      <c r="B809" s="5">
        <f t="shared" ca="1" si="74"/>
        <v>154</v>
      </c>
      <c r="C809" s="5">
        <f t="shared" ca="1" si="75"/>
        <v>1</v>
      </c>
      <c r="D809" s="5"/>
      <c r="E809" s="5">
        <v>134</v>
      </c>
      <c r="F809" s="5">
        <v>1</v>
      </c>
      <c r="G809" s="5"/>
      <c r="H809" s="5">
        <v>17</v>
      </c>
      <c r="I809" s="5">
        <v>1</v>
      </c>
      <c r="J809" s="5"/>
      <c r="K809" s="5">
        <f t="shared" si="78"/>
        <v>4199</v>
      </c>
      <c r="L809" s="5">
        <f t="shared" si="79"/>
        <v>0.1393695384464671</v>
      </c>
      <c r="M809" s="5">
        <f t="shared" si="76"/>
        <v>0.17481058809554212</v>
      </c>
      <c r="O809" s="1">
        <v>803</v>
      </c>
      <c r="P809" s="1">
        <v>22</v>
      </c>
      <c r="Q809" s="1">
        <v>0.17910000000000001</v>
      </c>
    </row>
    <row r="810" spans="1:17" x14ac:dyDescent="0.2">
      <c r="A810" s="5">
        <f t="shared" si="77"/>
        <v>803</v>
      </c>
      <c r="B810" s="5">
        <f t="shared" ca="1" si="74"/>
        <v>126</v>
      </c>
      <c r="C810" s="5">
        <f t="shared" ca="1" si="75"/>
        <v>1</v>
      </c>
      <c r="D810" s="5"/>
      <c r="E810" s="5">
        <v>70</v>
      </c>
      <c r="F810" s="5">
        <v>0</v>
      </c>
      <c r="G810" s="5"/>
      <c r="H810" s="5">
        <v>17</v>
      </c>
      <c r="I810" s="5">
        <v>1</v>
      </c>
      <c r="J810" s="5"/>
      <c r="K810" s="5">
        <f t="shared" si="78"/>
        <v>4198</v>
      </c>
      <c r="L810" s="5">
        <f t="shared" si="79"/>
        <v>0.1396077471172627</v>
      </c>
      <c r="M810" s="5">
        <f t="shared" si="76"/>
        <v>0.17504879676633772</v>
      </c>
      <c r="O810" s="1">
        <v>804</v>
      </c>
      <c r="P810" s="1">
        <v>22</v>
      </c>
      <c r="Q810" s="1">
        <v>0.1794</v>
      </c>
    </row>
    <row r="811" spans="1:17" x14ac:dyDescent="0.2">
      <c r="A811" s="5">
        <f t="shared" si="77"/>
        <v>804</v>
      </c>
      <c r="B811" s="5">
        <f t="shared" ca="1" si="74"/>
        <v>89</v>
      </c>
      <c r="C811" s="5">
        <f t="shared" ca="1" si="75"/>
        <v>1</v>
      </c>
      <c r="D811" s="5"/>
      <c r="E811" s="5">
        <v>59</v>
      </c>
      <c r="F811" s="5">
        <v>1</v>
      </c>
      <c r="G811" s="5"/>
      <c r="H811" s="5">
        <v>17</v>
      </c>
      <c r="I811" s="5">
        <v>1</v>
      </c>
      <c r="J811" s="5"/>
      <c r="K811" s="5">
        <f t="shared" si="78"/>
        <v>4197</v>
      </c>
      <c r="L811" s="5">
        <f t="shared" si="79"/>
        <v>0.13984601254494913</v>
      </c>
      <c r="M811" s="5">
        <f t="shared" si="76"/>
        <v>0.17528706219402415</v>
      </c>
      <c r="O811" s="1">
        <v>805</v>
      </c>
      <c r="P811" s="1">
        <v>22</v>
      </c>
      <c r="Q811" s="1">
        <v>0.17960000000000001</v>
      </c>
    </row>
    <row r="812" spans="1:17" x14ac:dyDescent="0.2">
      <c r="A812" s="5">
        <f t="shared" si="77"/>
        <v>805</v>
      </c>
      <c r="B812" s="5">
        <f t="shared" ca="1" si="74"/>
        <v>82</v>
      </c>
      <c r="C812" s="5">
        <f t="shared" ca="1" si="75"/>
        <v>1</v>
      </c>
      <c r="D812" s="5"/>
      <c r="E812" s="5">
        <v>53</v>
      </c>
      <c r="F812" s="5">
        <v>1</v>
      </c>
      <c r="G812" s="5"/>
      <c r="H812" s="5">
        <v>17</v>
      </c>
      <c r="I812" s="5">
        <v>1</v>
      </c>
      <c r="J812" s="5"/>
      <c r="K812" s="5">
        <f t="shared" si="78"/>
        <v>4196</v>
      </c>
      <c r="L812" s="5">
        <f t="shared" si="79"/>
        <v>0.14008433475657925</v>
      </c>
      <c r="M812" s="5">
        <f t="shared" si="76"/>
        <v>0.17552538440565427</v>
      </c>
      <c r="O812" s="1">
        <v>806</v>
      </c>
      <c r="P812" s="1">
        <v>22</v>
      </c>
      <c r="Q812" s="1">
        <v>0.1799</v>
      </c>
    </row>
    <row r="813" spans="1:17" x14ac:dyDescent="0.2">
      <c r="A813" s="5">
        <f t="shared" si="77"/>
        <v>806</v>
      </c>
      <c r="B813" s="5">
        <f t="shared" ca="1" si="74"/>
        <v>9</v>
      </c>
      <c r="C813" s="5">
        <f t="shared" ca="1" si="75"/>
        <v>1</v>
      </c>
      <c r="D813" s="5"/>
      <c r="E813" s="5">
        <v>57</v>
      </c>
      <c r="F813" s="5">
        <v>1</v>
      </c>
      <c r="G813" s="5"/>
      <c r="H813" s="5">
        <v>17</v>
      </c>
      <c r="I813" s="5">
        <v>1</v>
      </c>
      <c r="J813" s="5"/>
      <c r="K813" s="5">
        <f t="shared" si="78"/>
        <v>4195</v>
      </c>
      <c r="L813" s="5">
        <f t="shared" si="79"/>
        <v>0.14032271377922526</v>
      </c>
      <c r="M813" s="5">
        <f t="shared" si="76"/>
        <v>0.17576376342830027</v>
      </c>
      <c r="O813" s="1">
        <v>807</v>
      </c>
      <c r="P813" s="1">
        <v>22</v>
      </c>
      <c r="Q813" s="1">
        <v>0.18010000000000001</v>
      </c>
    </row>
    <row r="814" spans="1:17" x14ac:dyDescent="0.2">
      <c r="A814" s="5">
        <f t="shared" si="77"/>
        <v>807</v>
      </c>
      <c r="B814" s="5">
        <f t="shared" ca="1" si="74"/>
        <v>66</v>
      </c>
      <c r="C814" s="5">
        <f t="shared" ca="1" si="75"/>
        <v>0</v>
      </c>
      <c r="D814" s="5"/>
      <c r="E814" s="5">
        <v>114</v>
      </c>
      <c r="F814" s="5">
        <v>1</v>
      </c>
      <c r="G814" s="5"/>
      <c r="H814" s="5">
        <v>17</v>
      </c>
      <c r="I814" s="5">
        <v>1</v>
      </c>
      <c r="J814" s="5"/>
      <c r="K814" s="5">
        <f t="shared" si="78"/>
        <v>4194</v>
      </c>
      <c r="L814" s="5">
        <f t="shared" si="79"/>
        <v>0.14056114963997871</v>
      </c>
      <c r="M814" s="5">
        <f t="shared" si="76"/>
        <v>0.17600219928905372</v>
      </c>
      <c r="O814" s="1">
        <v>808</v>
      </c>
      <c r="P814" s="1">
        <v>22</v>
      </c>
      <c r="Q814" s="1">
        <v>0.1804</v>
      </c>
    </row>
    <row r="815" spans="1:17" x14ac:dyDescent="0.2">
      <c r="A815" s="5">
        <f t="shared" si="77"/>
        <v>808</v>
      </c>
      <c r="B815" s="5">
        <f t="shared" ca="1" si="74"/>
        <v>48</v>
      </c>
      <c r="C815" s="5">
        <f t="shared" ca="1" si="75"/>
        <v>0</v>
      </c>
      <c r="D815" s="5"/>
      <c r="E815" s="5">
        <v>61</v>
      </c>
      <c r="F815" s="5">
        <v>1</v>
      </c>
      <c r="G815" s="5"/>
      <c r="H815" s="5">
        <v>17</v>
      </c>
      <c r="I815" s="5">
        <v>1</v>
      </c>
      <c r="J815" s="5"/>
      <c r="K815" s="5">
        <f t="shared" si="78"/>
        <v>4193</v>
      </c>
      <c r="L815" s="5">
        <f t="shared" si="79"/>
        <v>0.14079964236595055</v>
      </c>
      <c r="M815" s="5">
        <f t="shared" si="76"/>
        <v>0.17624069201502557</v>
      </c>
      <c r="O815" s="1">
        <v>809</v>
      </c>
      <c r="P815" s="1">
        <v>22</v>
      </c>
      <c r="Q815" s="1">
        <v>0.18060000000000001</v>
      </c>
    </row>
    <row r="816" spans="1:17" x14ac:dyDescent="0.2">
      <c r="A816" s="5">
        <f t="shared" si="77"/>
        <v>809</v>
      </c>
      <c r="B816" s="5">
        <f t="shared" ca="1" si="74"/>
        <v>24</v>
      </c>
      <c r="C816" s="5">
        <f t="shared" ca="1" si="75"/>
        <v>1</v>
      </c>
      <c r="D816" s="5"/>
      <c r="E816" s="5">
        <v>45</v>
      </c>
      <c r="F816" s="5">
        <v>1</v>
      </c>
      <c r="G816" s="5"/>
      <c r="H816" s="5">
        <v>17</v>
      </c>
      <c r="I816" s="5">
        <v>1</v>
      </c>
      <c r="J816" s="5"/>
      <c r="K816" s="5">
        <f t="shared" si="78"/>
        <v>4192</v>
      </c>
      <c r="L816" s="5">
        <f t="shared" si="79"/>
        <v>0.14103819198427117</v>
      </c>
      <c r="M816" s="5">
        <f t="shared" si="76"/>
        <v>0.17647924163334619</v>
      </c>
      <c r="O816" s="1">
        <v>810</v>
      </c>
      <c r="P816" s="1">
        <v>22</v>
      </c>
      <c r="Q816" s="1">
        <v>0.18090000000000001</v>
      </c>
    </row>
    <row r="817" spans="1:17" x14ac:dyDescent="0.2">
      <c r="A817" s="5">
        <f t="shared" si="77"/>
        <v>810</v>
      </c>
      <c r="B817" s="5">
        <f t="shared" ca="1" si="74"/>
        <v>162</v>
      </c>
      <c r="C817" s="5">
        <f t="shared" ca="1" si="75"/>
        <v>1</v>
      </c>
      <c r="D817" s="5"/>
      <c r="E817" s="5">
        <v>25</v>
      </c>
      <c r="F817" s="5">
        <v>0</v>
      </c>
      <c r="G817" s="5"/>
      <c r="H817" s="5">
        <v>17</v>
      </c>
      <c r="I817" s="5">
        <v>1</v>
      </c>
      <c r="J817" s="5"/>
      <c r="K817" s="5">
        <f t="shared" si="78"/>
        <v>4191</v>
      </c>
      <c r="L817" s="5">
        <f t="shared" si="79"/>
        <v>0.1412767985220903</v>
      </c>
      <c r="M817" s="5">
        <f t="shared" si="76"/>
        <v>0.17671784817116531</v>
      </c>
      <c r="O817" s="1">
        <v>811</v>
      </c>
      <c r="P817" s="1">
        <v>22</v>
      </c>
      <c r="Q817" s="1">
        <v>0.18110000000000001</v>
      </c>
    </row>
    <row r="818" spans="1:17" x14ac:dyDescent="0.2">
      <c r="A818" s="5">
        <f t="shared" si="77"/>
        <v>811</v>
      </c>
      <c r="B818" s="5">
        <f t="shared" ca="1" si="74"/>
        <v>12</v>
      </c>
      <c r="C818" s="5">
        <f t="shared" ca="1" si="75"/>
        <v>1</v>
      </c>
      <c r="D818" s="5"/>
      <c r="E818" s="5">
        <v>20</v>
      </c>
      <c r="F818" s="5">
        <v>1</v>
      </c>
      <c r="G818" s="5"/>
      <c r="H818" s="5">
        <v>17</v>
      </c>
      <c r="I818" s="5">
        <v>0</v>
      </c>
      <c r="J818" s="5"/>
      <c r="K818" s="5">
        <f t="shared" si="78"/>
        <v>4190</v>
      </c>
      <c r="L818" s="5">
        <f t="shared" si="79"/>
        <v>0.1412767985220903</v>
      </c>
      <c r="M818" s="5">
        <f t="shared" si="76"/>
        <v>0.17695651165565218</v>
      </c>
      <c r="O818" s="1">
        <v>812</v>
      </c>
      <c r="P818" s="1">
        <v>22</v>
      </c>
      <c r="Q818" s="1">
        <v>0.18140000000000001</v>
      </c>
    </row>
    <row r="819" spans="1:17" x14ac:dyDescent="0.2">
      <c r="A819" s="5">
        <f t="shared" si="77"/>
        <v>812</v>
      </c>
      <c r="B819" s="5">
        <f t="shared" ca="1" si="74"/>
        <v>148</v>
      </c>
      <c r="C819" s="5">
        <f t="shared" ca="1" si="75"/>
        <v>1</v>
      </c>
      <c r="D819" s="5"/>
      <c r="E819" s="5">
        <v>35</v>
      </c>
      <c r="F819" s="5">
        <v>1</v>
      </c>
      <c r="G819" s="5"/>
      <c r="H819" s="5">
        <v>17</v>
      </c>
      <c r="I819" s="5">
        <v>1</v>
      </c>
      <c r="J819" s="5"/>
      <c r="K819" s="5">
        <f t="shared" si="78"/>
        <v>4189</v>
      </c>
      <c r="L819" s="5">
        <f t="shared" si="79"/>
        <v>0.14151551898043357</v>
      </c>
      <c r="M819" s="5">
        <f t="shared" si="76"/>
        <v>0.17719523211399546</v>
      </c>
      <c r="O819" s="1">
        <v>813</v>
      </c>
      <c r="P819" s="1">
        <v>22</v>
      </c>
      <c r="Q819" s="1">
        <v>0.18160000000000001</v>
      </c>
    </row>
    <row r="820" spans="1:17" x14ac:dyDescent="0.2">
      <c r="A820" s="5">
        <f t="shared" si="77"/>
        <v>813</v>
      </c>
      <c r="B820" s="5">
        <f t="shared" ca="1" si="74"/>
        <v>212</v>
      </c>
      <c r="C820" s="5">
        <f t="shared" ca="1" si="75"/>
        <v>1</v>
      </c>
      <c r="D820" s="5"/>
      <c r="E820" s="5">
        <v>23</v>
      </c>
      <c r="F820" s="5">
        <v>1</v>
      </c>
      <c r="G820" s="5"/>
      <c r="H820" s="5">
        <v>17</v>
      </c>
      <c r="I820" s="5">
        <v>1</v>
      </c>
      <c r="J820" s="5"/>
      <c r="K820" s="5">
        <f t="shared" si="78"/>
        <v>4188</v>
      </c>
      <c r="L820" s="5">
        <f t="shared" si="79"/>
        <v>0.14175429643984142</v>
      </c>
      <c r="M820" s="5">
        <f t="shared" si="76"/>
        <v>0.1774340095734033</v>
      </c>
      <c r="O820" s="1">
        <v>814</v>
      </c>
      <c r="P820" s="1">
        <v>22</v>
      </c>
      <c r="Q820" s="1">
        <v>0.18190000000000001</v>
      </c>
    </row>
    <row r="821" spans="1:17" x14ac:dyDescent="0.2">
      <c r="A821" s="5">
        <f t="shared" si="77"/>
        <v>814</v>
      </c>
      <c r="B821" s="5">
        <f t="shared" ca="1" si="74"/>
        <v>128</v>
      </c>
      <c r="C821" s="5">
        <f t="shared" ca="1" si="75"/>
        <v>1</v>
      </c>
      <c r="D821" s="5"/>
      <c r="E821" s="5">
        <v>20</v>
      </c>
      <c r="F821" s="5">
        <v>1</v>
      </c>
      <c r="G821" s="5"/>
      <c r="H821" s="5">
        <v>17</v>
      </c>
      <c r="I821" s="5">
        <v>0</v>
      </c>
      <c r="J821" s="5"/>
      <c r="K821" s="5">
        <f t="shared" si="78"/>
        <v>4187</v>
      </c>
      <c r="L821" s="5">
        <f t="shared" si="79"/>
        <v>0.14175429643984142</v>
      </c>
      <c r="M821" s="5">
        <f t="shared" si="76"/>
        <v>0.17767284406110331</v>
      </c>
      <c r="O821" s="1">
        <v>815</v>
      </c>
      <c r="P821" s="1">
        <v>22</v>
      </c>
      <c r="Q821" s="1">
        <v>0.18210000000000001</v>
      </c>
    </row>
    <row r="822" spans="1:17" x14ac:dyDescent="0.2">
      <c r="A822" s="5">
        <f t="shared" si="77"/>
        <v>815</v>
      </c>
      <c r="B822" s="5">
        <f t="shared" ca="1" si="74"/>
        <v>72</v>
      </c>
      <c r="C822" s="5">
        <f t="shared" ca="1" si="75"/>
        <v>1</v>
      </c>
      <c r="D822" s="5"/>
      <c r="E822" s="5">
        <v>70</v>
      </c>
      <c r="F822" s="5">
        <v>0</v>
      </c>
      <c r="G822" s="5"/>
      <c r="H822" s="5">
        <v>17</v>
      </c>
      <c r="I822" s="5">
        <v>0</v>
      </c>
      <c r="J822" s="5"/>
      <c r="K822" s="5">
        <f t="shared" si="78"/>
        <v>4186</v>
      </c>
      <c r="L822" s="5">
        <f t="shared" si="79"/>
        <v>0.14175429643984142</v>
      </c>
      <c r="M822" s="5">
        <f t="shared" si="76"/>
        <v>0.17791173560434267</v>
      </c>
      <c r="O822" s="1">
        <v>816</v>
      </c>
      <c r="P822" s="1">
        <v>22</v>
      </c>
      <c r="Q822" s="1">
        <v>0.18240000000000001</v>
      </c>
    </row>
    <row r="823" spans="1:17" x14ac:dyDescent="0.2">
      <c r="A823" s="5">
        <f t="shared" si="77"/>
        <v>816</v>
      </c>
      <c r="B823" s="5">
        <f t="shared" ca="1" si="74"/>
        <v>9</v>
      </c>
      <c r="C823" s="5">
        <f t="shared" ca="1" si="75"/>
        <v>1</v>
      </c>
      <c r="D823" s="5"/>
      <c r="E823" s="5">
        <v>50</v>
      </c>
      <c r="F823" s="5">
        <v>1</v>
      </c>
      <c r="G823" s="5"/>
      <c r="H823" s="5">
        <v>17</v>
      </c>
      <c r="I823" s="5">
        <v>1</v>
      </c>
      <c r="J823" s="5"/>
      <c r="K823" s="5">
        <f t="shared" si="78"/>
        <v>4185</v>
      </c>
      <c r="L823" s="5">
        <f t="shared" si="79"/>
        <v>0.14199324506588681</v>
      </c>
      <c r="M823" s="5">
        <f t="shared" si="76"/>
        <v>0.17815068423038807</v>
      </c>
      <c r="O823" s="1">
        <v>817</v>
      </c>
      <c r="P823" s="1">
        <v>22</v>
      </c>
      <c r="Q823" s="1">
        <v>0.18260000000000001</v>
      </c>
    </row>
    <row r="824" spans="1:17" x14ac:dyDescent="0.2">
      <c r="A824" s="5">
        <f t="shared" si="77"/>
        <v>817</v>
      </c>
      <c r="B824" s="5">
        <f t="shared" ca="1" si="74"/>
        <v>192</v>
      </c>
      <c r="C824" s="5">
        <f t="shared" ca="1" si="75"/>
        <v>1</v>
      </c>
      <c r="D824" s="5"/>
      <c r="E824" s="5">
        <v>72</v>
      </c>
      <c r="F824" s="5">
        <v>1</v>
      </c>
      <c r="G824" s="5"/>
      <c r="H824" s="5">
        <v>17</v>
      </c>
      <c r="I824" s="5">
        <v>1</v>
      </c>
      <c r="J824" s="5"/>
      <c r="K824" s="5">
        <f t="shared" si="78"/>
        <v>4184</v>
      </c>
      <c r="L824" s="5">
        <f t="shared" si="79"/>
        <v>0.14223225080202448</v>
      </c>
      <c r="M824" s="5">
        <f t="shared" si="76"/>
        <v>0.17838968996652574</v>
      </c>
      <c r="O824" s="1">
        <v>818</v>
      </c>
      <c r="P824" s="1">
        <v>22</v>
      </c>
      <c r="Q824" s="1">
        <v>0.18290000000000001</v>
      </c>
    </row>
    <row r="825" spans="1:17" x14ac:dyDescent="0.2">
      <c r="A825" s="5">
        <f t="shared" si="77"/>
        <v>818</v>
      </c>
      <c r="B825" s="5">
        <f t="shared" ca="1" si="74"/>
        <v>88</v>
      </c>
      <c r="C825" s="5">
        <f t="shared" ca="1" si="75"/>
        <v>1</v>
      </c>
      <c r="D825" s="5"/>
      <c r="E825" s="5">
        <v>301</v>
      </c>
      <c r="F825" s="5">
        <v>1</v>
      </c>
      <c r="G825" s="5"/>
      <c r="H825" s="5">
        <v>17</v>
      </c>
      <c r="I825" s="5">
        <v>1</v>
      </c>
      <c r="J825" s="5"/>
      <c r="K825" s="5">
        <f t="shared" si="78"/>
        <v>4183</v>
      </c>
      <c r="L825" s="5">
        <f t="shared" si="79"/>
        <v>0.14247131367556021</v>
      </c>
      <c r="M825" s="5">
        <f t="shared" si="76"/>
        <v>0.17862875284006147</v>
      </c>
      <c r="O825" s="1">
        <v>819</v>
      </c>
      <c r="P825" s="1">
        <v>22</v>
      </c>
      <c r="Q825" s="1">
        <v>0.18310000000000001</v>
      </c>
    </row>
    <row r="826" spans="1:17" x14ac:dyDescent="0.2">
      <c r="A826" s="5">
        <f t="shared" si="77"/>
        <v>819</v>
      </c>
      <c r="B826" s="5">
        <f t="shared" ca="1" si="74"/>
        <v>120</v>
      </c>
      <c r="C826" s="5">
        <f t="shared" ca="1" si="75"/>
        <v>0</v>
      </c>
      <c r="D826" s="5"/>
      <c r="E826" s="5">
        <v>10</v>
      </c>
      <c r="F826" s="5">
        <v>0</v>
      </c>
      <c r="G826" s="5"/>
      <c r="H826" s="5">
        <v>17</v>
      </c>
      <c r="I826" s="5">
        <v>1</v>
      </c>
      <c r="J826" s="5"/>
      <c r="K826" s="5">
        <f t="shared" si="78"/>
        <v>4182</v>
      </c>
      <c r="L826" s="5">
        <f t="shared" si="79"/>
        <v>0.14271043371381942</v>
      </c>
      <c r="M826" s="5">
        <f t="shared" si="76"/>
        <v>0.17886787287832068</v>
      </c>
      <c r="O826" s="1">
        <v>820</v>
      </c>
      <c r="P826" s="1">
        <v>22</v>
      </c>
      <c r="Q826" s="1">
        <v>0.18340000000000001</v>
      </c>
    </row>
    <row r="827" spans="1:17" x14ac:dyDescent="0.2">
      <c r="A827" s="5">
        <f t="shared" si="77"/>
        <v>820</v>
      </c>
      <c r="B827" s="5">
        <f t="shared" ca="1" si="74"/>
        <v>4</v>
      </c>
      <c r="C827" s="5">
        <f t="shared" ca="1" si="75"/>
        <v>1</v>
      </c>
      <c r="D827" s="5"/>
      <c r="E827" s="5">
        <v>158</v>
      </c>
      <c r="F827" s="5">
        <v>1</v>
      </c>
      <c r="G827" s="5"/>
      <c r="H827" s="5">
        <v>17</v>
      </c>
      <c r="I827" s="5">
        <v>1</v>
      </c>
      <c r="J827" s="5"/>
      <c r="K827" s="5">
        <f t="shared" si="78"/>
        <v>4181</v>
      </c>
      <c r="L827" s="5">
        <f t="shared" si="79"/>
        <v>0.1429496109441471</v>
      </c>
      <c r="M827" s="5">
        <f t="shared" si="76"/>
        <v>0.17910705010864836</v>
      </c>
      <c r="O827" s="1">
        <v>821</v>
      </c>
      <c r="P827" s="1">
        <v>22</v>
      </c>
      <c r="Q827" s="1">
        <v>0.18360000000000001</v>
      </c>
    </row>
    <row r="828" spans="1:17" x14ac:dyDescent="0.2">
      <c r="A828" s="5">
        <f t="shared" si="77"/>
        <v>821</v>
      </c>
      <c r="B828" s="5">
        <f t="shared" ca="1" si="74"/>
        <v>73</v>
      </c>
      <c r="C828" s="5">
        <f t="shared" ca="1" si="75"/>
        <v>0</v>
      </c>
      <c r="D828" s="5"/>
      <c r="E828" s="5">
        <v>116</v>
      </c>
      <c r="F828" s="5">
        <v>0</v>
      </c>
      <c r="G828" s="5"/>
      <c r="H828" s="5">
        <v>17</v>
      </c>
      <c r="I828" s="5">
        <v>1</v>
      </c>
      <c r="J828" s="5"/>
      <c r="K828" s="5">
        <f t="shared" si="78"/>
        <v>4180</v>
      </c>
      <c r="L828" s="5">
        <f t="shared" si="79"/>
        <v>0.14318884539390786</v>
      </c>
      <c r="M828" s="5">
        <f t="shared" si="76"/>
        <v>0.17934628455840912</v>
      </c>
      <c r="O828" s="1">
        <v>822</v>
      </c>
      <c r="P828" s="1">
        <v>22</v>
      </c>
      <c r="Q828" s="1">
        <v>0.18390000000000001</v>
      </c>
    </row>
    <row r="829" spans="1:17" x14ac:dyDescent="0.2">
      <c r="A829" s="5">
        <f t="shared" si="77"/>
        <v>822</v>
      </c>
      <c r="B829" s="5">
        <f t="shared" ca="1" si="74"/>
        <v>275</v>
      </c>
      <c r="C829" s="5">
        <f t="shared" ca="1" si="75"/>
        <v>1</v>
      </c>
      <c r="D829" s="5"/>
      <c r="E829" s="5">
        <v>156</v>
      </c>
      <c r="F829" s="5">
        <v>0</v>
      </c>
      <c r="G829" s="5"/>
      <c r="H829" s="5">
        <v>17</v>
      </c>
      <c r="I829" s="5">
        <v>1</v>
      </c>
      <c r="J829" s="5"/>
      <c r="K829" s="5">
        <f t="shared" si="78"/>
        <v>4179</v>
      </c>
      <c r="L829" s="5">
        <f t="shared" si="79"/>
        <v>0.14342813709048599</v>
      </c>
      <c r="M829" s="5">
        <f t="shared" si="76"/>
        <v>0.17958557625498725</v>
      </c>
      <c r="O829" s="1">
        <v>823</v>
      </c>
      <c r="P829" s="1">
        <v>22</v>
      </c>
      <c r="Q829" s="1">
        <v>0.18410000000000001</v>
      </c>
    </row>
    <row r="830" spans="1:17" x14ac:dyDescent="0.2">
      <c r="A830" s="5">
        <f t="shared" si="77"/>
        <v>823</v>
      </c>
      <c r="B830" s="5">
        <f t="shared" ca="1" si="74"/>
        <v>202</v>
      </c>
      <c r="C830" s="5">
        <f t="shared" ca="1" si="75"/>
        <v>1</v>
      </c>
      <c r="D830" s="5"/>
      <c r="E830" s="5">
        <v>13</v>
      </c>
      <c r="F830" s="5">
        <v>1</v>
      </c>
      <c r="G830" s="5"/>
      <c r="H830" s="5">
        <v>17</v>
      </c>
      <c r="I830" s="5">
        <v>1</v>
      </c>
      <c r="J830" s="5"/>
      <c r="K830" s="5">
        <f t="shared" si="78"/>
        <v>4178</v>
      </c>
      <c r="L830" s="5">
        <f t="shared" si="79"/>
        <v>0.1436674860612854</v>
      </c>
      <c r="M830" s="5">
        <f t="shared" si="76"/>
        <v>0.17982492522578666</v>
      </c>
      <c r="O830" s="1">
        <v>824</v>
      </c>
      <c r="P830" s="1">
        <v>22</v>
      </c>
      <c r="Q830" s="1">
        <v>0.18440000000000001</v>
      </c>
    </row>
    <row r="831" spans="1:17" x14ac:dyDescent="0.2">
      <c r="A831" s="5">
        <f t="shared" si="77"/>
        <v>824</v>
      </c>
      <c r="B831" s="5">
        <f t="shared" ca="1" si="74"/>
        <v>34</v>
      </c>
      <c r="C831" s="5">
        <f t="shared" ca="1" si="75"/>
        <v>1</v>
      </c>
      <c r="D831" s="5"/>
      <c r="E831" s="5">
        <v>86</v>
      </c>
      <c r="F831" s="5">
        <v>1</v>
      </c>
      <c r="G831" s="5"/>
      <c r="H831" s="5">
        <v>18</v>
      </c>
      <c r="I831" s="5">
        <v>1</v>
      </c>
      <c r="J831" s="5"/>
      <c r="K831" s="5">
        <f t="shared" si="78"/>
        <v>4177</v>
      </c>
      <c r="L831" s="5">
        <f t="shared" si="79"/>
        <v>0.14390689233372975</v>
      </c>
      <c r="M831" s="5">
        <f t="shared" si="76"/>
        <v>0.18006433149823101</v>
      </c>
      <c r="O831" s="1">
        <v>825</v>
      </c>
      <c r="P831" s="1">
        <v>22</v>
      </c>
      <c r="Q831" s="1">
        <v>0.18459999999999999</v>
      </c>
    </row>
    <row r="832" spans="1:17" x14ac:dyDescent="0.2">
      <c r="A832" s="5">
        <f t="shared" si="77"/>
        <v>825</v>
      </c>
      <c r="B832" s="5">
        <f t="shared" ca="1" si="74"/>
        <v>285</v>
      </c>
      <c r="C832" s="5">
        <f t="shared" ca="1" si="75"/>
        <v>1</v>
      </c>
      <c r="D832" s="5"/>
      <c r="E832" s="5">
        <v>179</v>
      </c>
      <c r="F832" s="5">
        <v>0</v>
      </c>
      <c r="G832" s="5"/>
      <c r="H832" s="5">
        <v>18</v>
      </c>
      <c r="I832" s="5">
        <v>0</v>
      </c>
      <c r="J832" s="5"/>
      <c r="K832" s="5">
        <f t="shared" si="78"/>
        <v>4176</v>
      </c>
      <c r="L832" s="5">
        <f t="shared" si="79"/>
        <v>0.14390689233372975</v>
      </c>
      <c r="M832" s="5">
        <f t="shared" si="76"/>
        <v>0.18030379509976358</v>
      </c>
      <c r="O832" s="1">
        <v>826</v>
      </c>
      <c r="P832" s="1">
        <v>22</v>
      </c>
      <c r="Q832" s="1">
        <v>0.18490000000000001</v>
      </c>
    </row>
    <row r="833" spans="1:17" x14ac:dyDescent="0.2">
      <c r="A833" s="5">
        <f t="shared" si="77"/>
        <v>826</v>
      </c>
      <c r="B833" s="5">
        <f t="shared" ca="1" si="74"/>
        <v>135</v>
      </c>
      <c r="C833" s="5">
        <f t="shared" ca="1" si="75"/>
        <v>1</v>
      </c>
      <c r="D833" s="5"/>
      <c r="E833" s="5">
        <v>59</v>
      </c>
      <c r="F833" s="5">
        <v>1</v>
      </c>
      <c r="G833" s="5"/>
      <c r="H833" s="5">
        <v>18</v>
      </c>
      <c r="I833" s="5">
        <v>1</v>
      </c>
      <c r="J833" s="5"/>
      <c r="K833" s="5">
        <f t="shared" si="78"/>
        <v>4175</v>
      </c>
      <c r="L833" s="5">
        <f t="shared" si="79"/>
        <v>0.14414641329181357</v>
      </c>
      <c r="M833" s="5">
        <f t="shared" si="76"/>
        <v>0.1805433160578474</v>
      </c>
      <c r="O833" s="1">
        <v>827</v>
      </c>
      <c r="P833" s="1">
        <v>22</v>
      </c>
      <c r="Q833" s="1">
        <v>0.18509999999999999</v>
      </c>
    </row>
    <row r="834" spans="1:17" x14ac:dyDescent="0.2">
      <c r="A834" s="5">
        <f t="shared" si="77"/>
        <v>827</v>
      </c>
      <c r="B834" s="5">
        <f t="shared" ca="1" si="74"/>
        <v>65</v>
      </c>
      <c r="C834" s="5">
        <f t="shared" ca="1" si="75"/>
        <v>1</v>
      </c>
      <c r="D834" s="5"/>
      <c r="E834" s="5">
        <v>96</v>
      </c>
      <c r="F834" s="5">
        <v>1</v>
      </c>
      <c r="G834" s="5"/>
      <c r="H834" s="5">
        <v>18</v>
      </c>
      <c r="I834" s="5">
        <v>1</v>
      </c>
      <c r="J834" s="5"/>
      <c r="K834" s="5">
        <f t="shared" si="78"/>
        <v>4174</v>
      </c>
      <c r="L834" s="5">
        <f t="shared" si="79"/>
        <v>0.14438599163393145</v>
      </c>
      <c r="M834" s="5">
        <f t="shared" si="76"/>
        <v>0.18078289439996528</v>
      </c>
      <c r="O834" s="1">
        <v>828</v>
      </c>
      <c r="P834" s="1">
        <v>22</v>
      </c>
      <c r="Q834" s="1">
        <v>0.18540000000000001</v>
      </c>
    </row>
    <row r="835" spans="1:17" x14ac:dyDescent="0.2">
      <c r="A835" s="5">
        <f t="shared" si="77"/>
        <v>828</v>
      </c>
      <c r="B835" s="5">
        <f t="shared" ca="1" si="74"/>
        <v>63</v>
      </c>
      <c r="C835" s="5">
        <f t="shared" ca="1" si="75"/>
        <v>1</v>
      </c>
      <c r="D835" s="5"/>
      <c r="E835" s="5">
        <v>76</v>
      </c>
      <c r="F835" s="5">
        <v>1</v>
      </c>
      <c r="G835" s="5"/>
      <c r="H835" s="5">
        <v>18</v>
      </c>
      <c r="I835" s="5">
        <v>1</v>
      </c>
      <c r="J835" s="5"/>
      <c r="K835" s="5">
        <f t="shared" si="78"/>
        <v>4173</v>
      </c>
      <c r="L835" s="5">
        <f t="shared" si="79"/>
        <v>0.14462562738758589</v>
      </c>
      <c r="M835" s="5">
        <f t="shared" si="76"/>
        <v>0.18102253015361972</v>
      </c>
      <c r="O835" s="1">
        <v>829</v>
      </c>
      <c r="P835" s="1">
        <v>22</v>
      </c>
      <c r="Q835" s="1">
        <v>0.18559999999999999</v>
      </c>
    </row>
    <row r="836" spans="1:17" x14ac:dyDescent="0.2">
      <c r="A836" s="5">
        <f t="shared" si="77"/>
        <v>829</v>
      </c>
      <c r="B836" s="5">
        <f t="shared" ca="1" si="74"/>
        <v>2</v>
      </c>
      <c r="C836" s="5">
        <f t="shared" ca="1" si="75"/>
        <v>1</v>
      </c>
      <c r="D836" s="5"/>
      <c r="E836" s="5">
        <v>27</v>
      </c>
      <c r="F836" s="5">
        <v>1</v>
      </c>
      <c r="G836" s="5"/>
      <c r="H836" s="5">
        <v>18</v>
      </c>
      <c r="I836" s="5">
        <v>1</v>
      </c>
      <c r="J836" s="5"/>
      <c r="K836" s="5">
        <f t="shared" si="78"/>
        <v>4172</v>
      </c>
      <c r="L836" s="5">
        <f t="shared" si="79"/>
        <v>0.14486532058029922</v>
      </c>
      <c r="M836" s="5">
        <f t="shared" si="76"/>
        <v>0.18126222334633305</v>
      </c>
      <c r="O836" s="1">
        <v>830</v>
      </c>
      <c r="P836" s="1">
        <v>22</v>
      </c>
      <c r="Q836" s="1">
        <v>0.18590000000000001</v>
      </c>
    </row>
    <row r="837" spans="1:17" x14ac:dyDescent="0.2">
      <c r="A837" s="5">
        <f t="shared" si="77"/>
        <v>830</v>
      </c>
      <c r="B837" s="5">
        <f t="shared" ca="1" si="74"/>
        <v>6</v>
      </c>
      <c r="C837" s="5">
        <f t="shared" ca="1" si="75"/>
        <v>1</v>
      </c>
      <c r="D837" s="5"/>
      <c r="E837" s="5">
        <v>102</v>
      </c>
      <c r="F837" s="5">
        <v>1</v>
      </c>
      <c r="G837" s="5"/>
      <c r="H837" s="5">
        <v>18</v>
      </c>
      <c r="I837" s="5">
        <v>1</v>
      </c>
      <c r="J837" s="5"/>
      <c r="K837" s="5">
        <f t="shared" si="78"/>
        <v>4171</v>
      </c>
      <c r="L837" s="5">
        <f t="shared" si="79"/>
        <v>0.14510507123961353</v>
      </c>
      <c r="M837" s="5">
        <f t="shared" si="76"/>
        <v>0.18150197400564735</v>
      </c>
      <c r="O837" s="1">
        <v>831</v>
      </c>
      <c r="P837" s="1">
        <v>22</v>
      </c>
      <c r="Q837" s="1">
        <v>0.18609999999999999</v>
      </c>
    </row>
    <row r="838" spans="1:17" x14ac:dyDescent="0.2">
      <c r="A838" s="5">
        <f t="shared" si="77"/>
        <v>831</v>
      </c>
      <c r="B838" s="5">
        <f t="shared" ca="1" si="74"/>
        <v>151</v>
      </c>
      <c r="C838" s="5">
        <f t="shared" ca="1" si="75"/>
        <v>1</v>
      </c>
      <c r="D838" s="5"/>
      <c r="E838" s="5">
        <v>114</v>
      </c>
      <c r="F838" s="5">
        <v>1</v>
      </c>
      <c r="G838" s="5"/>
      <c r="H838" s="5">
        <v>18</v>
      </c>
      <c r="I838" s="5">
        <v>0</v>
      </c>
      <c r="J838" s="5"/>
      <c r="K838" s="5">
        <f t="shared" si="78"/>
        <v>4170</v>
      </c>
      <c r="L838" s="5">
        <f t="shared" si="79"/>
        <v>0.14510507123961353</v>
      </c>
      <c r="M838" s="5">
        <f t="shared" si="76"/>
        <v>0.18174178215912457</v>
      </c>
      <c r="O838" s="1">
        <v>832</v>
      </c>
      <c r="P838" s="1">
        <v>22</v>
      </c>
      <c r="Q838" s="1">
        <v>0.18640000000000001</v>
      </c>
    </row>
    <row r="839" spans="1:17" x14ac:dyDescent="0.2">
      <c r="A839" s="5">
        <f t="shared" si="77"/>
        <v>832</v>
      </c>
      <c r="B839" s="5">
        <f t="shared" ca="1" si="74"/>
        <v>112</v>
      </c>
      <c r="C839" s="5">
        <f t="shared" ca="1" si="75"/>
        <v>1</v>
      </c>
      <c r="D839" s="5"/>
      <c r="E839" s="5">
        <v>476</v>
      </c>
      <c r="F839" s="5">
        <v>1</v>
      </c>
      <c r="G839" s="5"/>
      <c r="H839" s="5">
        <v>18</v>
      </c>
      <c r="I839" s="5">
        <v>1</v>
      </c>
      <c r="J839" s="5"/>
      <c r="K839" s="5">
        <f t="shared" si="78"/>
        <v>4169</v>
      </c>
      <c r="L839" s="5">
        <f t="shared" si="79"/>
        <v>0.14534493691483541</v>
      </c>
      <c r="M839" s="5">
        <f t="shared" si="76"/>
        <v>0.18198164783434645</v>
      </c>
      <c r="O839" s="1">
        <v>833</v>
      </c>
      <c r="P839" s="1">
        <v>22</v>
      </c>
      <c r="Q839" s="1">
        <v>0.18659999999999999</v>
      </c>
    </row>
    <row r="840" spans="1:17" x14ac:dyDescent="0.2">
      <c r="A840" s="5">
        <f t="shared" si="77"/>
        <v>833</v>
      </c>
      <c r="B840" s="5">
        <f t="shared" ca="1" si="74"/>
        <v>403</v>
      </c>
      <c r="C840" s="5">
        <f t="shared" ca="1" si="75"/>
        <v>1</v>
      </c>
      <c r="D840" s="5"/>
      <c r="E840" s="5">
        <v>33</v>
      </c>
      <c r="F840" s="5">
        <v>1</v>
      </c>
      <c r="G840" s="5"/>
      <c r="H840" s="5">
        <v>18</v>
      </c>
      <c r="I840" s="5">
        <v>1</v>
      </c>
      <c r="J840" s="5"/>
      <c r="K840" s="5">
        <f t="shared" si="78"/>
        <v>4168</v>
      </c>
      <c r="L840" s="5">
        <f t="shared" si="79"/>
        <v>0.14558486013940355</v>
      </c>
      <c r="M840" s="5">
        <f t="shared" si="76"/>
        <v>0.18222157105891459</v>
      </c>
      <c r="O840" s="1">
        <v>834</v>
      </c>
      <c r="P840" s="1">
        <v>22</v>
      </c>
      <c r="Q840" s="1">
        <v>0.18690000000000001</v>
      </c>
    </row>
    <row r="841" spans="1:17" x14ac:dyDescent="0.2">
      <c r="A841" s="5">
        <f t="shared" si="77"/>
        <v>834</v>
      </c>
      <c r="B841" s="5">
        <f t="shared" ref="B841:B904" ca="1" si="80">CEILING(-LN(1-RAND())/$B$1,1)</f>
        <v>158</v>
      </c>
      <c r="C841" s="5">
        <f t="shared" ref="C841:C904" ca="1" si="81">IF(RAND()&gt;(1-$B$2),1,0)</f>
        <v>1</v>
      </c>
      <c r="D841" s="5"/>
      <c r="E841" s="5">
        <v>55</v>
      </c>
      <c r="F841" s="5">
        <v>1</v>
      </c>
      <c r="G841" s="5"/>
      <c r="H841" s="5">
        <v>18</v>
      </c>
      <c r="I841" s="5">
        <v>1</v>
      </c>
      <c r="J841" s="5"/>
      <c r="K841" s="5">
        <f t="shared" si="78"/>
        <v>4167</v>
      </c>
      <c r="L841" s="5">
        <f t="shared" si="79"/>
        <v>0.14582484094093942</v>
      </c>
      <c r="M841" s="5">
        <f t="shared" ref="M841:M904" si="82">M840+1/K841</f>
        <v>0.18246155186045046</v>
      </c>
      <c r="O841" s="1">
        <v>835</v>
      </c>
      <c r="P841" s="1">
        <v>22</v>
      </c>
      <c r="Q841" s="1">
        <v>0.18709999999999999</v>
      </c>
    </row>
    <row r="842" spans="1:17" x14ac:dyDescent="0.2">
      <c r="A842" s="5">
        <f t="shared" ref="A842:A905" si="83">A841+1</f>
        <v>835</v>
      </c>
      <c r="B842" s="5">
        <f t="shared" ca="1" si="80"/>
        <v>5</v>
      </c>
      <c r="C842" s="5">
        <f t="shared" ca="1" si="81"/>
        <v>1</v>
      </c>
      <c r="D842" s="5"/>
      <c r="E842" s="5">
        <v>89</v>
      </c>
      <c r="F842" s="5">
        <v>1</v>
      </c>
      <c r="G842" s="5"/>
      <c r="H842" s="5">
        <v>18</v>
      </c>
      <c r="I842" s="5">
        <v>1</v>
      </c>
      <c r="J842" s="5"/>
      <c r="K842" s="5">
        <f t="shared" si="78"/>
        <v>4166</v>
      </c>
      <c r="L842" s="5">
        <f t="shared" si="79"/>
        <v>0.1460648793470844</v>
      </c>
      <c r="M842" s="5">
        <f t="shared" si="82"/>
        <v>0.18270159026659544</v>
      </c>
      <c r="O842" s="1">
        <v>836</v>
      </c>
      <c r="P842" s="1">
        <v>22</v>
      </c>
      <c r="Q842" s="1">
        <v>0.18740000000000001</v>
      </c>
    </row>
    <row r="843" spans="1:17" x14ac:dyDescent="0.2">
      <c r="A843" s="5">
        <f t="shared" si="83"/>
        <v>836</v>
      </c>
      <c r="B843" s="5">
        <f t="shared" ca="1" si="80"/>
        <v>111</v>
      </c>
      <c r="C843" s="5">
        <f t="shared" ca="1" si="81"/>
        <v>1</v>
      </c>
      <c r="D843" s="5"/>
      <c r="E843" s="5">
        <v>20</v>
      </c>
      <c r="F843" s="5">
        <v>0</v>
      </c>
      <c r="G843" s="5"/>
      <c r="H843" s="5">
        <v>18</v>
      </c>
      <c r="I843" s="5">
        <v>0</v>
      </c>
      <c r="J843" s="5"/>
      <c r="K843" s="5">
        <f t="shared" si="78"/>
        <v>4165</v>
      </c>
      <c r="L843" s="5">
        <f t="shared" si="79"/>
        <v>0.1460648793470844</v>
      </c>
      <c r="M843" s="5">
        <f t="shared" si="82"/>
        <v>0.18294168630501081</v>
      </c>
      <c r="O843" s="1">
        <v>837</v>
      </c>
      <c r="P843" s="1">
        <v>22</v>
      </c>
      <c r="Q843" s="1">
        <v>0.18759999999999999</v>
      </c>
    </row>
    <row r="844" spans="1:17" x14ac:dyDescent="0.2">
      <c r="A844" s="5">
        <f t="shared" si="83"/>
        <v>837</v>
      </c>
      <c r="B844" s="5">
        <f t="shared" ca="1" si="80"/>
        <v>339</v>
      </c>
      <c r="C844" s="5">
        <f t="shared" ca="1" si="81"/>
        <v>1</v>
      </c>
      <c r="D844" s="5"/>
      <c r="E844" s="5">
        <v>98</v>
      </c>
      <c r="F844" s="5">
        <v>1</v>
      </c>
      <c r="G844" s="5"/>
      <c r="H844" s="5">
        <v>18</v>
      </c>
      <c r="I844" s="5">
        <v>1</v>
      </c>
      <c r="J844" s="5"/>
      <c r="K844" s="5">
        <f t="shared" si="78"/>
        <v>4164</v>
      </c>
      <c r="L844" s="5">
        <f t="shared" si="79"/>
        <v>0.14630503304545137</v>
      </c>
      <c r="M844" s="5">
        <f t="shared" si="82"/>
        <v>0.18318184000337778</v>
      </c>
      <c r="O844" s="1">
        <v>838</v>
      </c>
      <c r="P844" s="1">
        <v>22</v>
      </c>
      <c r="Q844" s="1">
        <v>0.18790000000000001</v>
      </c>
    </row>
    <row r="845" spans="1:17" x14ac:dyDescent="0.2">
      <c r="A845" s="5">
        <f t="shared" si="83"/>
        <v>838</v>
      </c>
      <c r="B845" s="5">
        <f t="shared" ca="1" si="80"/>
        <v>208</v>
      </c>
      <c r="C845" s="5">
        <f t="shared" ca="1" si="81"/>
        <v>1</v>
      </c>
      <c r="D845" s="5"/>
      <c r="E845" s="5">
        <v>109</v>
      </c>
      <c r="F845" s="5">
        <v>0</v>
      </c>
      <c r="G845" s="5"/>
      <c r="H845" s="5">
        <v>18</v>
      </c>
      <c r="I845" s="5">
        <v>1</v>
      </c>
      <c r="J845" s="5"/>
      <c r="K845" s="5">
        <f t="shared" ref="K845:K908" si="84">K846+1</f>
        <v>4163</v>
      </c>
      <c r="L845" s="5">
        <f t="shared" ref="L845:L908" si="85">L844+I845/K845</f>
        <v>0.14654524443147107</v>
      </c>
      <c r="M845" s="5">
        <f t="shared" si="82"/>
        <v>0.18342205138939749</v>
      </c>
      <c r="O845" s="1">
        <v>839</v>
      </c>
      <c r="P845" s="1">
        <v>22</v>
      </c>
      <c r="Q845" s="1">
        <v>0.18809999999999999</v>
      </c>
    </row>
    <row r="846" spans="1:17" x14ac:dyDescent="0.2">
      <c r="A846" s="5">
        <f t="shared" si="83"/>
        <v>839</v>
      </c>
      <c r="B846" s="5">
        <f t="shared" ca="1" si="80"/>
        <v>20</v>
      </c>
      <c r="C846" s="5">
        <f t="shared" ca="1" si="81"/>
        <v>1</v>
      </c>
      <c r="D846" s="5"/>
      <c r="E846" s="5">
        <v>43</v>
      </c>
      <c r="F846" s="5">
        <v>1</v>
      </c>
      <c r="G846" s="5"/>
      <c r="H846" s="5">
        <v>18</v>
      </c>
      <c r="I846" s="5">
        <v>1</v>
      </c>
      <c r="J846" s="5"/>
      <c r="K846" s="5">
        <f t="shared" si="84"/>
        <v>4162</v>
      </c>
      <c r="L846" s="5">
        <f t="shared" si="85"/>
        <v>0.14678551353286462</v>
      </c>
      <c r="M846" s="5">
        <f t="shared" si="82"/>
        <v>0.18366232049079104</v>
      </c>
      <c r="O846" s="1">
        <v>840</v>
      </c>
      <c r="P846" s="1">
        <v>23</v>
      </c>
      <c r="Q846" s="1">
        <v>0.18840000000000001</v>
      </c>
    </row>
    <row r="847" spans="1:17" x14ac:dyDescent="0.2">
      <c r="A847" s="5">
        <f t="shared" si="83"/>
        <v>840</v>
      </c>
      <c r="B847" s="5">
        <f t="shared" ca="1" si="80"/>
        <v>177</v>
      </c>
      <c r="C847" s="5">
        <f t="shared" ca="1" si="81"/>
        <v>0</v>
      </c>
      <c r="D847" s="5"/>
      <c r="E847" s="5">
        <v>32</v>
      </c>
      <c r="F847" s="5">
        <v>1</v>
      </c>
      <c r="G847" s="5"/>
      <c r="H847" s="5">
        <v>18</v>
      </c>
      <c r="I847" s="5">
        <v>1</v>
      </c>
      <c r="J847" s="5"/>
      <c r="K847" s="5">
        <f t="shared" si="84"/>
        <v>4161</v>
      </c>
      <c r="L847" s="5">
        <f t="shared" si="85"/>
        <v>0.14702584037737315</v>
      </c>
      <c r="M847" s="5">
        <f t="shared" si="82"/>
        <v>0.18390264733529957</v>
      </c>
      <c r="O847" s="1">
        <v>841</v>
      </c>
      <c r="P847" s="1">
        <v>23</v>
      </c>
      <c r="Q847" s="1">
        <v>0.18859999999999999</v>
      </c>
    </row>
    <row r="848" spans="1:17" x14ac:dyDescent="0.2">
      <c r="A848" s="5">
        <f t="shared" si="83"/>
        <v>841</v>
      </c>
      <c r="B848" s="5">
        <f t="shared" ca="1" si="80"/>
        <v>118</v>
      </c>
      <c r="C848" s="5">
        <f t="shared" ca="1" si="81"/>
        <v>1</v>
      </c>
      <c r="D848" s="5"/>
      <c r="E848" s="5">
        <v>45</v>
      </c>
      <c r="F848" s="5">
        <v>1</v>
      </c>
      <c r="G848" s="5"/>
      <c r="H848" s="5">
        <v>18</v>
      </c>
      <c r="I848" s="5">
        <v>1</v>
      </c>
      <c r="J848" s="5"/>
      <c r="K848" s="5">
        <f t="shared" si="84"/>
        <v>4160</v>
      </c>
      <c r="L848" s="5">
        <f t="shared" si="85"/>
        <v>0.14726622499275777</v>
      </c>
      <c r="M848" s="5">
        <f t="shared" si="82"/>
        <v>0.18414303195068418</v>
      </c>
      <c r="O848" s="1">
        <v>842</v>
      </c>
      <c r="P848" s="1">
        <v>23</v>
      </c>
      <c r="Q848" s="1">
        <v>0.18890000000000001</v>
      </c>
    </row>
    <row r="849" spans="1:17" x14ac:dyDescent="0.2">
      <c r="A849" s="5">
        <f t="shared" si="83"/>
        <v>842</v>
      </c>
      <c r="B849" s="5">
        <f t="shared" ca="1" si="80"/>
        <v>92</v>
      </c>
      <c r="C849" s="5">
        <f t="shared" ca="1" si="81"/>
        <v>1</v>
      </c>
      <c r="D849" s="5"/>
      <c r="E849" s="5">
        <v>26</v>
      </c>
      <c r="F849" s="5">
        <v>0</v>
      </c>
      <c r="G849" s="5"/>
      <c r="H849" s="5">
        <v>18</v>
      </c>
      <c r="I849" s="5">
        <v>1</v>
      </c>
      <c r="J849" s="5"/>
      <c r="K849" s="5">
        <f t="shared" si="84"/>
        <v>4159</v>
      </c>
      <c r="L849" s="5">
        <f t="shared" si="85"/>
        <v>0.1475066674067996</v>
      </c>
      <c r="M849" s="5">
        <f t="shared" si="82"/>
        <v>0.18438347436472602</v>
      </c>
      <c r="O849" s="1">
        <v>843</v>
      </c>
      <c r="P849" s="1">
        <v>23</v>
      </c>
      <c r="Q849" s="1">
        <v>0.18909999999999999</v>
      </c>
    </row>
    <row r="850" spans="1:17" x14ac:dyDescent="0.2">
      <c r="A850" s="5">
        <f t="shared" si="83"/>
        <v>843</v>
      </c>
      <c r="B850" s="5">
        <f t="shared" ca="1" si="80"/>
        <v>176</v>
      </c>
      <c r="C850" s="5">
        <f t="shared" ca="1" si="81"/>
        <v>1</v>
      </c>
      <c r="D850" s="5"/>
      <c r="E850" s="5">
        <v>125</v>
      </c>
      <c r="F850" s="5">
        <v>1</v>
      </c>
      <c r="G850" s="5"/>
      <c r="H850" s="5">
        <v>18</v>
      </c>
      <c r="I850" s="5">
        <v>1</v>
      </c>
      <c r="J850" s="5"/>
      <c r="K850" s="5">
        <f t="shared" si="84"/>
        <v>4158</v>
      </c>
      <c r="L850" s="5">
        <f t="shared" si="85"/>
        <v>0.14774716764729984</v>
      </c>
      <c r="M850" s="5">
        <f t="shared" si="82"/>
        <v>0.18462397460522625</v>
      </c>
      <c r="O850" s="1">
        <v>844</v>
      </c>
      <c r="P850" s="1">
        <v>23</v>
      </c>
      <c r="Q850" s="1">
        <v>0.18940000000000001</v>
      </c>
    </row>
    <row r="851" spans="1:17" x14ac:dyDescent="0.2">
      <c r="A851" s="5">
        <f t="shared" si="83"/>
        <v>844</v>
      </c>
      <c r="B851" s="5">
        <f t="shared" ca="1" si="80"/>
        <v>407</v>
      </c>
      <c r="C851" s="5">
        <f t="shared" ca="1" si="81"/>
        <v>1</v>
      </c>
      <c r="D851" s="5"/>
      <c r="E851" s="5">
        <v>29</v>
      </c>
      <c r="F851" s="5">
        <v>1</v>
      </c>
      <c r="G851" s="5"/>
      <c r="H851" s="5">
        <v>18</v>
      </c>
      <c r="I851" s="5">
        <v>1</v>
      </c>
      <c r="J851" s="5"/>
      <c r="K851" s="5">
        <f t="shared" si="84"/>
        <v>4157</v>
      </c>
      <c r="L851" s="5">
        <f t="shared" si="85"/>
        <v>0.14798772574207972</v>
      </c>
      <c r="M851" s="5">
        <f t="shared" si="82"/>
        <v>0.18486453270000613</v>
      </c>
      <c r="O851" s="1">
        <v>845</v>
      </c>
      <c r="P851" s="1">
        <v>23</v>
      </c>
      <c r="Q851" s="1">
        <v>0.18959999999999999</v>
      </c>
    </row>
    <row r="852" spans="1:17" x14ac:dyDescent="0.2">
      <c r="A852" s="5">
        <f t="shared" si="83"/>
        <v>845</v>
      </c>
      <c r="B852" s="5">
        <f t="shared" ca="1" si="80"/>
        <v>62</v>
      </c>
      <c r="C852" s="5">
        <f t="shared" ca="1" si="81"/>
        <v>1</v>
      </c>
      <c r="D852" s="5"/>
      <c r="E852" s="5">
        <v>11</v>
      </c>
      <c r="F852" s="5">
        <v>1</v>
      </c>
      <c r="G852" s="5"/>
      <c r="H852" s="5">
        <v>18</v>
      </c>
      <c r="I852" s="5">
        <v>1</v>
      </c>
      <c r="J852" s="5"/>
      <c r="K852" s="5">
        <f t="shared" si="84"/>
        <v>4156</v>
      </c>
      <c r="L852" s="5">
        <f t="shared" si="85"/>
        <v>0.14822834171898058</v>
      </c>
      <c r="M852" s="5">
        <f t="shared" si="82"/>
        <v>0.185105148676907</v>
      </c>
      <c r="O852" s="1">
        <v>846</v>
      </c>
      <c r="P852" s="1">
        <v>23</v>
      </c>
      <c r="Q852" s="1">
        <v>0.18990000000000001</v>
      </c>
    </row>
    <row r="853" spans="1:17" x14ac:dyDescent="0.2">
      <c r="A853" s="5">
        <f t="shared" si="83"/>
        <v>846</v>
      </c>
      <c r="B853" s="5">
        <f t="shared" ca="1" si="80"/>
        <v>60</v>
      </c>
      <c r="C853" s="5">
        <f t="shared" ca="1" si="81"/>
        <v>0</v>
      </c>
      <c r="D853" s="5"/>
      <c r="E853" s="5">
        <v>185</v>
      </c>
      <c r="F853" s="5">
        <v>1</v>
      </c>
      <c r="G853" s="5"/>
      <c r="H853" s="5">
        <v>18</v>
      </c>
      <c r="I853" s="5">
        <v>0</v>
      </c>
      <c r="J853" s="5"/>
      <c r="K853" s="5">
        <f t="shared" si="84"/>
        <v>4155</v>
      </c>
      <c r="L853" s="5">
        <f t="shared" si="85"/>
        <v>0.14822834171898058</v>
      </c>
      <c r="M853" s="5">
        <f t="shared" si="82"/>
        <v>0.18534582256379029</v>
      </c>
      <c r="O853" s="1">
        <v>847</v>
      </c>
      <c r="P853" s="1">
        <v>23</v>
      </c>
      <c r="Q853" s="1">
        <v>0.19009999999999999</v>
      </c>
    </row>
    <row r="854" spans="1:17" x14ac:dyDescent="0.2">
      <c r="A854" s="5">
        <f t="shared" si="83"/>
        <v>847</v>
      </c>
      <c r="B854" s="5">
        <f t="shared" ca="1" si="80"/>
        <v>70</v>
      </c>
      <c r="C854" s="5">
        <f t="shared" ca="1" si="81"/>
        <v>1</v>
      </c>
      <c r="D854" s="5"/>
      <c r="E854" s="5">
        <v>172</v>
      </c>
      <c r="F854" s="5">
        <v>0</v>
      </c>
      <c r="G854" s="5"/>
      <c r="H854" s="5">
        <v>18</v>
      </c>
      <c r="I854" s="5">
        <v>1</v>
      </c>
      <c r="J854" s="5"/>
      <c r="K854" s="5">
        <f t="shared" si="84"/>
        <v>4154</v>
      </c>
      <c r="L854" s="5">
        <f t="shared" si="85"/>
        <v>0.14846907354372782</v>
      </c>
      <c r="M854" s="5">
        <f t="shared" si="82"/>
        <v>0.18558655438853752</v>
      </c>
      <c r="O854" s="1">
        <v>848</v>
      </c>
      <c r="P854" s="1">
        <v>23</v>
      </c>
      <c r="Q854" s="1">
        <v>0.19040000000000001</v>
      </c>
    </row>
    <row r="855" spans="1:17" x14ac:dyDescent="0.2">
      <c r="A855" s="5">
        <f t="shared" si="83"/>
        <v>848</v>
      </c>
      <c r="B855" s="5">
        <f t="shared" ca="1" si="80"/>
        <v>44</v>
      </c>
      <c r="C855" s="5">
        <f t="shared" ca="1" si="81"/>
        <v>1</v>
      </c>
      <c r="D855" s="5"/>
      <c r="E855" s="5">
        <v>129</v>
      </c>
      <c r="F855" s="5">
        <v>0</v>
      </c>
      <c r="G855" s="5"/>
      <c r="H855" s="5">
        <v>18</v>
      </c>
      <c r="I855" s="5">
        <v>0</v>
      </c>
      <c r="J855" s="5"/>
      <c r="K855" s="5">
        <f t="shared" si="84"/>
        <v>4153</v>
      </c>
      <c r="L855" s="5">
        <f t="shared" si="85"/>
        <v>0.14846907354372782</v>
      </c>
      <c r="M855" s="5">
        <f t="shared" si="82"/>
        <v>0.18582734417905039</v>
      </c>
      <c r="O855" s="1">
        <v>849</v>
      </c>
      <c r="P855" s="1">
        <v>23</v>
      </c>
      <c r="Q855" s="1">
        <v>0.19070000000000001</v>
      </c>
    </row>
    <row r="856" spans="1:17" x14ac:dyDescent="0.2">
      <c r="A856" s="5">
        <f t="shared" si="83"/>
        <v>849</v>
      </c>
      <c r="B856" s="5">
        <f t="shared" ca="1" si="80"/>
        <v>28</v>
      </c>
      <c r="C856" s="5">
        <f t="shared" ca="1" si="81"/>
        <v>1</v>
      </c>
      <c r="D856" s="5"/>
      <c r="E856" s="5">
        <v>120</v>
      </c>
      <c r="F856" s="5">
        <v>1</v>
      </c>
      <c r="G856" s="5"/>
      <c r="H856" s="5">
        <v>18</v>
      </c>
      <c r="I856" s="5">
        <v>1</v>
      </c>
      <c r="J856" s="5"/>
      <c r="K856" s="5">
        <f t="shared" si="84"/>
        <v>4152</v>
      </c>
      <c r="L856" s="5">
        <f t="shared" si="85"/>
        <v>0.14870992132792821</v>
      </c>
      <c r="M856" s="5">
        <f t="shared" si="82"/>
        <v>0.18606819196325078</v>
      </c>
      <c r="O856" s="1">
        <v>850</v>
      </c>
      <c r="P856" s="1">
        <v>23</v>
      </c>
      <c r="Q856" s="1">
        <v>0.19089999999999999</v>
      </c>
    </row>
    <row r="857" spans="1:17" x14ac:dyDescent="0.2">
      <c r="A857" s="5">
        <f t="shared" si="83"/>
        <v>850</v>
      </c>
      <c r="B857" s="5">
        <f t="shared" ca="1" si="80"/>
        <v>3</v>
      </c>
      <c r="C857" s="5">
        <f t="shared" ca="1" si="81"/>
        <v>1</v>
      </c>
      <c r="D857" s="5"/>
      <c r="E857" s="5">
        <v>244</v>
      </c>
      <c r="F857" s="5">
        <v>1</v>
      </c>
      <c r="G857" s="5"/>
      <c r="H857" s="5">
        <v>18</v>
      </c>
      <c r="I857" s="5">
        <v>1</v>
      </c>
      <c r="J857" s="5"/>
      <c r="K857" s="5">
        <f t="shared" si="84"/>
        <v>4151</v>
      </c>
      <c r="L857" s="5">
        <f t="shared" si="85"/>
        <v>0.14895082713375812</v>
      </c>
      <c r="M857" s="5">
        <f t="shared" si="82"/>
        <v>0.18630909776908069</v>
      </c>
      <c r="O857" s="1">
        <v>851</v>
      </c>
      <c r="P857" s="1">
        <v>23</v>
      </c>
      <c r="Q857" s="1">
        <v>0.19120000000000001</v>
      </c>
    </row>
    <row r="858" spans="1:17" x14ac:dyDescent="0.2">
      <c r="A858" s="5">
        <f t="shared" si="83"/>
        <v>851</v>
      </c>
      <c r="B858" s="5">
        <f t="shared" ca="1" si="80"/>
        <v>72</v>
      </c>
      <c r="C858" s="5">
        <f t="shared" ca="1" si="81"/>
        <v>1</v>
      </c>
      <c r="D858" s="5"/>
      <c r="E858" s="5">
        <v>3</v>
      </c>
      <c r="F858" s="5">
        <v>1</v>
      </c>
      <c r="G858" s="5"/>
      <c r="H858" s="5">
        <v>18</v>
      </c>
      <c r="I858" s="5">
        <v>1</v>
      </c>
      <c r="J858" s="5"/>
      <c r="K858" s="5">
        <f t="shared" si="84"/>
        <v>4150</v>
      </c>
      <c r="L858" s="5">
        <f t="shared" si="85"/>
        <v>0.14919179098917981</v>
      </c>
      <c r="M858" s="5">
        <f t="shared" si="82"/>
        <v>0.18655006162450238</v>
      </c>
      <c r="O858" s="1">
        <v>852</v>
      </c>
      <c r="P858" s="1">
        <v>23</v>
      </c>
      <c r="Q858" s="1">
        <v>0.19139999999999999</v>
      </c>
    </row>
    <row r="859" spans="1:17" x14ac:dyDescent="0.2">
      <c r="A859" s="5">
        <f t="shared" si="83"/>
        <v>852</v>
      </c>
      <c r="B859" s="5">
        <f t="shared" ca="1" si="80"/>
        <v>90</v>
      </c>
      <c r="C859" s="5">
        <f t="shared" ca="1" si="81"/>
        <v>1</v>
      </c>
      <c r="D859" s="5"/>
      <c r="E859" s="5">
        <v>23</v>
      </c>
      <c r="F859" s="5">
        <v>1</v>
      </c>
      <c r="G859" s="5"/>
      <c r="H859" s="5">
        <v>18</v>
      </c>
      <c r="I859" s="5">
        <v>1</v>
      </c>
      <c r="J859" s="5"/>
      <c r="K859" s="5">
        <f t="shared" si="84"/>
        <v>4149</v>
      </c>
      <c r="L859" s="5">
        <f t="shared" si="85"/>
        <v>0.14943281292217572</v>
      </c>
      <c r="M859" s="5">
        <f t="shared" si="82"/>
        <v>0.18679108355749829</v>
      </c>
      <c r="O859" s="1">
        <v>853</v>
      </c>
      <c r="P859" s="1">
        <v>23</v>
      </c>
      <c r="Q859" s="1">
        <v>0.19170000000000001</v>
      </c>
    </row>
    <row r="860" spans="1:17" x14ac:dyDescent="0.2">
      <c r="A860" s="5">
        <f t="shared" si="83"/>
        <v>853</v>
      </c>
      <c r="B860" s="5">
        <f t="shared" ca="1" si="80"/>
        <v>235</v>
      </c>
      <c r="C860" s="5">
        <f t="shared" ca="1" si="81"/>
        <v>1</v>
      </c>
      <c r="D860" s="5"/>
      <c r="E860" s="5">
        <v>45</v>
      </c>
      <c r="F860" s="5">
        <v>1</v>
      </c>
      <c r="G860" s="5"/>
      <c r="H860" s="5">
        <v>18</v>
      </c>
      <c r="I860" s="5">
        <v>0</v>
      </c>
      <c r="J860" s="5"/>
      <c r="K860" s="5">
        <f t="shared" si="84"/>
        <v>4148</v>
      </c>
      <c r="L860" s="5">
        <f t="shared" si="85"/>
        <v>0.14943281292217572</v>
      </c>
      <c r="M860" s="5">
        <f t="shared" si="82"/>
        <v>0.18703216359607111</v>
      </c>
      <c r="O860" s="1">
        <v>854</v>
      </c>
      <c r="P860" s="1">
        <v>23</v>
      </c>
      <c r="Q860" s="1">
        <v>0.19189999999999999</v>
      </c>
    </row>
    <row r="861" spans="1:17" x14ac:dyDescent="0.2">
      <c r="A861" s="5">
        <f t="shared" si="83"/>
        <v>854</v>
      </c>
      <c r="B861" s="5">
        <f t="shared" ca="1" si="80"/>
        <v>119</v>
      </c>
      <c r="C861" s="5">
        <f t="shared" ca="1" si="81"/>
        <v>0</v>
      </c>
      <c r="D861" s="5"/>
      <c r="E861" s="5">
        <v>76</v>
      </c>
      <c r="F861" s="5">
        <v>1</v>
      </c>
      <c r="G861" s="5"/>
      <c r="H861" s="5">
        <v>18</v>
      </c>
      <c r="I861" s="5">
        <v>1</v>
      </c>
      <c r="J861" s="5"/>
      <c r="K861" s="5">
        <f t="shared" si="84"/>
        <v>4147</v>
      </c>
      <c r="L861" s="5">
        <f t="shared" si="85"/>
        <v>0.14967395109434839</v>
      </c>
      <c r="M861" s="5">
        <f t="shared" si="82"/>
        <v>0.18727330176824378</v>
      </c>
      <c r="O861" s="1">
        <v>855</v>
      </c>
      <c r="P861" s="1">
        <v>23</v>
      </c>
      <c r="Q861" s="1">
        <v>0.19220000000000001</v>
      </c>
    </row>
    <row r="862" spans="1:17" x14ac:dyDescent="0.2">
      <c r="A862" s="5">
        <f t="shared" si="83"/>
        <v>855</v>
      </c>
      <c r="B862" s="5">
        <f t="shared" ca="1" si="80"/>
        <v>147</v>
      </c>
      <c r="C862" s="5">
        <f t="shared" ca="1" si="81"/>
        <v>1</v>
      </c>
      <c r="D862" s="5"/>
      <c r="E862" s="5">
        <v>177</v>
      </c>
      <c r="F862" s="5">
        <v>1</v>
      </c>
      <c r="G862" s="5"/>
      <c r="H862" s="5">
        <v>18</v>
      </c>
      <c r="I862" s="5">
        <v>1</v>
      </c>
      <c r="J862" s="5"/>
      <c r="K862" s="5">
        <f t="shared" si="84"/>
        <v>4146</v>
      </c>
      <c r="L862" s="5">
        <f t="shared" si="85"/>
        <v>0.14991514742816411</v>
      </c>
      <c r="M862" s="5">
        <f t="shared" si="82"/>
        <v>0.1875144981020595</v>
      </c>
      <c r="O862" s="1">
        <v>856</v>
      </c>
      <c r="P862" s="1">
        <v>23</v>
      </c>
      <c r="Q862" s="1">
        <v>0.19239999999999999</v>
      </c>
    </row>
    <row r="863" spans="1:17" x14ac:dyDescent="0.2">
      <c r="A863" s="5">
        <f t="shared" si="83"/>
        <v>856</v>
      </c>
      <c r="B863" s="5">
        <f t="shared" ca="1" si="80"/>
        <v>91</v>
      </c>
      <c r="C863" s="5">
        <f t="shared" ca="1" si="81"/>
        <v>1</v>
      </c>
      <c r="D863" s="5"/>
      <c r="E863" s="5">
        <v>46</v>
      </c>
      <c r="F863" s="5">
        <v>1</v>
      </c>
      <c r="G863" s="5"/>
      <c r="H863" s="5">
        <v>18</v>
      </c>
      <c r="I863" s="5">
        <v>1</v>
      </c>
      <c r="J863" s="5"/>
      <c r="K863" s="5">
        <f t="shared" si="84"/>
        <v>4145</v>
      </c>
      <c r="L863" s="5">
        <f t="shared" si="85"/>
        <v>0.15015640195168642</v>
      </c>
      <c r="M863" s="5">
        <f t="shared" si="82"/>
        <v>0.18775575262558181</v>
      </c>
      <c r="O863" s="1">
        <v>857</v>
      </c>
      <c r="P863" s="1">
        <v>23</v>
      </c>
      <c r="Q863" s="1">
        <v>0.19270000000000001</v>
      </c>
    </row>
    <row r="864" spans="1:17" x14ac:dyDescent="0.2">
      <c r="A864" s="5">
        <f t="shared" si="83"/>
        <v>857</v>
      </c>
      <c r="B864" s="5">
        <f t="shared" ca="1" si="80"/>
        <v>41</v>
      </c>
      <c r="C864" s="5">
        <f t="shared" ca="1" si="81"/>
        <v>1</v>
      </c>
      <c r="D864" s="5"/>
      <c r="E864" s="5">
        <v>154</v>
      </c>
      <c r="F864" s="5">
        <v>0</v>
      </c>
      <c r="G864" s="5"/>
      <c r="H864" s="5">
        <v>18</v>
      </c>
      <c r="I864" s="5">
        <v>1</v>
      </c>
      <c r="J864" s="5"/>
      <c r="K864" s="5">
        <f t="shared" si="84"/>
        <v>4144</v>
      </c>
      <c r="L864" s="5">
        <f t="shared" si="85"/>
        <v>0.15039771469299917</v>
      </c>
      <c r="M864" s="5">
        <f t="shared" si="82"/>
        <v>0.18799706536689456</v>
      </c>
      <c r="O864" s="1">
        <v>858</v>
      </c>
      <c r="P864" s="1">
        <v>23</v>
      </c>
      <c r="Q864" s="1">
        <v>0.19289999999999999</v>
      </c>
    </row>
    <row r="865" spans="1:17" x14ac:dyDescent="0.2">
      <c r="A865" s="5">
        <f t="shared" si="83"/>
        <v>858</v>
      </c>
      <c r="B865" s="5">
        <f t="shared" ca="1" si="80"/>
        <v>27</v>
      </c>
      <c r="C865" s="5">
        <f t="shared" ca="1" si="81"/>
        <v>0</v>
      </c>
      <c r="D865" s="5"/>
      <c r="E865" s="5">
        <v>98</v>
      </c>
      <c r="F865" s="5">
        <v>1</v>
      </c>
      <c r="G865" s="5"/>
      <c r="H865" s="5">
        <v>18</v>
      </c>
      <c r="I865" s="5">
        <v>0</v>
      </c>
      <c r="J865" s="5"/>
      <c r="K865" s="5">
        <f t="shared" si="84"/>
        <v>4143</v>
      </c>
      <c r="L865" s="5">
        <f t="shared" si="85"/>
        <v>0.15039771469299917</v>
      </c>
      <c r="M865" s="5">
        <f t="shared" si="82"/>
        <v>0.1882384363541019</v>
      </c>
      <c r="O865" s="1">
        <v>859</v>
      </c>
      <c r="P865" s="1">
        <v>23</v>
      </c>
      <c r="Q865" s="1">
        <v>0.19320000000000001</v>
      </c>
    </row>
    <row r="866" spans="1:17" x14ac:dyDescent="0.2">
      <c r="A866" s="5">
        <f t="shared" si="83"/>
        <v>859</v>
      </c>
      <c r="B866" s="5">
        <f t="shared" ca="1" si="80"/>
        <v>94</v>
      </c>
      <c r="C866" s="5">
        <f t="shared" ca="1" si="81"/>
        <v>1</v>
      </c>
      <c r="D866" s="5"/>
      <c r="E866" s="5">
        <v>29</v>
      </c>
      <c r="F866" s="5">
        <v>1</v>
      </c>
      <c r="G866" s="5"/>
      <c r="H866" s="5">
        <v>18</v>
      </c>
      <c r="I866" s="5">
        <v>0</v>
      </c>
      <c r="J866" s="5"/>
      <c r="K866" s="5">
        <f t="shared" si="84"/>
        <v>4142</v>
      </c>
      <c r="L866" s="5">
        <f t="shared" si="85"/>
        <v>0.15039771469299917</v>
      </c>
      <c r="M866" s="5">
        <f t="shared" si="82"/>
        <v>0.18847986561532837</v>
      </c>
      <c r="O866" s="1">
        <v>860</v>
      </c>
      <c r="P866" s="1">
        <v>23</v>
      </c>
      <c r="Q866" s="1">
        <v>0.19339999999999999</v>
      </c>
    </row>
    <row r="867" spans="1:17" x14ac:dyDescent="0.2">
      <c r="A867" s="5">
        <f t="shared" si="83"/>
        <v>860</v>
      </c>
      <c r="B867" s="5">
        <f t="shared" ca="1" si="80"/>
        <v>25</v>
      </c>
      <c r="C867" s="5">
        <f t="shared" ca="1" si="81"/>
        <v>1</v>
      </c>
      <c r="D867" s="5"/>
      <c r="E867" s="5">
        <v>230</v>
      </c>
      <c r="F867" s="5">
        <v>1</v>
      </c>
      <c r="G867" s="5"/>
      <c r="H867" s="5">
        <v>18</v>
      </c>
      <c r="I867" s="5">
        <v>1</v>
      </c>
      <c r="J867" s="5"/>
      <c r="K867" s="5">
        <f t="shared" si="84"/>
        <v>4141</v>
      </c>
      <c r="L867" s="5">
        <f t="shared" si="85"/>
        <v>0.15063920225638966</v>
      </c>
      <c r="M867" s="5">
        <f t="shared" si="82"/>
        <v>0.18872135317871885</v>
      </c>
      <c r="O867" s="1">
        <v>861</v>
      </c>
      <c r="P867" s="1">
        <v>23</v>
      </c>
      <c r="Q867" s="1">
        <v>0.19370000000000001</v>
      </c>
    </row>
    <row r="868" spans="1:17" x14ac:dyDescent="0.2">
      <c r="A868" s="5">
        <f t="shared" si="83"/>
        <v>861</v>
      </c>
      <c r="B868" s="5">
        <f t="shared" ca="1" si="80"/>
        <v>58</v>
      </c>
      <c r="C868" s="5">
        <f t="shared" ca="1" si="81"/>
        <v>0</v>
      </c>
      <c r="D868" s="5"/>
      <c r="E868" s="5">
        <v>93</v>
      </c>
      <c r="F868" s="5">
        <v>1</v>
      </c>
      <c r="G868" s="5"/>
      <c r="H868" s="5">
        <v>18</v>
      </c>
      <c r="I868" s="5">
        <v>1</v>
      </c>
      <c r="J868" s="5"/>
      <c r="K868" s="5">
        <f t="shared" si="84"/>
        <v>4140</v>
      </c>
      <c r="L868" s="5">
        <f t="shared" si="85"/>
        <v>0.15088074815010946</v>
      </c>
      <c r="M868" s="5">
        <f t="shared" si="82"/>
        <v>0.18896289907243866</v>
      </c>
      <c r="O868" s="1">
        <v>862</v>
      </c>
      <c r="P868" s="1">
        <v>23</v>
      </c>
      <c r="Q868" s="1">
        <v>0.19389999999999999</v>
      </c>
    </row>
    <row r="869" spans="1:17" x14ac:dyDescent="0.2">
      <c r="A869" s="5">
        <f t="shared" si="83"/>
        <v>862</v>
      </c>
      <c r="B869" s="5">
        <f t="shared" ca="1" si="80"/>
        <v>102</v>
      </c>
      <c r="C869" s="5">
        <f t="shared" ca="1" si="81"/>
        <v>1</v>
      </c>
      <c r="D869" s="5"/>
      <c r="E869" s="5">
        <v>16</v>
      </c>
      <c r="F869" s="5">
        <v>1</v>
      </c>
      <c r="G869" s="5"/>
      <c r="H869" s="5">
        <v>18</v>
      </c>
      <c r="I869" s="5">
        <v>1</v>
      </c>
      <c r="J869" s="5"/>
      <c r="K869" s="5">
        <f t="shared" si="84"/>
        <v>4139</v>
      </c>
      <c r="L869" s="5">
        <f t="shared" si="85"/>
        <v>0.15112235240234431</v>
      </c>
      <c r="M869" s="5">
        <f t="shared" si="82"/>
        <v>0.18920450332467351</v>
      </c>
      <c r="O869" s="1">
        <v>863</v>
      </c>
      <c r="P869" s="1">
        <v>23</v>
      </c>
      <c r="Q869" s="1">
        <v>0.19420000000000001</v>
      </c>
    </row>
    <row r="870" spans="1:17" x14ac:dyDescent="0.2">
      <c r="A870" s="5">
        <f t="shared" si="83"/>
        <v>863</v>
      </c>
      <c r="B870" s="5">
        <f t="shared" ca="1" si="80"/>
        <v>5</v>
      </c>
      <c r="C870" s="5">
        <f t="shared" ca="1" si="81"/>
        <v>1</v>
      </c>
      <c r="D870" s="5"/>
      <c r="E870" s="5">
        <v>106</v>
      </c>
      <c r="F870" s="5">
        <v>1</v>
      </c>
      <c r="G870" s="5"/>
      <c r="H870" s="5">
        <v>18</v>
      </c>
      <c r="I870" s="5">
        <v>0</v>
      </c>
      <c r="J870" s="5"/>
      <c r="K870" s="5">
        <f t="shared" si="84"/>
        <v>4138</v>
      </c>
      <c r="L870" s="5">
        <f t="shared" si="85"/>
        <v>0.15112235240234431</v>
      </c>
      <c r="M870" s="5">
        <f t="shared" si="82"/>
        <v>0.18944616596362954</v>
      </c>
      <c r="O870" s="1">
        <v>864</v>
      </c>
      <c r="P870" s="1">
        <v>23</v>
      </c>
      <c r="Q870" s="1">
        <v>0.19450000000000001</v>
      </c>
    </row>
    <row r="871" spans="1:17" x14ac:dyDescent="0.2">
      <c r="A871" s="5">
        <f t="shared" si="83"/>
        <v>864</v>
      </c>
      <c r="B871" s="5">
        <f t="shared" ca="1" si="80"/>
        <v>2</v>
      </c>
      <c r="C871" s="5">
        <f t="shared" ca="1" si="81"/>
        <v>1</v>
      </c>
      <c r="D871" s="5"/>
      <c r="E871" s="5">
        <v>22</v>
      </c>
      <c r="F871" s="5">
        <v>1</v>
      </c>
      <c r="G871" s="5"/>
      <c r="H871" s="5">
        <v>18</v>
      </c>
      <c r="I871" s="5">
        <v>1</v>
      </c>
      <c r="J871" s="5"/>
      <c r="K871" s="5">
        <f t="shared" si="84"/>
        <v>4137</v>
      </c>
      <c r="L871" s="5">
        <f t="shared" si="85"/>
        <v>0.15136407345624811</v>
      </c>
      <c r="M871" s="5">
        <f t="shared" si="82"/>
        <v>0.18968788701753334</v>
      </c>
      <c r="O871" s="1">
        <v>865</v>
      </c>
      <c r="P871" s="1">
        <v>23</v>
      </c>
      <c r="Q871" s="1">
        <v>0.19470000000000001</v>
      </c>
    </row>
    <row r="872" spans="1:17" x14ac:dyDescent="0.2">
      <c r="A872" s="5">
        <f t="shared" si="83"/>
        <v>865</v>
      </c>
      <c r="B872" s="5">
        <f t="shared" ca="1" si="80"/>
        <v>49</v>
      </c>
      <c r="C872" s="5">
        <f t="shared" ca="1" si="81"/>
        <v>1</v>
      </c>
      <c r="D872" s="5"/>
      <c r="E872" s="5">
        <v>12</v>
      </c>
      <c r="F872" s="5">
        <v>1</v>
      </c>
      <c r="G872" s="5"/>
      <c r="H872" s="5">
        <v>18</v>
      </c>
      <c r="I872" s="5">
        <v>1</v>
      </c>
      <c r="J872" s="5"/>
      <c r="K872" s="5">
        <f t="shared" si="84"/>
        <v>4136</v>
      </c>
      <c r="L872" s="5">
        <f t="shared" si="85"/>
        <v>0.15160585295334675</v>
      </c>
      <c r="M872" s="5">
        <f t="shared" si="82"/>
        <v>0.18992966651463197</v>
      </c>
      <c r="O872" s="1">
        <v>866</v>
      </c>
      <c r="P872" s="1">
        <v>23</v>
      </c>
      <c r="Q872" s="1">
        <v>0.19500000000000001</v>
      </c>
    </row>
    <row r="873" spans="1:17" x14ac:dyDescent="0.2">
      <c r="A873" s="5">
        <f t="shared" si="83"/>
        <v>866</v>
      </c>
      <c r="B873" s="5">
        <f t="shared" ca="1" si="80"/>
        <v>11</v>
      </c>
      <c r="C873" s="5">
        <f t="shared" ca="1" si="81"/>
        <v>1</v>
      </c>
      <c r="D873" s="5"/>
      <c r="E873" s="5">
        <v>5</v>
      </c>
      <c r="F873" s="5">
        <v>1</v>
      </c>
      <c r="G873" s="5"/>
      <c r="H873" s="5">
        <v>18</v>
      </c>
      <c r="I873" s="5">
        <v>1</v>
      </c>
      <c r="J873" s="5"/>
      <c r="K873" s="5">
        <f t="shared" si="84"/>
        <v>4135</v>
      </c>
      <c r="L873" s="5">
        <f t="shared" si="85"/>
        <v>0.15184769092190781</v>
      </c>
      <c r="M873" s="5">
        <f t="shared" si="82"/>
        <v>0.19017150448319303</v>
      </c>
      <c r="O873" s="1">
        <v>867</v>
      </c>
      <c r="P873" s="1">
        <v>23</v>
      </c>
      <c r="Q873" s="1">
        <v>0.19520000000000001</v>
      </c>
    </row>
    <row r="874" spans="1:17" x14ac:dyDescent="0.2">
      <c r="A874" s="5">
        <f t="shared" si="83"/>
        <v>867</v>
      </c>
      <c r="B874" s="5">
        <f t="shared" ca="1" si="80"/>
        <v>5</v>
      </c>
      <c r="C874" s="5">
        <f t="shared" ca="1" si="81"/>
        <v>1</v>
      </c>
      <c r="D874" s="5"/>
      <c r="E874" s="5">
        <v>51</v>
      </c>
      <c r="F874" s="5">
        <v>1</v>
      </c>
      <c r="G874" s="5"/>
      <c r="H874" s="5">
        <v>18</v>
      </c>
      <c r="I874" s="5">
        <v>1</v>
      </c>
      <c r="J874" s="5"/>
      <c r="K874" s="5">
        <f t="shared" si="84"/>
        <v>4134</v>
      </c>
      <c r="L874" s="5">
        <f t="shared" si="85"/>
        <v>0.15208958739021938</v>
      </c>
      <c r="M874" s="5">
        <f t="shared" si="82"/>
        <v>0.19041340095150461</v>
      </c>
      <c r="O874" s="1">
        <v>868</v>
      </c>
      <c r="P874" s="1">
        <v>24</v>
      </c>
      <c r="Q874" s="1">
        <v>0.19550000000000001</v>
      </c>
    </row>
    <row r="875" spans="1:17" x14ac:dyDescent="0.2">
      <c r="A875" s="5">
        <f t="shared" si="83"/>
        <v>868</v>
      </c>
      <c r="B875" s="5">
        <f t="shared" ca="1" si="80"/>
        <v>117</v>
      </c>
      <c r="C875" s="5">
        <f t="shared" ca="1" si="81"/>
        <v>1</v>
      </c>
      <c r="D875" s="5"/>
      <c r="E875" s="5">
        <v>134</v>
      </c>
      <c r="F875" s="5">
        <v>1</v>
      </c>
      <c r="G875" s="5"/>
      <c r="H875" s="5">
        <v>18</v>
      </c>
      <c r="I875" s="5">
        <v>1</v>
      </c>
      <c r="J875" s="5"/>
      <c r="K875" s="5">
        <f t="shared" si="84"/>
        <v>4133</v>
      </c>
      <c r="L875" s="5">
        <f t="shared" si="85"/>
        <v>0.15233154238659005</v>
      </c>
      <c r="M875" s="5">
        <f t="shared" si="82"/>
        <v>0.19065535594787528</v>
      </c>
      <c r="O875" s="1">
        <v>869</v>
      </c>
      <c r="P875" s="1">
        <v>24</v>
      </c>
      <c r="Q875" s="1">
        <v>0.19570000000000001</v>
      </c>
    </row>
    <row r="876" spans="1:17" x14ac:dyDescent="0.2">
      <c r="A876" s="5">
        <f t="shared" si="83"/>
        <v>869</v>
      </c>
      <c r="B876" s="5">
        <f t="shared" ca="1" si="80"/>
        <v>165</v>
      </c>
      <c r="C876" s="5">
        <f t="shared" ca="1" si="81"/>
        <v>1</v>
      </c>
      <c r="D876" s="5"/>
      <c r="E876" s="5">
        <v>137</v>
      </c>
      <c r="F876" s="5">
        <v>1</v>
      </c>
      <c r="G876" s="5"/>
      <c r="H876" s="5">
        <v>19</v>
      </c>
      <c r="I876" s="5">
        <v>1</v>
      </c>
      <c r="J876" s="5"/>
      <c r="K876" s="5">
        <f t="shared" si="84"/>
        <v>4132</v>
      </c>
      <c r="L876" s="5">
        <f t="shared" si="85"/>
        <v>0.15257355593934901</v>
      </c>
      <c r="M876" s="5">
        <f t="shared" si="82"/>
        <v>0.19089736950063424</v>
      </c>
      <c r="O876" s="1">
        <v>870</v>
      </c>
      <c r="P876" s="1">
        <v>24</v>
      </c>
      <c r="Q876" s="1">
        <v>0.19600000000000001</v>
      </c>
    </row>
    <row r="877" spans="1:17" x14ac:dyDescent="0.2">
      <c r="A877" s="5">
        <f t="shared" si="83"/>
        <v>870</v>
      </c>
      <c r="B877" s="5">
        <f t="shared" ca="1" si="80"/>
        <v>28</v>
      </c>
      <c r="C877" s="5">
        <f t="shared" ca="1" si="81"/>
        <v>1</v>
      </c>
      <c r="D877" s="5"/>
      <c r="E877" s="5">
        <v>20</v>
      </c>
      <c r="F877" s="5">
        <v>1</v>
      </c>
      <c r="G877" s="5"/>
      <c r="H877" s="5">
        <v>19</v>
      </c>
      <c r="I877" s="5">
        <v>1</v>
      </c>
      <c r="J877" s="5"/>
      <c r="K877" s="5">
        <f t="shared" si="84"/>
        <v>4131</v>
      </c>
      <c r="L877" s="5">
        <f t="shared" si="85"/>
        <v>0.15281562807684598</v>
      </c>
      <c r="M877" s="5">
        <f t="shared" si="82"/>
        <v>0.19113944163813121</v>
      </c>
      <c r="O877" s="1">
        <v>871</v>
      </c>
      <c r="P877" s="1">
        <v>24</v>
      </c>
      <c r="Q877" s="1">
        <v>0.19620000000000001</v>
      </c>
    </row>
    <row r="878" spans="1:17" x14ac:dyDescent="0.2">
      <c r="A878" s="5">
        <f t="shared" si="83"/>
        <v>871</v>
      </c>
      <c r="B878" s="5">
        <f t="shared" ca="1" si="80"/>
        <v>1</v>
      </c>
      <c r="C878" s="5">
        <f t="shared" ca="1" si="81"/>
        <v>1</v>
      </c>
      <c r="D878" s="5"/>
      <c r="E878" s="5">
        <v>194</v>
      </c>
      <c r="F878" s="5">
        <v>1</v>
      </c>
      <c r="G878" s="5"/>
      <c r="H878" s="5">
        <v>19</v>
      </c>
      <c r="I878" s="5">
        <v>1</v>
      </c>
      <c r="J878" s="5"/>
      <c r="K878" s="5">
        <f t="shared" si="84"/>
        <v>4130</v>
      </c>
      <c r="L878" s="5">
        <f t="shared" si="85"/>
        <v>0.15305775882745132</v>
      </c>
      <c r="M878" s="5">
        <f t="shared" si="82"/>
        <v>0.19138157238873654</v>
      </c>
      <c r="O878" s="1">
        <v>872</v>
      </c>
      <c r="P878" s="1">
        <v>24</v>
      </c>
      <c r="Q878" s="1">
        <v>0.19650000000000001</v>
      </c>
    </row>
    <row r="879" spans="1:17" x14ac:dyDescent="0.2">
      <c r="A879" s="5">
        <f t="shared" si="83"/>
        <v>872</v>
      </c>
      <c r="B879" s="5">
        <f t="shared" ca="1" si="80"/>
        <v>4</v>
      </c>
      <c r="C879" s="5">
        <f t="shared" ca="1" si="81"/>
        <v>1</v>
      </c>
      <c r="D879" s="5"/>
      <c r="E879" s="5">
        <v>566</v>
      </c>
      <c r="F879" s="5">
        <v>1</v>
      </c>
      <c r="G879" s="5"/>
      <c r="H879" s="5">
        <v>19</v>
      </c>
      <c r="I879" s="5">
        <v>1</v>
      </c>
      <c r="J879" s="5"/>
      <c r="K879" s="5">
        <f t="shared" si="84"/>
        <v>4129</v>
      </c>
      <c r="L879" s="5">
        <f t="shared" si="85"/>
        <v>0.15329994821955595</v>
      </c>
      <c r="M879" s="5">
        <f t="shared" si="82"/>
        <v>0.19162376178084117</v>
      </c>
      <c r="O879" s="1">
        <v>873</v>
      </c>
      <c r="P879" s="1">
        <v>24</v>
      </c>
      <c r="Q879" s="1">
        <v>0.19670000000000001</v>
      </c>
    </row>
    <row r="880" spans="1:17" x14ac:dyDescent="0.2">
      <c r="A880" s="5">
        <f t="shared" si="83"/>
        <v>873</v>
      </c>
      <c r="B880" s="5">
        <f t="shared" ca="1" si="80"/>
        <v>250</v>
      </c>
      <c r="C880" s="5">
        <f t="shared" ca="1" si="81"/>
        <v>1</v>
      </c>
      <c r="D880" s="5"/>
      <c r="E880" s="5">
        <v>123</v>
      </c>
      <c r="F880" s="5">
        <v>1</v>
      </c>
      <c r="G880" s="5"/>
      <c r="H880" s="5">
        <v>19</v>
      </c>
      <c r="I880" s="5">
        <v>1</v>
      </c>
      <c r="J880" s="5"/>
      <c r="K880" s="5">
        <f t="shared" si="84"/>
        <v>4128</v>
      </c>
      <c r="L880" s="5">
        <f t="shared" si="85"/>
        <v>0.15354219628157145</v>
      </c>
      <c r="M880" s="5">
        <f t="shared" si="82"/>
        <v>0.19186600984285668</v>
      </c>
      <c r="O880" s="1">
        <v>874</v>
      </c>
      <c r="P880" s="1">
        <v>24</v>
      </c>
      <c r="Q880" s="1">
        <v>0.19700000000000001</v>
      </c>
    </row>
    <row r="881" spans="1:17" x14ac:dyDescent="0.2">
      <c r="A881" s="5">
        <f t="shared" si="83"/>
        <v>874</v>
      </c>
      <c r="B881" s="5">
        <f t="shared" ca="1" si="80"/>
        <v>228</v>
      </c>
      <c r="C881" s="5">
        <f t="shared" ca="1" si="81"/>
        <v>1</v>
      </c>
      <c r="D881" s="5"/>
      <c r="E881" s="5">
        <v>109</v>
      </c>
      <c r="F881" s="5">
        <v>1</v>
      </c>
      <c r="G881" s="5"/>
      <c r="H881" s="5">
        <v>19</v>
      </c>
      <c r="I881" s="5">
        <v>1</v>
      </c>
      <c r="J881" s="5"/>
      <c r="K881" s="5">
        <f t="shared" si="84"/>
        <v>4127</v>
      </c>
      <c r="L881" s="5">
        <f t="shared" si="85"/>
        <v>0.15378450304193006</v>
      </c>
      <c r="M881" s="5">
        <f t="shared" si="82"/>
        <v>0.19210831660321528</v>
      </c>
      <c r="O881" s="1">
        <v>875</v>
      </c>
      <c r="P881" s="1">
        <v>24</v>
      </c>
      <c r="Q881" s="1">
        <v>0.1973</v>
      </c>
    </row>
    <row r="882" spans="1:17" x14ac:dyDescent="0.2">
      <c r="A882" s="5">
        <f t="shared" si="83"/>
        <v>875</v>
      </c>
      <c r="B882" s="5">
        <f t="shared" ca="1" si="80"/>
        <v>232</v>
      </c>
      <c r="C882" s="5">
        <f t="shared" ca="1" si="81"/>
        <v>1</v>
      </c>
      <c r="D882" s="5"/>
      <c r="E882" s="5">
        <v>304</v>
      </c>
      <c r="F882" s="5">
        <v>1</v>
      </c>
      <c r="G882" s="5"/>
      <c r="H882" s="5">
        <v>19</v>
      </c>
      <c r="I882" s="5">
        <v>1</v>
      </c>
      <c r="J882" s="5"/>
      <c r="K882" s="5">
        <f t="shared" si="84"/>
        <v>4126</v>
      </c>
      <c r="L882" s="5">
        <f t="shared" si="85"/>
        <v>0.15402686852908468</v>
      </c>
      <c r="M882" s="5">
        <f t="shared" si="82"/>
        <v>0.1923506820903699</v>
      </c>
      <c r="O882" s="1">
        <v>876</v>
      </c>
      <c r="P882" s="1">
        <v>24</v>
      </c>
      <c r="Q882" s="1">
        <v>0.19750000000000001</v>
      </c>
    </row>
    <row r="883" spans="1:17" x14ac:dyDescent="0.2">
      <c r="A883" s="5">
        <f t="shared" si="83"/>
        <v>876</v>
      </c>
      <c r="B883" s="5">
        <f t="shared" ca="1" si="80"/>
        <v>35</v>
      </c>
      <c r="C883" s="5">
        <f t="shared" ca="1" si="81"/>
        <v>1</v>
      </c>
      <c r="D883" s="5"/>
      <c r="E883" s="5">
        <v>46</v>
      </c>
      <c r="F883" s="5">
        <v>1</v>
      </c>
      <c r="G883" s="5"/>
      <c r="H883" s="5">
        <v>19</v>
      </c>
      <c r="I883" s="5">
        <v>1</v>
      </c>
      <c r="J883" s="5"/>
      <c r="K883" s="5">
        <f t="shared" si="84"/>
        <v>4125</v>
      </c>
      <c r="L883" s="5">
        <f t="shared" si="85"/>
        <v>0.15426929277150891</v>
      </c>
      <c r="M883" s="5">
        <f t="shared" si="82"/>
        <v>0.19259310633279414</v>
      </c>
      <c r="O883" s="1">
        <v>877</v>
      </c>
      <c r="P883" s="1">
        <v>24</v>
      </c>
      <c r="Q883" s="1">
        <v>0.1978</v>
      </c>
    </row>
    <row r="884" spans="1:17" x14ac:dyDescent="0.2">
      <c r="A884" s="5">
        <f t="shared" si="83"/>
        <v>877</v>
      </c>
      <c r="B884" s="5">
        <f t="shared" ca="1" si="80"/>
        <v>17</v>
      </c>
      <c r="C884" s="5">
        <f t="shared" ca="1" si="81"/>
        <v>1</v>
      </c>
      <c r="D884" s="5"/>
      <c r="E884" s="5">
        <v>46</v>
      </c>
      <c r="F884" s="5">
        <v>1</v>
      </c>
      <c r="G884" s="5"/>
      <c r="H884" s="5">
        <v>19</v>
      </c>
      <c r="I884" s="5">
        <v>1</v>
      </c>
      <c r="J884" s="5"/>
      <c r="K884" s="5">
        <f t="shared" si="84"/>
        <v>4124</v>
      </c>
      <c r="L884" s="5">
        <f t="shared" si="85"/>
        <v>0.15451177579769709</v>
      </c>
      <c r="M884" s="5">
        <f t="shared" si="82"/>
        <v>0.19283558935898232</v>
      </c>
      <c r="O884" s="1">
        <v>878</v>
      </c>
      <c r="P884" s="1">
        <v>24</v>
      </c>
      <c r="Q884" s="1">
        <v>0.19800000000000001</v>
      </c>
    </row>
    <row r="885" spans="1:17" x14ac:dyDescent="0.2">
      <c r="A885" s="5">
        <f t="shared" si="83"/>
        <v>878</v>
      </c>
      <c r="B885" s="5">
        <f t="shared" ca="1" si="80"/>
        <v>174</v>
      </c>
      <c r="C885" s="5">
        <f t="shared" ca="1" si="81"/>
        <v>1</v>
      </c>
      <c r="D885" s="5"/>
      <c r="E885" s="5">
        <v>95</v>
      </c>
      <c r="F885" s="5">
        <v>1</v>
      </c>
      <c r="G885" s="5"/>
      <c r="H885" s="5">
        <v>19</v>
      </c>
      <c r="I885" s="5">
        <v>1</v>
      </c>
      <c r="J885" s="5"/>
      <c r="K885" s="5">
        <f t="shared" si="84"/>
        <v>4123</v>
      </c>
      <c r="L885" s="5">
        <f t="shared" si="85"/>
        <v>0.15475431763616423</v>
      </c>
      <c r="M885" s="5">
        <f t="shared" si="82"/>
        <v>0.19307813119744946</v>
      </c>
      <c r="O885" s="1">
        <v>879</v>
      </c>
      <c r="P885" s="1">
        <v>24</v>
      </c>
      <c r="Q885" s="1">
        <v>0.1983</v>
      </c>
    </row>
    <row r="886" spans="1:17" x14ac:dyDescent="0.2">
      <c r="A886" s="5">
        <f t="shared" si="83"/>
        <v>879</v>
      </c>
      <c r="B886" s="5">
        <f t="shared" ca="1" si="80"/>
        <v>96</v>
      </c>
      <c r="C886" s="5">
        <f t="shared" ca="1" si="81"/>
        <v>0</v>
      </c>
      <c r="D886" s="5"/>
      <c r="E886" s="5">
        <v>15</v>
      </c>
      <c r="F886" s="5">
        <v>1</v>
      </c>
      <c r="G886" s="5"/>
      <c r="H886" s="5">
        <v>19</v>
      </c>
      <c r="I886" s="5">
        <v>1</v>
      </c>
      <c r="J886" s="5"/>
      <c r="K886" s="5">
        <f t="shared" si="84"/>
        <v>4122</v>
      </c>
      <c r="L886" s="5">
        <f t="shared" si="85"/>
        <v>0.15499691831544612</v>
      </c>
      <c r="M886" s="5">
        <f t="shared" si="82"/>
        <v>0.19332073187673135</v>
      </c>
      <c r="O886" s="1">
        <v>880</v>
      </c>
      <c r="P886" s="1">
        <v>24</v>
      </c>
      <c r="Q886" s="1">
        <v>0.19850000000000001</v>
      </c>
    </row>
    <row r="887" spans="1:17" x14ac:dyDescent="0.2">
      <c r="A887" s="5">
        <f t="shared" si="83"/>
        <v>880</v>
      </c>
      <c r="B887" s="5">
        <f t="shared" ca="1" si="80"/>
        <v>135</v>
      </c>
      <c r="C887" s="5">
        <f t="shared" ca="1" si="81"/>
        <v>0</v>
      </c>
      <c r="D887" s="5"/>
      <c r="E887" s="5">
        <v>172</v>
      </c>
      <c r="F887" s="5">
        <v>1</v>
      </c>
      <c r="G887" s="5"/>
      <c r="H887" s="5">
        <v>19</v>
      </c>
      <c r="I887" s="5">
        <v>1</v>
      </c>
      <c r="J887" s="5"/>
      <c r="K887" s="5">
        <f t="shared" si="84"/>
        <v>4121</v>
      </c>
      <c r="L887" s="5">
        <f t="shared" si="85"/>
        <v>0.15523957786409937</v>
      </c>
      <c r="M887" s="5">
        <f t="shared" si="82"/>
        <v>0.19356339142538459</v>
      </c>
      <c r="O887" s="1">
        <v>881</v>
      </c>
      <c r="P887" s="1">
        <v>24</v>
      </c>
      <c r="Q887" s="1">
        <v>0.1988</v>
      </c>
    </row>
    <row r="888" spans="1:17" x14ac:dyDescent="0.2">
      <c r="A888" s="5">
        <f t="shared" si="83"/>
        <v>881</v>
      </c>
      <c r="B888" s="5">
        <f t="shared" ca="1" si="80"/>
        <v>72</v>
      </c>
      <c r="C888" s="5">
        <f t="shared" ca="1" si="81"/>
        <v>1</v>
      </c>
      <c r="D888" s="5"/>
      <c r="E888" s="5">
        <v>75</v>
      </c>
      <c r="F888" s="5">
        <v>1</v>
      </c>
      <c r="G888" s="5"/>
      <c r="H888" s="5">
        <v>19</v>
      </c>
      <c r="I888" s="5">
        <v>1</v>
      </c>
      <c r="J888" s="5"/>
      <c r="K888" s="5">
        <f t="shared" si="84"/>
        <v>4120</v>
      </c>
      <c r="L888" s="5">
        <f t="shared" si="85"/>
        <v>0.15548229631070132</v>
      </c>
      <c r="M888" s="5">
        <f t="shared" si="82"/>
        <v>0.19380610987198654</v>
      </c>
      <c r="O888" s="1">
        <v>882</v>
      </c>
      <c r="P888" s="1">
        <v>24</v>
      </c>
      <c r="Q888" s="1">
        <v>0.19900000000000001</v>
      </c>
    </row>
    <row r="889" spans="1:17" x14ac:dyDescent="0.2">
      <c r="A889" s="5">
        <f t="shared" si="83"/>
        <v>882</v>
      </c>
      <c r="B889" s="5">
        <f t="shared" ca="1" si="80"/>
        <v>99</v>
      </c>
      <c r="C889" s="5">
        <f t="shared" ca="1" si="81"/>
        <v>1</v>
      </c>
      <c r="D889" s="5"/>
      <c r="E889" s="5">
        <v>76</v>
      </c>
      <c r="F889" s="5">
        <v>1</v>
      </c>
      <c r="G889" s="5"/>
      <c r="H889" s="5">
        <v>19</v>
      </c>
      <c r="I889" s="5">
        <v>0</v>
      </c>
      <c r="J889" s="5"/>
      <c r="K889" s="5">
        <f t="shared" si="84"/>
        <v>4119</v>
      </c>
      <c r="L889" s="5">
        <f t="shared" si="85"/>
        <v>0.15548229631070132</v>
      </c>
      <c r="M889" s="5">
        <f t="shared" si="82"/>
        <v>0.19404888724513536</v>
      </c>
      <c r="O889" s="1">
        <v>883</v>
      </c>
      <c r="P889" s="1">
        <v>24</v>
      </c>
      <c r="Q889" s="1">
        <v>0.1993</v>
      </c>
    </row>
    <row r="890" spans="1:17" x14ac:dyDescent="0.2">
      <c r="A890" s="5">
        <f t="shared" si="83"/>
        <v>883</v>
      </c>
      <c r="B890" s="5">
        <f t="shared" ca="1" si="80"/>
        <v>58</v>
      </c>
      <c r="C890" s="5">
        <f t="shared" ca="1" si="81"/>
        <v>1</v>
      </c>
      <c r="D890" s="5"/>
      <c r="E890" s="5">
        <v>22</v>
      </c>
      <c r="F890" s="5">
        <v>1</v>
      </c>
      <c r="G890" s="5"/>
      <c r="H890" s="5">
        <v>19</v>
      </c>
      <c r="I890" s="5">
        <v>0</v>
      </c>
      <c r="J890" s="5"/>
      <c r="K890" s="5">
        <f t="shared" si="84"/>
        <v>4118</v>
      </c>
      <c r="L890" s="5">
        <f t="shared" si="85"/>
        <v>0.15548229631070132</v>
      </c>
      <c r="M890" s="5">
        <f t="shared" si="82"/>
        <v>0.19429172357345006</v>
      </c>
      <c r="O890" s="1">
        <v>884</v>
      </c>
      <c r="P890" s="1">
        <v>24</v>
      </c>
      <c r="Q890" s="1">
        <v>0.1996</v>
      </c>
    </row>
    <row r="891" spans="1:17" x14ac:dyDescent="0.2">
      <c r="A891" s="5">
        <f t="shared" si="83"/>
        <v>884</v>
      </c>
      <c r="B891" s="5">
        <f t="shared" ca="1" si="80"/>
        <v>65</v>
      </c>
      <c r="C891" s="5">
        <f t="shared" ca="1" si="81"/>
        <v>1</v>
      </c>
      <c r="D891" s="5"/>
      <c r="E891" s="5">
        <v>1</v>
      </c>
      <c r="F891" s="5">
        <v>1</v>
      </c>
      <c r="G891" s="5"/>
      <c r="H891" s="5">
        <v>19</v>
      </c>
      <c r="I891" s="5">
        <v>1</v>
      </c>
      <c r="J891" s="5"/>
      <c r="K891" s="5">
        <f t="shared" si="84"/>
        <v>4117</v>
      </c>
      <c r="L891" s="5">
        <f t="shared" si="85"/>
        <v>0.15572519162282181</v>
      </c>
      <c r="M891" s="5">
        <f t="shared" si="82"/>
        <v>0.19453461888557055</v>
      </c>
      <c r="O891" s="1">
        <v>885</v>
      </c>
      <c r="P891" s="1">
        <v>24</v>
      </c>
      <c r="Q891" s="1">
        <v>0.19980000000000001</v>
      </c>
    </row>
    <row r="892" spans="1:17" x14ac:dyDescent="0.2">
      <c r="A892" s="5">
        <f t="shared" si="83"/>
        <v>885</v>
      </c>
      <c r="B892" s="5">
        <f t="shared" ca="1" si="80"/>
        <v>258</v>
      </c>
      <c r="C892" s="5">
        <f t="shared" ca="1" si="81"/>
        <v>1</v>
      </c>
      <c r="D892" s="5"/>
      <c r="E892" s="5">
        <v>69</v>
      </c>
      <c r="F892" s="5">
        <v>0</v>
      </c>
      <c r="G892" s="5"/>
      <c r="H892" s="5">
        <v>19</v>
      </c>
      <c r="I892" s="5">
        <v>1</v>
      </c>
      <c r="J892" s="5"/>
      <c r="K892" s="5">
        <f t="shared" si="84"/>
        <v>4116</v>
      </c>
      <c r="L892" s="5">
        <f t="shared" si="85"/>
        <v>0.15596814594740879</v>
      </c>
      <c r="M892" s="5">
        <f t="shared" si="82"/>
        <v>0.19477757321015754</v>
      </c>
      <c r="O892" s="1">
        <v>886</v>
      </c>
      <c r="P892" s="1">
        <v>24</v>
      </c>
      <c r="Q892" s="1">
        <v>0.2001</v>
      </c>
    </row>
    <row r="893" spans="1:17" x14ac:dyDescent="0.2">
      <c r="A893" s="5">
        <f t="shared" si="83"/>
        <v>886</v>
      </c>
      <c r="B893" s="5">
        <f t="shared" ca="1" si="80"/>
        <v>28</v>
      </c>
      <c r="C893" s="5">
        <f t="shared" ca="1" si="81"/>
        <v>1</v>
      </c>
      <c r="D893" s="5"/>
      <c r="E893" s="5">
        <v>138</v>
      </c>
      <c r="F893" s="5">
        <v>1</v>
      </c>
      <c r="G893" s="5"/>
      <c r="H893" s="5">
        <v>19</v>
      </c>
      <c r="I893" s="5">
        <v>1</v>
      </c>
      <c r="J893" s="5"/>
      <c r="K893" s="5">
        <f t="shared" si="84"/>
        <v>4115</v>
      </c>
      <c r="L893" s="5">
        <f t="shared" si="85"/>
        <v>0.15621115931314392</v>
      </c>
      <c r="M893" s="5">
        <f t="shared" si="82"/>
        <v>0.19502058657589266</v>
      </c>
      <c r="O893" s="1">
        <v>887</v>
      </c>
      <c r="P893" s="1">
        <v>24</v>
      </c>
      <c r="Q893" s="1">
        <v>0.20030000000000001</v>
      </c>
    </row>
    <row r="894" spans="1:17" x14ac:dyDescent="0.2">
      <c r="A894" s="5">
        <f t="shared" si="83"/>
        <v>887</v>
      </c>
      <c r="B894" s="5">
        <f t="shared" ca="1" si="80"/>
        <v>149</v>
      </c>
      <c r="C894" s="5">
        <f t="shared" ca="1" si="81"/>
        <v>1</v>
      </c>
      <c r="D894" s="5"/>
      <c r="E894" s="5">
        <v>211</v>
      </c>
      <c r="F894" s="5">
        <v>1</v>
      </c>
      <c r="G894" s="5"/>
      <c r="H894" s="5">
        <v>19</v>
      </c>
      <c r="I894" s="5">
        <v>1</v>
      </c>
      <c r="J894" s="5"/>
      <c r="K894" s="5">
        <f t="shared" si="84"/>
        <v>4114</v>
      </c>
      <c r="L894" s="5">
        <f t="shared" si="85"/>
        <v>0.15645423174872972</v>
      </c>
      <c r="M894" s="5">
        <f t="shared" si="82"/>
        <v>0.19526365901147846</v>
      </c>
      <c r="O894" s="1">
        <v>888</v>
      </c>
      <c r="P894" s="1">
        <v>24</v>
      </c>
      <c r="Q894" s="1">
        <v>0.2006</v>
      </c>
    </row>
    <row r="895" spans="1:17" x14ac:dyDescent="0.2">
      <c r="A895" s="5">
        <f t="shared" si="83"/>
        <v>888</v>
      </c>
      <c r="B895" s="5">
        <f t="shared" ca="1" si="80"/>
        <v>40</v>
      </c>
      <c r="C895" s="5">
        <f t="shared" ca="1" si="81"/>
        <v>0</v>
      </c>
      <c r="D895" s="5"/>
      <c r="E895" s="5">
        <v>154</v>
      </c>
      <c r="F895" s="5">
        <v>1</v>
      </c>
      <c r="G895" s="5"/>
      <c r="H895" s="5">
        <v>19</v>
      </c>
      <c r="I895" s="5">
        <v>1</v>
      </c>
      <c r="J895" s="5"/>
      <c r="K895" s="5">
        <f t="shared" si="84"/>
        <v>4113</v>
      </c>
      <c r="L895" s="5">
        <f t="shared" si="85"/>
        <v>0.15669736328288969</v>
      </c>
      <c r="M895" s="5">
        <f t="shared" si="82"/>
        <v>0.19550679054563844</v>
      </c>
      <c r="O895" s="1">
        <v>889</v>
      </c>
      <c r="P895" s="1">
        <v>24</v>
      </c>
      <c r="Q895" s="1">
        <v>0.20080000000000001</v>
      </c>
    </row>
    <row r="896" spans="1:17" x14ac:dyDescent="0.2">
      <c r="A896" s="5">
        <f t="shared" si="83"/>
        <v>889</v>
      </c>
      <c r="B896" s="5">
        <f t="shared" ca="1" si="80"/>
        <v>128</v>
      </c>
      <c r="C896" s="5">
        <f t="shared" ca="1" si="81"/>
        <v>0</v>
      </c>
      <c r="D896" s="5"/>
      <c r="E896" s="5">
        <v>94</v>
      </c>
      <c r="F896" s="5">
        <v>1</v>
      </c>
      <c r="G896" s="5"/>
      <c r="H896" s="5">
        <v>19</v>
      </c>
      <c r="I896" s="5">
        <v>1</v>
      </c>
      <c r="J896" s="5"/>
      <c r="K896" s="5">
        <f t="shared" si="84"/>
        <v>4112</v>
      </c>
      <c r="L896" s="5">
        <f t="shared" si="85"/>
        <v>0.15694055394436829</v>
      </c>
      <c r="M896" s="5">
        <f t="shared" si="82"/>
        <v>0.19574998120711704</v>
      </c>
      <c r="O896" s="1">
        <v>890</v>
      </c>
      <c r="P896" s="1">
        <v>24</v>
      </c>
      <c r="Q896" s="1">
        <v>0.2011</v>
      </c>
    </row>
    <row r="897" spans="1:17" x14ac:dyDescent="0.2">
      <c r="A897" s="5">
        <f t="shared" si="83"/>
        <v>890</v>
      </c>
      <c r="B897" s="5">
        <f t="shared" ca="1" si="80"/>
        <v>175</v>
      </c>
      <c r="C897" s="5">
        <f t="shared" ca="1" si="81"/>
        <v>1</v>
      </c>
      <c r="D897" s="5"/>
      <c r="E897" s="5">
        <v>3</v>
      </c>
      <c r="F897" s="5">
        <v>0</v>
      </c>
      <c r="G897" s="5"/>
      <c r="H897" s="5">
        <v>19</v>
      </c>
      <c r="I897" s="5">
        <v>1</v>
      </c>
      <c r="J897" s="5"/>
      <c r="K897" s="5">
        <f t="shared" si="84"/>
        <v>4111</v>
      </c>
      <c r="L897" s="5">
        <f t="shared" si="85"/>
        <v>0.15718380376193092</v>
      </c>
      <c r="M897" s="5">
        <f t="shared" si="82"/>
        <v>0.19599323102467966</v>
      </c>
      <c r="O897" s="1">
        <v>891</v>
      </c>
      <c r="P897" s="1">
        <v>24</v>
      </c>
      <c r="Q897" s="1">
        <v>0.20130000000000001</v>
      </c>
    </row>
    <row r="898" spans="1:17" x14ac:dyDescent="0.2">
      <c r="A898" s="5">
        <f t="shared" si="83"/>
        <v>891</v>
      </c>
      <c r="B898" s="5">
        <f t="shared" ca="1" si="80"/>
        <v>46</v>
      </c>
      <c r="C898" s="5">
        <f t="shared" ca="1" si="81"/>
        <v>1</v>
      </c>
      <c r="D898" s="5"/>
      <c r="E898" s="5">
        <v>50</v>
      </c>
      <c r="F898" s="5">
        <v>0</v>
      </c>
      <c r="G898" s="5"/>
      <c r="H898" s="5">
        <v>19</v>
      </c>
      <c r="I898" s="5">
        <v>1</v>
      </c>
      <c r="J898" s="5"/>
      <c r="K898" s="5">
        <f t="shared" si="84"/>
        <v>4110</v>
      </c>
      <c r="L898" s="5">
        <f t="shared" si="85"/>
        <v>0.157427112764364</v>
      </c>
      <c r="M898" s="5">
        <f t="shared" si="82"/>
        <v>0.19623654002711274</v>
      </c>
      <c r="O898" s="1">
        <v>892</v>
      </c>
      <c r="P898" s="1">
        <v>24</v>
      </c>
      <c r="Q898" s="1">
        <v>0.2016</v>
      </c>
    </row>
    <row r="899" spans="1:17" x14ac:dyDescent="0.2">
      <c r="A899" s="5">
        <f t="shared" si="83"/>
        <v>892</v>
      </c>
      <c r="B899" s="5">
        <f t="shared" ca="1" si="80"/>
        <v>3</v>
      </c>
      <c r="C899" s="5">
        <f t="shared" ca="1" si="81"/>
        <v>1</v>
      </c>
      <c r="D899" s="5"/>
      <c r="E899" s="5">
        <v>16</v>
      </c>
      <c r="F899" s="5">
        <v>1</v>
      </c>
      <c r="G899" s="5"/>
      <c r="H899" s="5">
        <v>19</v>
      </c>
      <c r="I899" s="5">
        <v>1</v>
      </c>
      <c r="J899" s="5"/>
      <c r="K899" s="5">
        <f t="shared" si="84"/>
        <v>4109</v>
      </c>
      <c r="L899" s="5">
        <f t="shared" si="85"/>
        <v>0.15767048098047498</v>
      </c>
      <c r="M899" s="5">
        <f t="shared" si="82"/>
        <v>0.19647990824322373</v>
      </c>
      <c r="O899" s="1">
        <v>893</v>
      </c>
      <c r="P899" s="1">
        <v>24</v>
      </c>
      <c r="Q899" s="1">
        <v>0.2019</v>
      </c>
    </row>
    <row r="900" spans="1:17" x14ac:dyDescent="0.2">
      <c r="A900" s="5">
        <f t="shared" si="83"/>
        <v>893</v>
      </c>
      <c r="B900" s="5">
        <f t="shared" ca="1" si="80"/>
        <v>18</v>
      </c>
      <c r="C900" s="5">
        <f t="shared" ca="1" si="81"/>
        <v>1</v>
      </c>
      <c r="D900" s="5"/>
      <c r="E900" s="5">
        <v>134</v>
      </c>
      <c r="F900" s="5">
        <v>1</v>
      </c>
      <c r="G900" s="5"/>
      <c r="H900" s="5">
        <v>19</v>
      </c>
      <c r="I900" s="5">
        <v>1</v>
      </c>
      <c r="J900" s="5"/>
      <c r="K900" s="5">
        <f t="shared" si="84"/>
        <v>4108</v>
      </c>
      <c r="L900" s="5">
        <f t="shared" si="85"/>
        <v>0.15791390843909231</v>
      </c>
      <c r="M900" s="5">
        <f t="shared" si="82"/>
        <v>0.19672333570184106</v>
      </c>
      <c r="O900" s="1">
        <v>894</v>
      </c>
      <c r="P900" s="1">
        <v>24</v>
      </c>
      <c r="Q900" s="1">
        <v>0.2021</v>
      </c>
    </row>
    <row r="901" spans="1:17" x14ac:dyDescent="0.2">
      <c r="A901" s="5">
        <f t="shared" si="83"/>
        <v>894</v>
      </c>
      <c r="B901" s="5">
        <f t="shared" ca="1" si="80"/>
        <v>22</v>
      </c>
      <c r="C901" s="5">
        <f t="shared" ca="1" si="81"/>
        <v>0</v>
      </c>
      <c r="D901" s="5"/>
      <c r="E901" s="5">
        <v>43</v>
      </c>
      <c r="F901" s="5">
        <v>0</v>
      </c>
      <c r="G901" s="5"/>
      <c r="H901" s="5">
        <v>19</v>
      </c>
      <c r="I901" s="5">
        <v>1</v>
      </c>
      <c r="J901" s="5"/>
      <c r="K901" s="5">
        <f t="shared" si="84"/>
        <v>4107</v>
      </c>
      <c r="L901" s="5">
        <f t="shared" si="85"/>
        <v>0.15815739516906552</v>
      </c>
      <c r="M901" s="5">
        <f t="shared" si="82"/>
        <v>0.19696682243181426</v>
      </c>
      <c r="O901" s="1">
        <v>895</v>
      </c>
      <c r="P901" s="1">
        <v>24</v>
      </c>
      <c r="Q901" s="1">
        <v>0.2024</v>
      </c>
    </row>
    <row r="902" spans="1:17" x14ac:dyDescent="0.2">
      <c r="A902" s="5">
        <f t="shared" si="83"/>
        <v>895</v>
      </c>
      <c r="B902" s="5">
        <f t="shared" ca="1" si="80"/>
        <v>194</v>
      </c>
      <c r="C902" s="5">
        <f t="shared" ca="1" si="81"/>
        <v>1</v>
      </c>
      <c r="D902" s="5"/>
      <c r="E902" s="5">
        <v>113</v>
      </c>
      <c r="F902" s="5">
        <v>0</v>
      </c>
      <c r="G902" s="5"/>
      <c r="H902" s="5">
        <v>19</v>
      </c>
      <c r="I902" s="5">
        <v>1</v>
      </c>
      <c r="J902" s="5"/>
      <c r="K902" s="5">
        <f t="shared" si="84"/>
        <v>4106</v>
      </c>
      <c r="L902" s="5">
        <f t="shared" si="85"/>
        <v>0.15840094119926523</v>
      </c>
      <c r="M902" s="5">
        <f t="shared" si="82"/>
        <v>0.19721036846201398</v>
      </c>
      <c r="O902" s="1">
        <v>896</v>
      </c>
      <c r="P902" s="1">
        <v>24</v>
      </c>
      <c r="Q902" s="1">
        <v>0.2026</v>
      </c>
    </row>
    <row r="903" spans="1:17" x14ac:dyDescent="0.2">
      <c r="A903" s="5">
        <f t="shared" si="83"/>
        <v>896</v>
      </c>
      <c r="B903" s="5">
        <f t="shared" ca="1" si="80"/>
        <v>12</v>
      </c>
      <c r="C903" s="5">
        <f t="shared" ca="1" si="81"/>
        <v>1</v>
      </c>
      <c r="D903" s="5"/>
      <c r="E903" s="5">
        <v>52</v>
      </c>
      <c r="F903" s="5">
        <v>1</v>
      </c>
      <c r="G903" s="5"/>
      <c r="H903" s="5">
        <v>19</v>
      </c>
      <c r="I903" s="5">
        <v>1</v>
      </c>
      <c r="J903" s="5"/>
      <c r="K903" s="5">
        <f t="shared" si="84"/>
        <v>4105</v>
      </c>
      <c r="L903" s="5">
        <f t="shared" si="85"/>
        <v>0.15864454655858315</v>
      </c>
      <c r="M903" s="5">
        <f t="shared" si="82"/>
        <v>0.1974539738213319</v>
      </c>
      <c r="O903" s="1">
        <v>897</v>
      </c>
      <c r="P903" s="1">
        <v>24</v>
      </c>
      <c r="Q903" s="1">
        <v>0.2029</v>
      </c>
    </row>
    <row r="904" spans="1:17" x14ac:dyDescent="0.2">
      <c r="A904" s="5">
        <f t="shared" si="83"/>
        <v>897</v>
      </c>
      <c r="B904" s="5">
        <f t="shared" ca="1" si="80"/>
        <v>72</v>
      </c>
      <c r="C904" s="5">
        <f t="shared" ca="1" si="81"/>
        <v>1</v>
      </c>
      <c r="D904" s="5"/>
      <c r="E904" s="5">
        <v>98</v>
      </c>
      <c r="F904" s="5">
        <v>1</v>
      </c>
      <c r="G904" s="5"/>
      <c r="H904" s="5">
        <v>19</v>
      </c>
      <c r="I904" s="5">
        <v>1</v>
      </c>
      <c r="J904" s="5"/>
      <c r="K904" s="5">
        <f t="shared" si="84"/>
        <v>4104</v>
      </c>
      <c r="L904" s="5">
        <f t="shared" si="85"/>
        <v>0.15888821127593208</v>
      </c>
      <c r="M904" s="5">
        <f t="shared" si="82"/>
        <v>0.19769763853868083</v>
      </c>
      <c r="O904" s="1">
        <v>898</v>
      </c>
      <c r="P904" s="1">
        <v>25</v>
      </c>
      <c r="Q904" s="1">
        <v>0.2031</v>
      </c>
    </row>
    <row r="905" spans="1:17" x14ac:dyDescent="0.2">
      <c r="A905" s="5">
        <f t="shared" si="83"/>
        <v>898</v>
      </c>
      <c r="B905" s="5">
        <f t="shared" ref="B905:B968" ca="1" si="86">CEILING(-LN(1-RAND())/$B$1,1)</f>
        <v>108</v>
      </c>
      <c r="C905" s="5">
        <f t="shared" ref="C905:C968" ca="1" si="87">IF(RAND()&gt;(1-$B$2),1,0)</f>
        <v>0</v>
      </c>
      <c r="D905" s="5"/>
      <c r="E905" s="5">
        <v>1</v>
      </c>
      <c r="F905" s="5">
        <v>1</v>
      </c>
      <c r="G905" s="5"/>
      <c r="H905" s="5">
        <v>19</v>
      </c>
      <c r="I905" s="5">
        <v>1</v>
      </c>
      <c r="J905" s="5"/>
      <c r="K905" s="5">
        <f t="shared" si="84"/>
        <v>4103</v>
      </c>
      <c r="L905" s="5">
        <f t="shared" si="85"/>
        <v>0.159131935380246</v>
      </c>
      <c r="M905" s="5">
        <f t="shared" ref="M905:M968" si="88">M904+1/K905</f>
        <v>0.19794136264299475</v>
      </c>
      <c r="O905" s="1">
        <v>899</v>
      </c>
      <c r="P905" s="1">
        <v>25</v>
      </c>
      <c r="Q905" s="1">
        <v>0.2034</v>
      </c>
    </row>
    <row r="906" spans="1:17" x14ac:dyDescent="0.2">
      <c r="A906" s="5">
        <f t="shared" ref="A906:A969" si="89">A905+1</f>
        <v>899</v>
      </c>
      <c r="B906" s="5">
        <f t="shared" ca="1" si="86"/>
        <v>91</v>
      </c>
      <c r="C906" s="5">
        <f t="shared" ca="1" si="87"/>
        <v>0</v>
      </c>
      <c r="D906" s="5"/>
      <c r="E906" s="5">
        <v>39</v>
      </c>
      <c r="F906" s="5">
        <v>1</v>
      </c>
      <c r="G906" s="5"/>
      <c r="H906" s="5">
        <v>19</v>
      </c>
      <c r="I906" s="5">
        <v>1</v>
      </c>
      <c r="J906" s="5"/>
      <c r="K906" s="5">
        <f t="shared" si="84"/>
        <v>4102</v>
      </c>
      <c r="L906" s="5">
        <f t="shared" si="85"/>
        <v>0.15937571890048002</v>
      </c>
      <c r="M906" s="5">
        <f t="shared" si="88"/>
        <v>0.19818514616322877</v>
      </c>
      <c r="O906" s="1">
        <v>900</v>
      </c>
      <c r="P906" s="1">
        <v>25</v>
      </c>
      <c r="Q906" s="1">
        <v>0.2036</v>
      </c>
    </row>
    <row r="907" spans="1:17" x14ac:dyDescent="0.2">
      <c r="A907" s="5">
        <f t="shared" si="89"/>
        <v>900</v>
      </c>
      <c r="B907" s="5">
        <f t="shared" ca="1" si="86"/>
        <v>63</v>
      </c>
      <c r="C907" s="5">
        <f t="shared" ca="1" si="87"/>
        <v>0</v>
      </c>
      <c r="D907" s="5"/>
      <c r="E907" s="5">
        <v>389</v>
      </c>
      <c r="F907" s="5">
        <v>1</v>
      </c>
      <c r="G907" s="5"/>
      <c r="H907" s="5">
        <v>19</v>
      </c>
      <c r="I907" s="5">
        <v>1</v>
      </c>
      <c r="J907" s="5"/>
      <c r="K907" s="5">
        <f t="shared" si="84"/>
        <v>4101</v>
      </c>
      <c r="L907" s="5">
        <f t="shared" si="85"/>
        <v>0.15961956186561049</v>
      </c>
      <c r="M907" s="5">
        <f t="shared" si="88"/>
        <v>0.19842898912835924</v>
      </c>
      <c r="O907" s="1">
        <v>901</v>
      </c>
      <c r="P907" s="1">
        <v>25</v>
      </c>
      <c r="Q907" s="1">
        <v>0.2039</v>
      </c>
    </row>
    <row r="908" spans="1:17" x14ac:dyDescent="0.2">
      <c r="A908" s="5">
        <f t="shared" si="89"/>
        <v>901</v>
      </c>
      <c r="B908" s="5">
        <f t="shared" ca="1" si="86"/>
        <v>62</v>
      </c>
      <c r="C908" s="5">
        <f t="shared" ca="1" si="87"/>
        <v>1</v>
      </c>
      <c r="D908" s="5"/>
      <c r="E908" s="5">
        <v>10</v>
      </c>
      <c r="F908" s="5">
        <v>1</v>
      </c>
      <c r="G908" s="5"/>
      <c r="H908" s="5">
        <v>19</v>
      </c>
      <c r="I908" s="5">
        <v>1</v>
      </c>
      <c r="J908" s="5"/>
      <c r="K908" s="5">
        <f t="shared" si="84"/>
        <v>4100</v>
      </c>
      <c r="L908" s="5">
        <f t="shared" si="85"/>
        <v>0.15986346430463488</v>
      </c>
      <c r="M908" s="5">
        <f t="shared" si="88"/>
        <v>0.19867289156738363</v>
      </c>
      <c r="O908" s="1">
        <v>902</v>
      </c>
      <c r="P908" s="1">
        <v>25</v>
      </c>
      <c r="Q908" s="1">
        <v>0.20419999999999999</v>
      </c>
    </row>
    <row r="909" spans="1:17" x14ac:dyDescent="0.2">
      <c r="A909" s="5">
        <f t="shared" si="89"/>
        <v>902</v>
      </c>
      <c r="B909" s="5">
        <f t="shared" ca="1" si="86"/>
        <v>45</v>
      </c>
      <c r="C909" s="5">
        <f t="shared" ca="1" si="87"/>
        <v>1</v>
      </c>
      <c r="D909" s="5"/>
      <c r="E909" s="5">
        <v>60</v>
      </c>
      <c r="F909" s="5">
        <v>1</v>
      </c>
      <c r="G909" s="5"/>
      <c r="H909" s="5">
        <v>19</v>
      </c>
      <c r="I909" s="5">
        <v>1</v>
      </c>
      <c r="J909" s="5"/>
      <c r="K909" s="5">
        <f t="shared" ref="K909:K972" si="90">K910+1</f>
        <v>4099</v>
      </c>
      <c r="L909" s="5">
        <f t="shared" ref="L909:L972" si="91">L908+I909/K909</f>
        <v>0.16010742624657195</v>
      </c>
      <c r="M909" s="5">
        <f t="shared" si="88"/>
        <v>0.1989168535093207</v>
      </c>
      <c r="O909" s="1">
        <v>903</v>
      </c>
      <c r="P909" s="1">
        <v>25</v>
      </c>
      <c r="Q909" s="1">
        <v>0.2044</v>
      </c>
    </row>
    <row r="910" spans="1:17" x14ac:dyDescent="0.2">
      <c r="A910" s="5">
        <f t="shared" si="89"/>
        <v>903</v>
      </c>
      <c r="B910" s="5">
        <f t="shared" ca="1" si="86"/>
        <v>87</v>
      </c>
      <c r="C910" s="5">
        <f t="shared" ca="1" si="87"/>
        <v>1</v>
      </c>
      <c r="D910" s="5"/>
      <c r="E910" s="5">
        <v>8</v>
      </c>
      <c r="F910" s="5">
        <v>1</v>
      </c>
      <c r="G910" s="5"/>
      <c r="H910" s="5">
        <v>19</v>
      </c>
      <c r="I910" s="5">
        <v>1</v>
      </c>
      <c r="J910" s="5"/>
      <c r="K910" s="5">
        <f t="shared" si="90"/>
        <v>4098</v>
      </c>
      <c r="L910" s="5">
        <f t="shared" si="91"/>
        <v>0.16035144772046167</v>
      </c>
      <c r="M910" s="5">
        <f t="shared" si="88"/>
        <v>0.19916087498321039</v>
      </c>
      <c r="O910" s="1">
        <v>904</v>
      </c>
      <c r="P910" s="1">
        <v>25</v>
      </c>
      <c r="Q910" s="1">
        <v>0.20469999999999999</v>
      </c>
    </row>
    <row r="911" spans="1:17" x14ac:dyDescent="0.2">
      <c r="A911" s="5">
        <f t="shared" si="89"/>
        <v>904</v>
      </c>
      <c r="B911" s="5">
        <f t="shared" ca="1" si="86"/>
        <v>262</v>
      </c>
      <c r="C911" s="5">
        <f t="shared" ca="1" si="87"/>
        <v>1</v>
      </c>
      <c r="D911" s="5"/>
      <c r="E911" s="5">
        <v>17</v>
      </c>
      <c r="F911" s="5">
        <v>1</v>
      </c>
      <c r="G911" s="5"/>
      <c r="H911" s="5">
        <v>19</v>
      </c>
      <c r="I911" s="5">
        <v>1</v>
      </c>
      <c r="J911" s="5"/>
      <c r="K911" s="5">
        <f t="shared" si="90"/>
        <v>4097</v>
      </c>
      <c r="L911" s="5">
        <f t="shared" si="91"/>
        <v>0.16059552875536526</v>
      </c>
      <c r="M911" s="5">
        <f t="shared" si="88"/>
        <v>0.19940495601811398</v>
      </c>
      <c r="O911" s="1">
        <v>905</v>
      </c>
      <c r="P911" s="1">
        <v>25</v>
      </c>
      <c r="Q911" s="1">
        <v>0.2049</v>
      </c>
    </row>
    <row r="912" spans="1:17" x14ac:dyDescent="0.2">
      <c r="A912" s="5">
        <f t="shared" si="89"/>
        <v>905</v>
      </c>
      <c r="B912" s="5">
        <f t="shared" ca="1" si="86"/>
        <v>26</v>
      </c>
      <c r="C912" s="5">
        <f t="shared" ca="1" si="87"/>
        <v>0</v>
      </c>
      <c r="D912" s="5"/>
      <c r="E912" s="5">
        <v>76</v>
      </c>
      <c r="F912" s="5">
        <v>1</v>
      </c>
      <c r="G912" s="5"/>
      <c r="H912" s="5">
        <v>19</v>
      </c>
      <c r="I912" s="5">
        <v>1</v>
      </c>
      <c r="J912" s="5"/>
      <c r="K912" s="5">
        <f t="shared" si="90"/>
        <v>4096</v>
      </c>
      <c r="L912" s="5">
        <f t="shared" si="91"/>
        <v>0.16083966938036526</v>
      </c>
      <c r="M912" s="5">
        <f t="shared" si="88"/>
        <v>0.19964909664311398</v>
      </c>
      <c r="O912" s="1">
        <v>906</v>
      </c>
      <c r="P912" s="1">
        <v>25</v>
      </c>
      <c r="Q912" s="1">
        <v>0.20519999999999999</v>
      </c>
    </row>
    <row r="913" spans="1:17" x14ac:dyDescent="0.2">
      <c r="A913" s="5">
        <f t="shared" si="89"/>
        <v>906</v>
      </c>
      <c r="B913" s="5">
        <f t="shared" ca="1" si="86"/>
        <v>59</v>
      </c>
      <c r="C913" s="5">
        <f t="shared" ca="1" si="87"/>
        <v>0</v>
      </c>
      <c r="D913" s="5"/>
      <c r="E913" s="5">
        <v>95</v>
      </c>
      <c r="F913" s="5">
        <v>1</v>
      </c>
      <c r="G913" s="5"/>
      <c r="H913" s="5">
        <v>20</v>
      </c>
      <c r="I913" s="5">
        <v>0</v>
      </c>
      <c r="J913" s="5"/>
      <c r="K913" s="5">
        <f t="shared" si="90"/>
        <v>4095</v>
      </c>
      <c r="L913" s="5">
        <f t="shared" si="91"/>
        <v>0.16083966938036526</v>
      </c>
      <c r="M913" s="5">
        <f t="shared" si="88"/>
        <v>0.19989329688731422</v>
      </c>
      <c r="O913" s="1">
        <v>907</v>
      </c>
      <c r="P913" s="1">
        <v>25</v>
      </c>
      <c r="Q913" s="1">
        <v>0.2054</v>
      </c>
    </row>
    <row r="914" spans="1:17" x14ac:dyDescent="0.2">
      <c r="A914" s="5">
        <f t="shared" si="89"/>
        <v>907</v>
      </c>
      <c r="B914" s="5">
        <f t="shared" ca="1" si="86"/>
        <v>129</v>
      </c>
      <c r="C914" s="5">
        <f t="shared" ca="1" si="87"/>
        <v>1</v>
      </c>
      <c r="D914" s="5"/>
      <c r="E914" s="5">
        <v>12</v>
      </c>
      <c r="F914" s="5">
        <v>0</v>
      </c>
      <c r="G914" s="5"/>
      <c r="H914" s="5">
        <v>20</v>
      </c>
      <c r="I914" s="5">
        <v>1</v>
      </c>
      <c r="J914" s="5"/>
      <c r="K914" s="5">
        <f t="shared" si="90"/>
        <v>4094</v>
      </c>
      <c r="L914" s="5">
        <f t="shared" si="91"/>
        <v>0.16108392927289089</v>
      </c>
      <c r="M914" s="5">
        <f t="shared" si="88"/>
        <v>0.20013755677983985</v>
      </c>
      <c r="O914" s="1">
        <v>908</v>
      </c>
      <c r="P914" s="1">
        <v>25</v>
      </c>
      <c r="Q914" s="1">
        <v>0.20569999999999999</v>
      </c>
    </row>
    <row r="915" spans="1:17" x14ac:dyDescent="0.2">
      <c r="A915" s="5">
        <f t="shared" si="89"/>
        <v>908</v>
      </c>
      <c r="B915" s="5">
        <f t="shared" ca="1" si="86"/>
        <v>268</v>
      </c>
      <c r="C915" s="5">
        <f t="shared" ca="1" si="87"/>
        <v>1</v>
      </c>
      <c r="D915" s="5"/>
      <c r="E915" s="5">
        <v>158</v>
      </c>
      <c r="F915" s="5">
        <v>1</v>
      </c>
      <c r="G915" s="5"/>
      <c r="H915" s="5">
        <v>20</v>
      </c>
      <c r="I915" s="5">
        <v>1</v>
      </c>
      <c r="J915" s="5"/>
      <c r="K915" s="5">
        <f t="shared" si="90"/>
        <v>4093</v>
      </c>
      <c r="L915" s="5">
        <f t="shared" si="91"/>
        <v>0.16132824884288846</v>
      </c>
      <c r="M915" s="5">
        <f t="shared" si="88"/>
        <v>0.20038187634983742</v>
      </c>
      <c r="O915" s="1">
        <v>909</v>
      </c>
      <c r="P915" s="1">
        <v>25</v>
      </c>
      <c r="Q915" s="1">
        <v>0.20599999999999999</v>
      </c>
    </row>
    <row r="916" spans="1:17" x14ac:dyDescent="0.2">
      <c r="A916" s="5">
        <f t="shared" si="89"/>
        <v>909</v>
      </c>
      <c r="B916" s="5">
        <f t="shared" ca="1" si="86"/>
        <v>280</v>
      </c>
      <c r="C916" s="5">
        <f t="shared" ca="1" si="87"/>
        <v>1</v>
      </c>
      <c r="D916" s="5"/>
      <c r="E916" s="5">
        <v>212</v>
      </c>
      <c r="F916" s="5">
        <v>1</v>
      </c>
      <c r="G916" s="5"/>
      <c r="H916" s="5">
        <v>20</v>
      </c>
      <c r="I916" s="5">
        <v>0</v>
      </c>
      <c r="J916" s="5"/>
      <c r="K916" s="5">
        <f t="shared" si="90"/>
        <v>4092</v>
      </c>
      <c r="L916" s="5">
        <f t="shared" si="91"/>
        <v>0.16132824884288846</v>
      </c>
      <c r="M916" s="5">
        <f t="shared" si="88"/>
        <v>0.20062625562647476</v>
      </c>
      <c r="O916" s="1">
        <v>910</v>
      </c>
      <c r="P916" s="1">
        <v>25</v>
      </c>
      <c r="Q916" s="1">
        <v>0.20619999999999999</v>
      </c>
    </row>
    <row r="917" spans="1:17" x14ac:dyDescent="0.2">
      <c r="A917" s="5">
        <f t="shared" si="89"/>
        <v>910</v>
      </c>
      <c r="B917" s="5">
        <f t="shared" ca="1" si="86"/>
        <v>93</v>
      </c>
      <c r="C917" s="5">
        <f t="shared" ca="1" si="87"/>
        <v>0</v>
      </c>
      <c r="D917" s="5"/>
      <c r="E917" s="5">
        <v>24</v>
      </c>
      <c r="F917" s="5">
        <v>1</v>
      </c>
      <c r="G917" s="5"/>
      <c r="H917" s="5">
        <v>20</v>
      </c>
      <c r="I917" s="5">
        <v>1</v>
      </c>
      <c r="J917" s="5"/>
      <c r="K917" s="5">
        <f t="shared" si="90"/>
        <v>4091</v>
      </c>
      <c r="L917" s="5">
        <f t="shared" si="91"/>
        <v>0.16157268785535486</v>
      </c>
      <c r="M917" s="5">
        <f t="shared" si="88"/>
        <v>0.20087069463894117</v>
      </c>
      <c r="O917" s="1">
        <v>911</v>
      </c>
      <c r="P917" s="1">
        <v>25</v>
      </c>
      <c r="Q917" s="1">
        <v>0.20649999999999999</v>
      </c>
    </row>
    <row r="918" spans="1:17" x14ac:dyDescent="0.2">
      <c r="A918" s="5">
        <f t="shared" si="89"/>
        <v>911</v>
      </c>
      <c r="B918" s="5">
        <f t="shared" ca="1" si="86"/>
        <v>2</v>
      </c>
      <c r="C918" s="5">
        <f t="shared" ca="1" si="87"/>
        <v>0</v>
      </c>
      <c r="D918" s="5"/>
      <c r="E918" s="5">
        <v>54</v>
      </c>
      <c r="F918" s="5">
        <v>1</v>
      </c>
      <c r="G918" s="5"/>
      <c r="H918" s="5">
        <v>20</v>
      </c>
      <c r="I918" s="5">
        <v>1</v>
      </c>
      <c r="J918" s="5"/>
      <c r="K918" s="5">
        <f t="shared" si="90"/>
        <v>4090</v>
      </c>
      <c r="L918" s="5">
        <f t="shared" si="91"/>
        <v>0.16181718663286099</v>
      </c>
      <c r="M918" s="5">
        <f t="shared" si="88"/>
        <v>0.20111519341644729</v>
      </c>
      <c r="O918" s="1">
        <v>912</v>
      </c>
      <c r="P918" s="1">
        <v>25</v>
      </c>
      <c r="Q918" s="1">
        <v>0.20669999999999999</v>
      </c>
    </row>
    <row r="919" spans="1:17" x14ac:dyDescent="0.2">
      <c r="A919" s="5">
        <f t="shared" si="89"/>
        <v>912</v>
      </c>
      <c r="B919" s="5">
        <f t="shared" ca="1" si="86"/>
        <v>88</v>
      </c>
      <c r="C919" s="5">
        <f t="shared" ca="1" si="87"/>
        <v>0</v>
      </c>
      <c r="D919" s="5"/>
      <c r="E919" s="5">
        <v>19</v>
      </c>
      <c r="F919" s="5">
        <v>1</v>
      </c>
      <c r="G919" s="5"/>
      <c r="H919" s="5">
        <v>20</v>
      </c>
      <c r="I919" s="5">
        <v>1</v>
      </c>
      <c r="J919" s="5"/>
      <c r="K919" s="5">
        <f t="shared" si="90"/>
        <v>4089</v>
      </c>
      <c r="L919" s="5">
        <f t="shared" si="91"/>
        <v>0.16206174520463892</v>
      </c>
      <c r="M919" s="5">
        <f t="shared" si="88"/>
        <v>0.20135975198822523</v>
      </c>
      <c r="O919" s="1">
        <v>913</v>
      </c>
      <c r="P919" s="1">
        <v>25</v>
      </c>
      <c r="Q919" s="1">
        <v>0.20699999999999999</v>
      </c>
    </row>
    <row r="920" spans="1:17" x14ac:dyDescent="0.2">
      <c r="A920" s="5">
        <f t="shared" si="89"/>
        <v>913</v>
      </c>
      <c r="B920" s="5">
        <f t="shared" ca="1" si="86"/>
        <v>6</v>
      </c>
      <c r="C920" s="5">
        <f t="shared" ca="1" si="87"/>
        <v>1</v>
      </c>
      <c r="D920" s="5"/>
      <c r="E920" s="5">
        <v>180</v>
      </c>
      <c r="F920" s="5">
        <v>1</v>
      </c>
      <c r="G920" s="5"/>
      <c r="H920" s="5">
        <v>20</v>
      </c>
      <c r="I920" s="5">
        <v>1</v>
      </c>
      <c r="J920" s="5"/>
      <c r="K920" s="5">
        <f t="shared" si="90"/>
        <v>4088</v>
      </c>
      <c r="L920" s="5">
        <f t="shared" si="91"/>
        <v>0.16230636359994224</v>
      </c>
      <c r="M920" s="5">
        <f t="shared" si="88"/>
        <v>0.20160437038352855</v>
      </c>
      <c r="O920" s="1">
        <v>914</v>
      </c>
      <c r="P920" s="1">
        <v>25</v>
      </c>
      <c r="Q920" s="1">
        <v>0.20730000000000001</v>
      </c>
    </row>
    <row r="921" spans="1:17" x14ac:dyDescent="0.2">
      <c r="A921" s="5">
        <f t="shared" si="89"/>
        <v>914</v>
      </c>
      <c r="B921" s="5">
        <f t="shared" ca="1" si="86"/>
        <v>82</v>
      </c>
      <c r="C921" s="5">
        <f t="shared" ca="1" si="87"/>
        <v>0</v>
      </c>
      <c r="D921" s="5"/>
      <c r="E921" s="5">
        <v>5</v>
      </c>
      <c r="F921" s="5">
        <v>1</v>
      </c>
      <c r="G921" s="5"/>
      <c r="H921" s="5">
        <v>20</v>
      </c>
      <c r="I921" s="5">
        <v>1</v>
      </c>
      <c r="J921" s="5"/>
      <c r="K921" s="5">
        <f t="shared" si="90"/>
        <v>4087</v>
      </c>
      <c r="L921" s="5">
        <f t="shared" si="91"/>
        <v>0.16255104184804597</v>
      </c>
      <c r="M921" s="5">
        <f t="shared" si="88"/>
        <v>0.20184904863163228</v>
      </c>
      <c r="O921" s="1">
        <v>915</v>
      </c>
      <c r="P921" s="1">
        <v>25</v>
      </c>
      <c r="Q921" s="1">
        <v>0.20749999999999999</v>
      </c>
    </row>
    <row r="922" spans="1:17" x14ac:dyDescent="0.2">
      <c r="A922" s="5">
        <f t="shared" si="89"/>
        <v>915</v>
      </c>
      <c r="B922" s="5">
        <f t="shared" ca="1" si="86"/>
        <v>39</v>
      </c>
      <c r="C922" s="5">
        <f t="shared" ca="1" si="87"/>
        <v>0</v>
      </c>
      <c r="D922" s="5"/>
      <c r="E922" s="5">
        <v>106</v>
      </c>
      <c r="F922" s="5">
        <v>0</v>
      </c>
      <c r="G922" s="5"/>
      <c r="H922" s="5">
        <v>20</v>
      </c>
      <c r="I922" s="5">
        <v>0</v>
      </c>
      <c r="J922" s="5"/>
      <c r="K922" s="5">
        <f t="shared" si="90"/>
        <v>4086</v>
      </c>
      <c r="L922" s="5">
        <f t="shared" si="91"/>
        <v>0.16255104184804597</v>
      </c>
      <c r="M922" s="5">
        <f t="shared" si="88"/>
        <v>0.20209378676183296</v>
      </c>
      <c r="O922" s="1">
        <v>916</v>
      </c>
      <c r="P922" s="1">
        <v>25</v>
      </c>
      <c r="Q922" s="1">
        <v>0.20780000000000001</v>
      </c>
    </row>
    <row r="923" spans="1:17" x14ac:dyDescent="0.2">
      <c r="A923" s="5">
        <f t="shared" si="89"/>
        <v>916</v>
      </c>
      <c r="B923" s="5">
        <f t="shared" ca="1" si="86"/>
        <v>222</v>
      </c>
      <c r="C923" s="5">
        <f t="shared" ca="1" si="87"/>
        <v>1</v>
      </c>
      <c r="D923" s="5"/>
      <c r="E923" s="5">
        <v>42</v>
      </c>
      <c r="F923" s="5">
        <v>1</v>
      </c>
      <c r="G923" s="5"/>
      <c r="H923" s="5">
        <v>20</v>
      </c>
      <c r="I923" s="5">
        <v>1</v>
      </c>
      <c r="J923" s="5"/>
      <c r="K923" s="5">
        <f t="shared" si="90"/>
        <v>4085</v>
      </c>
      <c r="L923" s="5">
        <f t="shared" si="91"/>
        <v>0.16279583988966165</v>
      </c>
      <c r="M923" s="5">
        <f t="shared" si="88"/>
        <v>0.20233858480344863</v>
      </c>
      <c r="O923" s="1">
        <v>917</v>
      </c>
      <c r="P923" s="1">
        <v>25</v>
      </c>
      <c r="Q923" s="1">
        <v>0.20799999999999999</v>
      </c>
    </row>
    <row r="924" spans="1:17" x14ac:dyDescent="0.2">
      <c r="A924" s="5">
        <f t="shared" si="89"/>
        <v>917</v>
      </c>
      <c r="B924" s="5">
        <f t="shared" ca="1" si="86"/>
        <v>17</v>
      </c>
      <c r="C924" s="5">
        <f t="shared" ca="1" si="87"/>
        <v>1</v>
      </c>
      <c r="D924" s="5"/>
      <c r="E924" s="5">
        <v>221</v>
      </c>
      <c r="F924" s="5">
        <v>1</v>
      </c>
      <c r="G924" s="5"/>
      <c r="H924" s="5">
        <v>20</v>
      </c>
      <c r="I924" s="5">
        <v>1</v>
      </c>
      <c r="J924" s="5"/>
      <c r="K924" s="5">
        <f t="shared" si="90"/>
        <v>4084</v>
      </c>
      <c r="L924" s="5">
        <f t="shared" si="91"/>
        <v>0.16304069787203188</v>
      </c>
      <c r="M924" s="5">
        <f t="shared" si="88"/>
        <v>0.20258344278581886</v>
      </c>
      <c r="O924" s="1">
        <v>918</v>
      </c>
      <c r="P924" s="1">
        <v>25</v>
      </c>
      <c r="Q924" s="1">
        <v>0.20830000000000001</v>
      </c>
    </row>
    <row r="925" spans="1:17" x14ac:dyDescent="0.2">
      <c r="A925" s="5">
        <f t="shared" si="89"/>
        <v>918</v>
      </c>
      <c r="B925" s="5">
        <f t="shared" ca="1" si="86"/>
        <v>164</v>
      </c>
      <c r="C925" s="5">
        <f t="shared" ca="1" si="87"/>
        <v>1</v>
      </c>
      <c r="D925" s="5"/>
      <c r="E925" s="5">
        <v>188</v>
      </c>
      <c r="F925" s="5">
        <v>1</v>
      </c>
      <c r="G925" s="5"/>
      <c r="H925" s="5">
        <v>20</v>
      </c>
      <c r="I925" s="5">
        <v>1</v>
      </c>
      <c r="J925" s="5"/>
      <c r="K925" s="5">
        <f t="shared" si="90"/>
        <v>4083</v>
      </c>
      <c r="L925" s="5">
        <f t="shared" si="91"/>
        <v>0.16328561582451778</v>
      </c>
      <c r="M925" s="5">
        <f t="shared" si="88"/>
        <v>0.20282836073830476</v>
      </c>
      <c r="O925" s="1">
        <v>919</v>
      </c>
      <c r="P925" s="1">
        <v>25</v>
      </c>
      <c r="Q925" s="1">
        <v>0.20849999999999999</v>
      </c>
    </row>
    <row r="926" spans="1:17" x14ac:dyDescent="0.2">
      <c r="A926" s="5">
        <f t="shared" si="89"/>
        <v>919</v>
      </c>
      <c r="B926" s="5">
        <f t="shared" ca="1" si="86"/>
        <v>20</v>
      </c>
      <c r="C926" s="5">
        <f t="shared" ca="1" si="87"/>
        <v>1</v>
      </c>
      <c r="D926" s="5"/>
      <c r="E926" s="5">
        <v>9</v>
      </c>
      <c r="F926" s="5">
        <v>1</v>
      </c>
      <c r="G926" s="5"/>
      <c r="H926" s="5">
        <v>20</v>
      </c>
      <c r="I926" s="5">
        <v>1</v>
      </c>
      <c r="J926" s="5"/>
      <c r="K926" s="5">
        <f t="shared" si="90"/>
        <v>4082</v>
      </c>
      <c r="L926" s="5">
        <f t="shared" si="91"/>
        <v>0.16353059377650211</v>
      </c>
      <c r="M926" s="5">
        <f t="shared" si="88"/>
        <v>0.2030733386902891</v>
      </c>
      <c r="O926" s="1">
        <v>920</v>
      </c>
      <c r="P926" s="1">
        <v>25</v>
      </c>
      <c r="Q926" s="1">
        <v>0.20880000000000001</v>
      </c>
    </row>
    <row r="927" spans="1:17" x14ac:dyDescent="0.2">
      <c r="A927" s="5">
        <f t="shared" si="89"/>
        <v>920</v>
      </c>
      <c r="B927" s="5">
        <f t="shared" ca="1" si="86"/>
        <v>141</v>
      </c>
      <c r="C927" s="5">
        <f t="shared" ca="1" si="87"/>
        <v>1</v>
      </c>
      <c r="D927" s="5"/>
      <c r="E927" s="5">
        <v>18</v>
      </c>
      <c r="F927" s="5">
        <v>0</v>
      </c>
      <c r="G927" s="5"/>
      <c r="H927" s="5">
        <v>20</v>
      </c>
      <c r="I927" s="5">
        <v>1</v>
      </c>
      <c r="J927" s="5"/>
      <c r="K927" s="5">
        <f t="shared" si="90"/>
        <v>4081</v>
      </c>
      <c r="L927" s="5">
        <f t="shared" si="91"/>
        <v>0.16377563175738916</v>
      </c>
      <c r="M927" s="5">
        <f t="shared" si="88"/>
        <v>0.20331837667117614</v>
      </c>
      <c r="O927" s="1">
        <v>921</v>
      </c>
      <c r="P927" s="1">
        <v>25</v>
      </c>
      <c r="Q927" s="1">
        <v>0.20910000000000001</v>
      </c>
    </row>
    <row r="928" spans="1:17" x14ac:dyDescent="0.2">
      <c r="A928" s="5">
        <f t="shared" si="89"/>
        <v>921</v>
      </c>
      <c r="B928" s="5">
        <f t="shared" ca="1" si="86"/>
        <v>86</v>
      </c>
      <c r="C928" s="5">
        <f t="shared" ca="1" si="87"/>
        <v>0</v>
      </c>
      <c r="D928" s="5"/>
      <c r="E928" s="5">
        <v>8</v>
      </c>
      <c r="F928" s="5">
        <v>0</v>
      </c>
      <c r="G928" s="5"/>
      <c r="H928" s="5">
        <v>20</v>
      </c>
      <c r="I928" s="5">
        <v>1</v>
      </c>
      <c r="J928" s="5"/>
      <c r="K928" s="5">
        <f t="shared" si="90"/>
        <v>4080</v>
      </c>
      <c r="L928" s="5">
        <f t="shared" si="91"/>
        <v>0.16402072979660484</v>
      </c>
      <c r="M928" s="5">
        <f t="shared" si="88"/>
        <v>0.20356347471039182</v>
      </c>
      <c r="O928" s="1">
        <v>922</v>
      </c>
      <c r="P928" s="1">
        <v>25</v>
      </c>
      <c r="Q928" s="1">
        <v>0.20930000000000001</v>
      </c>
    </row>
    <row r="929" spans="1:17" x14ac:dyDescent="0.2">
      <c r="A929" s="5">
        <f t="shared" si="89"/>
        <v>922</v>
      </c>
      <c r="B929" s="5">
        <f t="shared" ca="1" si="86"/>
        <v>98</v>
      </c>
      <c r="C929" s="5">
        <f t="shared" ca="1" si="87"/>
        <v>1</v>
      </c>
      <c r="D929" s="5"/>
      <c r="E929" s="5">
        <v>12</v>
      </c>
      <c r="F929" s="5">
        <v>1</v>
      </c>
      <c r="G929" s="5"/>
      <c r="H929" s="5">
        <v>20</v>
      </c>
      <c r="I929" s="5">
        <v>1</v>
      </c>
      <c r="J929" s="5"/>
      <c r="K929" s="5">
        <f t="shared" si="90"/>
        <v>4079</v>
      </c>
      <c r="L929" s="5">
        <f t="shared" si="91"/>
        <v>0.16426588792359675</v>
      </c>
      <c r="M929" s="5">
        <f t="shared" si="88"/>
        <v>0.20380863283738374</v>
      </c>
      <c r="O929" s="1">
        <v>923</v>
      </c>
      <c r="P929" s="1">
        <v>25</v>
      </c>
      <c r="Q929" s="1">
        <v>0.20960000000000001</v>
      </c>
    </row>
    <row r="930" spans="1:17" x14ac:dyDescent="0.2">
      <c r="A930" s="5">
        <f t="shared" si="89"/>
        <v>923</v>
      </c>
      <c r="B930" s="5">
        <f t="shared" ca="1" si="86"/>
        <v>30</v>
      </c>
      <c r="C930" s="5">
        <f t="shared" ca="1" si="87"/>
        <v>0</v>
      </c>
      <c r="D930" s="5"/>
      <c r="E930" s="5">
        <v>65</v>
      </c>
      <c r="F930" s="5">
        <v>1</v>
      </c>
      <c r="G930" s="5"/>
      <c r="H930" s="5">
        <v>20</v>
      </c>
      <c r="I930" s="5">
        <v>1</v>
      </c>
      <c r="J930" s="5"/>
      <c r="K930" s="5">
        <f t="shared" si="90"/>
        <v>4078</v>
      </c>
      <c r="L930" s="5">
        <f t="shared" si="91"/>
        <v>0.16451110616783413</v>
      </c>
      <c r="M930" s="5">
        <f t="shared" si="88"/>
        <v>0.20405385108162111</v>
      </c>
      <c r="O930" s="1">
        <v>924</v>
      </c>
      <c r="P930" s="1">
        <v>25</v>
      </c>
      <c r="Q930" s="1">
        <v>0.20979999999999999</v>
      </c>
    </row>
    <row r="931" spans="1:17" x14ac:dyDescent="0.2">
      <c r="A931" s="5">
        <f t="shared" si="89"/>
        <v>924</v>
      </c>
      <c r="B931" s="5">
        <f t="shared" ca="1" si="86"/>
        <v>24</v>
      </c>
      <c r="C931" s="5">
        <f t="shared" ca="1" si="87"/>
        <v>1</v>
      </c>
      <c r="D931" s="5"/>
      <c r="E931" s="5">
        <v>13</v>
      </c>
      <c r="F931" s="5">
        <v>1</v>
      </c>
      <c r="G931" s="5"/>
      <c r="H931" s="5">
        <v>20</v>
      </c>
      <c r="I931" s="5">
        <v>0</v>
      </c>
      <c r="J931" s="5"/>
      <c r="K931" s="5">
        <f t="shared" si="90"/>
        <v>4077</v>
      </c>
      <c r="L931" s="5">
        <f t="shared" si="91"/>
        <v>0.16451110616783413</v>
      </c>
      <c r="M931" s="5">
        <f t="shared" si="88"/>
        <v>0.20429912947259488</v>
      </c>
      <c r="O931" s="1">
        <v>925</v>
      </c>
      <c r="P931" s="1">
        <v>25</v>
      </c>
      <c r="Q931" s="1">
        <v>0.21010000000000001</v>
      </c>
    </row>
    <row r="932" spans="1:17" x14ac:dyDescent="0.2">
      <c r="A932" s="5">
        <f t="shared" si="89"/>
        <v>925</v>
      </c>
      <c r="B932" s="5">
        <f t="shared" ca="1" si="86"/>
        <v>130</v>
      </c>
      <c r="C932" s="5">
        <f t="shared" ca="1" si="87"/>
        <v>1</v>
      </c>
      <c r="D932" s="5"/>
      <c r="E932" s="5">
        <v>35</v>
      </c>
      <c r="F932" s="5">
        <v>0</v>
      </c>
      <c r="G932" s="5"/>
      <c r="H932" s="5">
        <v>20</v>
      </c>
      <c r="I932" s="5">
        <v>1</v>
      </c>
      <c r="J932" s="5"/>
      <c r="K932" s="5">
        <f t="shared" si="90"/>
        <v>4076</v>
      </c>
      <c r="L932" s="5">
        <f t="shared" si="91"/>
        <v>0.16475644473505691</v>
      </c>
      <c r="M932" s="5">
        <f t="shared" si="88"/>
        <v>0.20454446803981766</v>
      </c>
      <c r="O932" s="1">
        <v>926</v>
      </c>
      <c r="P932" s="1">
        <v>25</v>
      </c>
      <c r="Q932" s="1">
        <v>0.2104</v>
      </c>
    </row>
    <row r="933" spans="1:17" x14ac:dyDescent="0.2">
      <c r="A933" s="5">
        <f t="shared" si="89"/>
        <v>926</v>
      </c>
      <c r="B933" s="5">
        <f t="shared" ca="1" si="86"/>
        <v>103</v>
      </c>
      <c r="C933" s="5">
        <f t="shared" ca="1" si="87"/>
        <v>1</v>
      </c>
      <c r="D933" s="5"/>
      <c r="E933" s="5">
        <v>58</v>
      </c>
      <c r="F933" s="5">
        <v>1</v>
      </c>
      <c r="G933" s="5"/>
      <c r="H933" s="5">
        <v>20</v>
      </c>
      <c r="I933" s="5">
        <v>0</v>
      </c>
      <c r="J933" s="5"/>
      <c r="K933" s="5">
        <f t="shared" si="90"/>
        <v>4075</v>
      </c>
      <c r="L933" s="5">
        <f t="shared" si="91"/>
        <v>0.16475644473505691</v>
      </c>
      <c r="M933" s="5">
        <f t="shared" si="88"/>
        <v>0.2047898668128238</v>
      </c>
      <c r="O933" s="1">
        <v>927</v>
      </c>
      <c r="P933" s="1">
        <v>25</v>
      </c>
      <c r="Q933" s="1">
        <v>0.21060000000000001</v>
      </c>
    </row>
    <row r="934" spans="1:17" x14ac:dyDescent="0.2">
      <c r="A934" s="5">
        <f t="shared" si="89"/>
        <v>927</v>
      </c>
      <c r="B934" s="5">
        <f t="shared" ca="1" si="86"/>
        <v>103</v>
      </c>
      <c r="C934" s="5">
        <f t="shared" ca="1" si="87"/>
        <v>1</v>
      </c>
      <c r="D934" s="5"/>
      <c r="E934" s="5">
        <v>94</v>
      </c>
      <c r="F934" s="5">
        <v>1</v>
      </c>
      <c r="G934" s="5"/>
      <c r="H934" s="5">
        <v>20</v>
      </c>
      <c r="I934" s="5">
        <v>1</v>
      </c>
      <c r="J934" s="5"/>
      <c r="K934" s="5">
        <f t="shared" si="90"/>
        <v>4074</v>
      </c>
      <c r="L934" s="5">
        <f t="shared" si="91"/>
        <v>0.16500190374340251</v>
      </c>
      <c r="M934" s="5">
        <f t="shared" si="88"/>
        <v>0.2050353258211694</v>
      </c>
      <c r="O934" s="1">
        <v>928</v>
      </c>
      <c r="P934" s="1">
        <v>25</v>
      </c>
      <c r="Q934" s="1">
        <v>0.2109</v>
      </c>
    </row>
    <row r="935" spans="1:17" x14ac:dyDescent="0.2">
      <c r="A935" s="5">
        <f t="shared" si="89"/>
        <v>928</v>
      </c>
      <c r="B935" s="5">
        <f t="shared" ca="1" si="86"/>
        <v>229</v>
      </c>
      <c r="C935" s="5">
        <f t="shared" ca="1" si="87"/>
        <v>1</v>
      </c>
      <c r="D935" s="5"/>
      <c r="E935" s="5">
        <v>7</v>
      </c>
      <c r="F935" s="5">
        <v>1</v>
      </c>
      <c r="G935" s="5"/>
      <c r="H935" s="5">
        <v>20</v>
      </c>
      <c r="I935" s="5">
        <v>1</v>
      </c>
      <c r="J935" s="5"/>
      <c r="K935" s="5">
        <f t="shared" si="90"/>
        <v>4073</v>
      </c>
      <c r="L935" s="5">
        <f t="shared" si="91"/>
        <v>0.16524742301666545</v>
      </c>
      <c r="M935" s="5">
        <f t="shared" si="88"/>
        <v>0.20528084509443234</v>
      </c>
      <c r="O935" s="1">
        <v>929</v>
      </c>
      <c r="P935" s="1">
        <v>25</v>
      </c>
      <c r="Q935" s="1">
        <v>0.21110000000000001</v>
      </c>
    </row>
    <row r="936" spans="1:17" x14ac:dyDescent="0.2">
      <c r="A936" s="5">
        <f t="shared" si="89"/>
        <v>929</v>
      </c>
      <c r="B936" s="5">
        <f t="shared" ca="1" si="86"/>
        <v>51</v>
      </c>
      <c r="C936" s="5">
        <f t="shared" ca="1" si="87"/>
        <v>1</v>
      </c>
      <c r="D936" s="5"/>
      <c r="E936" s="5">
        <v>86</v>
      </c>
      <c r="F936" s="5">
        <v>1</v>
      </c>
      <c r="G936" s="5"/>
      <c r="H936" s="5">
        <v>20</v>
      </c>
      <c r="I936" s="5">
        <v>1</v>
      </c>
      <c r="J936" s="5"/>
      <c r="K936" s="5">
        <f t="shared" si="90"/>
        <v>4072</v>
      </c>
      <c r="L936" s="5">
        <f t="shared" si="91"/>
        <v>0.16549300258444541</v>
      </c>
      <c r="M936" s="5">
        <f t="shared" si="88"/>
        <v>0.2055264246622123</v>
      </c>
      <c r="O936" s="1">
        <v>930</v>
      </c>
      <c r="P936" s="1">
        <v>25</v>
      </c>
      <c r="Q936" s="1">
        <v>0.2114</v>
      </c>
    </row>
    <row r="937" spans="1:17" x14ac:dyDescent="0.2">
      <c r="A937" s="5">
        <f t="shared" si="89"/>
        <v>930</v>
      </c>
      <c r="B937" s="5">
        <f t="shared" ca="1" si="86"/>
        <v>26</v>
      </c>
      <c r="C937" s="5">
        <f t="shared" ca="1" si="87"/>
        <v>1</v>
      </c>
      <c r="D937" s="5"/>
      <c r="E937" s="5">
        <v>35</v>
      </c>
      <c r="F937" s="5">
        <v>1</v>
      </c>
      <c r="G937" s="5"/>
      <c r="H937" s="5">
        <v>20</v>
      </c>
      <c r="I937" s="5">
        <v>0</v>
      </c>
      <c r="J937" s="5"/>
      <c r="K937" s="5">
        <f t="shared" si="90"/>
        <v>4071</v>
      </c>
      <c r="L937" s="5">
        <f t="shared" si="91"/>
        <v>0.16549300258444541</v>
      </c>
      <c r="M937" s="5">
        <f t="shared" si="88"/>
        <v>0.20577206455413075</v>
      </c>
      <c r="O937" s="1">
        <v>931</v>
      </c>
      <c r="P937" s="1">
        <v>25</v>
      </c>
      <c r="Q937" s="1">
        <v>0.21160000000000001</v>
      </c>
    </row>
    <row r="938" spans="1:17" x14ac:dyDescent="0.2">
      <c r="A938" s="5">
        <f t="shared" si="89"/>
        <v>931</v>
      </c>
      <c r="B938" s="5">
        <f t="shared" ca="1" si="86"/>
        <v>71</v>
      </c>
      <c r="C938" s="5">
        <f t="shared" ca="1" si="87"/>
        <v>1</v>
      </c>
      <c r="D938" s="5"/>
      <c r="E938" s="5">
        <v>52</v>
      </c>
      <c r="F938" s="5">
        <v>1</v>
      </c>
      <c r="G938" s="5"/>
      <c r="H938" s="5">
        <v>20</v>
      </c>
      <c r="I938" s="5">
        <v>1</v>
      </c>
      <c r="J938" s="5"/>
      <c r="K938" s="5">
        <f t="shared" si="90"/>
        <v>4070</v>
      </c>
      <c r="L938" s="5">
        <f t="shared" si="91"/>
        <v>0.16573870283014566</v>
      </c>
      <c r="M938" s="5">
        <f t="shared" si="88"/>
        <v>0.206017764799831</v>
      </c>
      <c r="O938" s="1">
        <v>932</v>
      </c>
      <c r="P938" s="1">
        <v>25</v>
      </c>
      <c r="Q938" s="1">
        <v>0.21190000000000001</v>
      </c>
    </row>
    <row r="939" spans="1:17" x14ac:dyDescent="0.2">
      <c r="A939" s="5">
        <f t="shared" si="89"/>
        <v>932</v>
      </c>
      <c r="B939" s="5">
        <f t="shared" ca="1" si="86"/>
        <v>210</v>
      </c>
      <c r="C939" s="5">
        <f t="shared" ca="1" si="87"/>
        <v>1</v>
      </c>
      <c r="D939" s="5"/>
      <c r="E939" s="5">
        <v>88</v>
      </c>
      <c r="F939" s="5">
        <v>1</v>
      </c>
      <c r="G939" s="5"/>
      <c r="H939" s="5">
        <v>20</v>
      </c>
      <c r="I939" s="5">
        <v>1</v>
      </c>
      <c r="J939" s="5"/>
      <c r="K939" s="5">
        <f t="shared" si="90"/>
        <v>4069</v>
      </c>
      <c r="L939" s="5">
        <f t="shared" si="91"/>
        <v>0.16598446345929288</v>
      </c>
      <c r="M939" s="5">
        <f t="shared" si="88"/>
        <v>0.20626352542897822</v>
      </c>
      <c r="O939" s="1">
        <v>933</v>
      </c>
      <c r="P939" s="1">
        <v>25</v>
      </c>
      <c r="Q939" s="1">
        <v>0.2122</v>
      </c>
    </row>
    <row r="940" spans="1:17" x14ac:dyDescent="0.2">
      <c r="A940" s="5">
        <f t="shared" si="89"/>
        <v>933</v>
      </c>
      <c r="B940" s="5">
        <f t="shared" ca="1" si="86"/>
        <v>205</v>
      </c>
      <c r="C940" s="5">
        <f t="shared" ca="1" si="87"/>
        <v>1</v>
      </c>
      <c r="D940" s="5"/>
      <c r="E940" s="5">
        <v>214</v>
      </c>
      <c r="F940" s="5">
        <v>1</v>
      </c>
      <c r="G940" s="5"/>
      <c r="H940" s="5">
        <v>20</v>
      </c>
      <c r="I940" s="5">
        <v>1</v>
      </c>
      <c r="J940" s="5"/>
      <c r="K940" s="5">
        <f t="shared" si="90"/>
        <v>4068</v>
      </c>
      <c r="L940" s="5">
        <f t="shared" si="91"/>
        <v>0.16623028450157409</v>
      </c>
      <c r="M940" s="5">
        <f t="shared" si="88"/>
        <v>0.20650934647125943</v>
      </c>
      <c r="O940" s="1">
        <v>934</v>
      </c>
      <c r="P940" s="1">
        <v>25</v>
      </c>
      <c r="Q940" s="1">
        <v>0.21240000000000001</v>
      </c>
    </row>
    <row r="941" spans="1:17" x14ac:dyDescent="0.2">
      <c r="A941" s="5">
        <f t="shared" si="89"/>
        <v>934</v>
      </c>
      <c r="B941" s="5">
        <f t="shared" ca="1" si="86"/>
        <v>50</v>
      </c>
      <c r="C941" s="5">
        <f t="shared" ca="1" si="87"/>
        <v>1</v>
      </c>
      <c r="D941" s="5"/>
      <c r="E941" s="5">
        <v>17</v>
      </c>
      <c r="F941" s="5">
        <v>1</v>
      </c>
      <c r="G941" s="5"/>
      <c r="H941" s="5">
        <v>20</v>
      </c>
      <c r="I941" s="5">
        <v>1</v>
      </c>
      <c r="J941" s="5"/>
      <c r="K941" s="5">
        <f t="shared" si="90"/>
        <v>4067</v>
      </c>
      <c r="L941" s="5">
        <f t="shared" si="91"/>
        <v>0.16647616598669826</v>
      </c>
      <c r="M941" s="5">
        <f t="shared" si="88"/>
        <v>0.2067552279563836</v>
      </c>
      <c r="O941" s="1">
        <v>935</v>
      </c>
      <c r="P941" s="1">
        <v>25</v>
      </c>
      <c r="Q941" s="1">
        <v>0.2127</v>
      </c>
    </row>
    <row r="942" spans="1:17" x14ac:dyDescent="0.2">
      <c r="A942" s="5">
        <f t="shared" si="89"/>
        <v>935</v>
      </c>
      <c r="B942" s="5">
        <f t="shared" ca="1" si="86"/>
        <v>3</v>
      </c>
      <c r="C942" s="5">
        <f t="shared" ca="1" si="87"/>
        <v>1</v>
      </c>
      <c r="D942" s="5"/>
      <c r="E942" s="5">
        <v>122</v>
      </c>
      <c r="F942" s="5">
        <v>1</v>
      </c>
      <c r="G942" s="5"/>
      <c r="H942" s="5">
        <v>20</v>
      </c>
      <c r="I942" s="5">
        <v>1</v>
      </c>
      <c r="J942" s="5"/>
      <c r="K942" s="5">
        <f t="shared" si="90"/>
        <v>4066</v>
      </c>
      <c r="L942" s="5">
        <f t="shared" si="91"/>
        <v>0.16672210794439624</v>
      </c>
      <c r="M942" s="5">
        <f t="shared" si="88"/>
        <v>0.20700116991408157</v>
      </c>
      <c r="O942" s="1">
        <v>936</v>
      </c>
      <c r="P942" s="1">
        <v>25</v>
      </c>
      <c r="Q942" s="1">
        <v>0.21290000000000001</v>
      </c>
    </row>
    <row r="943" spans="1:17" x14ac:dyDescent="0.2">
      <c r="A943" s="5">
        <f t="shared" si="89"/>
        <v>936</v>
      </c>
      <c r="B943" s="5">
        <f t="shared" ca="1" si="86"/>
        <v>112</v>
      </c>
      <c r="C943" s="5">
        <f t="shared" ca="1" si="87"/>
        <v>1</v>
      </c>
      <c r="D943" s="5"/>
      <c r="E943" s="5">
        <v>214</v>
      </c>
      <c r="F943" s="5">
        <v>1</v>
      </c>
      <c r="G943" s="5"/>
      <c r="H943" s="5">
        <v>20</v>
      </c>
      <c r="I943" s="5">
        <v>1</v>
      </c>
      <c r="J943" s="5"/>
      <c r="K943" s="5">
        <f t="shared" si="90"/>
        <v>4065</v>
      </c>
      <c r="L943" s="5">
        <f t="shared" si="91"/>
        <v>0.16696811040442083</v>
      </c>
      <c r="M943" s="5">
        <f t="shared" si="88"/>
        <v>0.20724717237410617</v>
      </c>
      <c r="O943" s="1">
        <v>937</v>
      </c>
      <c r="P943" s="1">
        <v>25</v>
      </c>
      <c r="Q943" s="1">
        <v>0.2132</v>
      </c>
    </row>
    <row r="944" spans="1:17" x14ac:dyDescent="0.2">
      <c r="A944" s="5">
        <f t="shared" si="89"/>
        <v>937</v>
      </c>
      <c r="B944" s="5">
        <f t="shared" ca="1" si="86"/>
        <v>7</v>
      </c>
      <c r="C944" s="5">
        <f t="shared" ca="1" si="87"/>
        <v>1</v>
      </c>
      <c r="D944" s="5"/>
      <c r="E944" s="5">
        <v>224</v>
      </c>
      <c r="F944" s="5">
        <v>1</v>
      </c>
      <c r="G944" s="5"/>
      <c r="H944" s="5">
        <v>20</v>
      </c>
      <c r="I944" s="5">
        <v>1</v>
      </c>
      <c r="J944" s="5"/>
      <c r="K944" s="5">
        <f t="shared" si="90"/>
        <v>4064</v>
      </c>
      <c r="L944" s="5">
        <f t="shared" si="91"/>
        <v>0.16721417339654682</v>
      </c>
      <c r="M944" s="5">
        <f t="shared" si="88"/>
        <v>0.20749323536623215</v>
      </c>
      <c r="O944" s="1">
        <v>938</v>
      </c>
      <c r="P944" s="1">
        <v>25</v>
      </c>
      <c r="Q944" s="1">
        <v>0.2135</v>
      </c>
    </row>
    <row r="945" spans="1:17" x14ac:dyDescent="0.2">
      <c r="A945" s="5">
        <f t="shared" si="89"/>
        <v>938</v>
      </c>
      <c r="B945" s="5">
        <f t="shared" ca="1" si="86"/>
        <v>55</v>
      </c>
      <c r="C945" s="5">
        <f t="shared" ca="1" si="87"/>
        <v>1</v>
      </c>
      <c r="D945" s="5"/>
      <c r="E945" s="5">
        <v>35</v>
      </c>
      <c r="F945" s="5">
        <v>1</v>
      </c>
      <c r="G945" s="5"/>
      <c r="H945" s="5">
        <v>20</v>
      </c>
      <c r="I945" s="5">
        <v>1</v>
      </c>
      <c r="J945" s="5"/>
      <c r="K945" s="5">
        <f t="shared" si="90"/>
        <v>4063</v>
      </c>
      <c r="L945" s="5">
        <f t="shared" si="91"/>
        <v>0.16746029695057094</v>
      </c>
      <c r="M945" s="5">
        <f t="shared" si="88"/>
        <v>0.20773935892025627</v>
      </c>
      <c r="O945" s="1">
        <v>939</v>
      </c>
      <c r="P945" s="1">
        <v>25</v>
      </c>
      <c r="Q945" s="1">
        <v>0.2137</v>
      </c>
    </row>
    <row r="946" spans="1:17" x14ac:dyDescent="0.2">
      <c r="A946" s="5">
        <f t="shared" si="89"/>
        <v>939</v>
      </c>
      <c r="B946" s="5">
        <f t="shared" ca="1" si="86"/>
        <v>16</v>
      </c>
      <c r="C946" s="5">
        <f t="shared" ca="1" si="87"/>
        <v>1</v>
      </c>
      <c r="D946" s="5"/>
      <c r="E946" s="5">
        <v>63</v>
      </c>
      <c r="F946" s="5">
        <v>1</v>
      </c>
      <c r="G946" s="5"/>
      <c r="H946" s="5">
        <v>20</v>
      </c>
      <c r="I946" s="5">
        <v>1</v>
      </c>
      <c r="J946" s="5"/>
      <c r="K946" s="5">
        <f t="shared" si="90"/>
        <v>4062</v>
      </c>
      <c r="L946" s="5">
        <f t="shared" si="91"/>
        <v>0.16770648109631195</v>
      </c>
      <c r="M946" s="5">
        <f t="shared" si="88"/>
        <v>0.20798554306599729</v>
      </c>
      <c r="O946" s="1">
        <v>940</v>
      </c>
      <c r="P946" s="1">
        <v>26</v>
      </c>
      <c r="Q946" s="1">
        <v>0.214</v>
      </c>
    </row>
    <row r="947" spans="1:17" x14ac:dyDescent="0.2">
      <c r="A947" s="5">
        <f t="shared" si="89"/>
        <v>940</v>
      </c>
      <c r="B947" s="5">
        <f t="shared" ca="1" si="86"/>
        <v>55</v>
      </c>
      <c r="C947" s="5">
        <f t="shared" ca="1" si="87"/>
        <v>1</v>
      </c>
      <c r="D947" s="5"/>
      <c r="E947" s="5">
        <v>193</v>
      </c>
      <c r="F947" s="5">
        <v>0</v>
      </c>
      <c r="G947" s="5"/>
      <c r="H947" s="5">
        <v>20</v>
      </c>
      <c r="I947" s="5">
        <v>1</v>
      </c>
      <c r="J947" s="5"/>
      <c r="K947" s="5">
        <f t="shared" si="90"/>
        <v>4061</v>
      </c>
      <c r="L947" s="5">
        <f t="shared" si="91"/>
        <v>0.16795272586361065</v>
      </c>
      <c r="M947" s="5">
        <f t="shared" si="88"/>
        <v>0.20823178783329599</v>
      </c>
      <c r="O947" s="1">
        <v>941</v>
      </c>
      <c r="P947" s="1">
        <v>26</v>
      </c>
      <c r="Q947" s="1">
        <v>0.2142</v>
      </c>
    </row>
    <row r="948" spans="1:17" x14ac:dyDescent="0.2">
      <c r="A948" s="5">
        <f t="shared" si="89"/>
        <v>941</v>
      </c>
      <c r="B948" s="5">
        <f t="shared" ca="1" si="86"/>
        <v>24</v>
      </c>
      <c r="C948" s="5">
        <f t="shared" ca="1" si="87"/>
        <v>1</v>
      </c>
      <c r="D948" s="5"/>
      <c r="E948" s="5">
        <v>54</v>
      </c>
      <c r="F948" s="5">
        <v>1</v>
      </c>
      <c r="G948" s="5"/>
      <c r="H948" s="5">
        <v>21</v>
      </c>
      <c r="I948" s="5">
        <v>1</v>
      </c>
      <c r="J948" s="5"/>
      <c r="K948" s="5">
        <f t="shared" si="90"/>
        <v>4060</v>
      </c>
      <c r="L948" s="5">
        <f t="shared" si="91"/>
        <v>0.16819903128232985</v>
      </c>
      <c r="M948" s="5">
        <f t="shared" si="88"/>
        <v>0.20847809325201519</v>
      </c>
      <c r="O948" s="1">
        <v>942</v>
      </c>
      <c r="P948" s="1">
        <v>26</v>
      </c>
      <c r="Q948" s="1">
        <v>0.2145</v>
      </c>
    </row>
    <row r="949" spans="1:17" x14ac:dyDescent="0.2">
      <c r="A949" s="5">
        <f t="shared" si="89"/>
        <v>942</v>
      </c>
      <c r="B949" s="5">
        <f t="shared" ca="1" si="86"/>
        <v>145</v>
      </c>
      <c r="C949" s="5">
        <f t="shared" ca="1" si="87"/>
        <v>1</v>
      </c>
      <c r="D949" s="5"/>
      <c r="E949" s="5">
        <v>104</v>
      </c>
      <c r="F949" s="5">
        <v>1</v>
      </c>
      <c r="G949" s="5"/>
      <c r="H949" s="5">
        <v>21</v>
      </c>
      <c r="I949" s="5">
        <v>1</v>
      </c>
      <c r="J949" s="5"/>
      <c r="K949" s="5">
        <f t="shared" si="90"/>
        <v>4059</v>
      </c>
      <c r="L949" s="5">
        <f t="shared" si="91"/>
        <v>0.16844539738235448</v>
      </c>
      <c r="M949" s="5">
        <f t="shared" si="88"/>
        <v>0.20872445935203982</v>
      </c>
      <c r="O949" s="1">
        <v>943</v>
      </c>
      <c r="P949" s="1">
        <v>26</v>
      </c>
      <c r="Q949" s="1">
        <v>0.21479999999999999</v>
      </c>
    </row>
    <row r="950" spans="1:17" x14ac:dyDescent="0.2">
      <c r="A950" s="5">
        <f t="shared" si="89"/>
        <v>943</v>
      </c>
      <c r="B950" s="5">
        <f t="shared" ca="1" si="86"/>
        <v>35</v>
      </c>
      <c r="C950" s="5">
        <f t="shared" ca="1" si="87"/>
        <v>1</v>
      </c>
      <c r="D950" s="5"/>
      <c r="E950" s="5">
        <v>6</v>
      </c>
      <c r="F950" s="5">
        <v>0</v>
      </c>
      <c r="G950" s="5"/>
      <c r="H950" s="5">
        <v>21</v>
      </c>
      <c r="I950" s="5">
        <v>1</v>
      </c>
      <c r="J950" s="5"/>
      <c r="K950" s="5">
        <f t="shared" si="90"/>
        <v>4058</v>
      </c>
      <c r="L950" s="5">
        <f t="shared" si="91"/>
        <v>0.16869182419359155</v>
      </c>
      <c r="M950" s="5">
        <f t="shared" si="88"/>
        <v>0.20897088616327689</v>
      </c>
      <c r="O950" s="1">
        <v>944</v>
      </c>
      <c r="P950" s="1">
        <v>26</v>
      </c>
      <c r="Q950" s="1">
        <v>0.215</v>
      </c>
    </row>
    <row r="951" spans="1:17" x14ac:dyDescent="0.2">
      <c r="A951" s="5">
        <f t="shared" si="89"/>
        <v>944</v>
      </c>
      <c r="B951" s="5">
        <f t="shared" ca="1" si="86"/>
        <v>38</v>
      </c>
      <c r="C951" s="5">
        <f t="shared" ca="1" si="87"/>
        <v>0</v>
      </c>
      <c r="D951" s="5"/>
      <c r="E951" s="5">
        <v>23</v>
      </c>
      <c r="F951" s="5">
        <v>1</v>
      </c>
      <c r="G951" s="5"/>
      <c r="H951" s="5">
        <v>21</v>
      </c>
      <c r="I951" s="5">
        <v>0</v>
      </c>
      <c r="J951" s="5"/>
      <c r="K951" s="5">
        <f t="shared" si="90"/>
        <v>4057</v>
      </c>
      <c r="L951" s="5">
        <f t="shared" si="91"/>
        <v>0.16869182419359155</v>
      </c>
      <c r="M951" s="5">
        <f t="shared" si="88"/>
        <v>0.20921737371565549</v>
      </c>
      <c r="O951" s="1">
        <v>945</v>
      </c>
      <c r="P951" s="1">
        <v>26</v>
      </c>
      <c r="Q951" s="1">
        <v>0.21529999999999999</v>
      </c>
    </row>
    <row r="952" spans="1:17" x14ac:dyDescent="0.2">
      <c r="A952" s="5">
        <f t="shared" si="89"/>
        <v>945</v>
      </c>
      <c r="B952" s="5">
        <f t="shared" ca="1" si="86"/>
        <v>292</v>
      </c>
      <c r="C952" s="5">
        <f t="shared" ca="1" si="87"/>
        <v>1</v>
      </c>
      <c r="D952" s="5"/>
      <c r="E952" s="5">
        <v>8</v>
      </c>
      <c r="F952" s="5">
        <v>1</v>
      </c>
      <c r="G952" s="5"/>
      <c r="H952" s="5">
        <v>21</v>
      </c>
      <c r="I952" s="5">
        <v>1</v>
      </c>
      <c r="J952" s="5"/>
      <c r="K952" s="5">
        <f t="shared" si="90"/>
        <v>4056</v>
      </c>
      <c r="L952" s="5">
        <f t="shared" si="91"/>
        <v>0.16893837251706295</v>
      </c>
      <c r="M952" s="5">
        <f t="shared" si="88"/>
        <v>0.20946392203912689</v>
      </c>
      <c r="O952" s="1">
        <v>946</v>
      </c>
      <c r="P952" s="1">
        <v>26</v>
      </c>
      <c r="Q952" s="1">
        <v>0.2155</v>
      </c>
    </row>
    <row r="953" spans="1:17" x14ac:dyDescent="0.2">
      <c r="A953" s="5">
        <f t="shared" si="89"/>
        <v>946</v>
      </c>
      <c r="B953" s="5">
        <f t="shared" ca="1" si="86"/>
        <v>124</v>
      </c>
      <c r="C953" s="5">
        <f t="shared" ca="1" si="87"/>
        <v>0</v>
      </c>
      <c r="D953" s="5"/>
      <c r="E953" s="5">
        <v>34</v>
      </c>
      <c r="F953" s="5">
        <v>1</v>
      </c>
      <c r="G953" s="5"/>
      <c r="H953" s="5">
        <v>21</v>
      </c>
      <c r="I953" s="5">
        <v>0</v>
      </c>
      <c r="J953" s="5"/>
      <c r="K953" s="5">
        <f t="shared" si="90"/>
        <v>4055</v>
      </c>
      <c r="L953" s="5">
        <f t="shared" si="91"/>
        <v>0.16893837251706295</v>
      </c>
      <c r="M953" s="5">
        <f t="shared" si="88"/>
        <v>0.2097105311636645</v>
      </c>
      <c r="O953" s="1">
        <v>947</v>
      </c>
      <c r="P953" s="1">
        <v>26</v>
      </c>
      <c r="Q953" s="1">
        <v>0.21579999999999999</v>
      </c>
    </row>
    <row r="954" spans="1:17" x14ac:dyDescent="0.2">
      <c r="A954" s="5">
        <f t="shared" si="89"/>
        <v>947</v>
      </c>
      <c r="B954" s="5">
        <f t="shared" ca="1" si="86"/>
        <v>8</v>
      </c>
      <c r="C954" s="5">
        <f t="shared" ca="1" si="87"/>
        <v>1</v>
      </c>
      <c r="D954" s="5"/>
      <c r="E954" s="5">
        <v>344</v>
      </c>
      <c r="F954" s="5">
        <v>1</v>
      </c>
      <c r="G954" s="5"/>
      <c r="H954" s="5">
        <v>21</v>
      </c>
      <c r="I954" s="5">
        <v>0</v>
      </c>
      <c r="J954" s="5"/>
      <c r="K954" s="5">
        <f t="shared" si="90"/>
        <v>4054</v>
      </c>
      <c r="L954" s="5">
        <f t="shared" si="91"/>
        <v>0.16893837251706295</v>
      </c>
      <c r="M954" s="5">
        <f t="shared" si="88"/>
        <v>0.20995720111926391</v>
      </c>
      <c r="O954" s="1">
        <v>948</v>
      </c>
      <c r="P954" s="1">
        <v>26</v>
      </c>
      <c r="Q954" s="1">
        <v>0.21609999999999999</v>
      </c>
    </row>
    <row r="955" spans="1:17" x14ac:dyDescent="0.2">
      <c r="A955" s="5">
        <f t="shared" si="89"/>
        <v>948</v>
      </c>
      <c r="B955" s="5">
        <f t="shared" ca="1" si="86"/>
        <v>74</v>
      </c>
      <c r="C955" s="5">
        <f t="shared" ca="1" si="87"/>
        <v>1</v>
      </c>
      <c r="D955" s="5"/>
      <c r="E955" s="5">
        <v>429</v>
      </c>
      <c r="F955" s="5">
        <v>1</v>
      </c>
      <c r="G955" s="5"/>
      <c r="H955" s="5">
        <v>21</v>
      </c>
      <c r="I955" s="5">
        <v>1</v>
      </c>
      <c r="J955" s="5"/>
      <c r="K955" s="5">
        <f t="shared" si="90"/>
        <v>4053</v>
      </c>
      <c r="L955" s="5">
        <f t="shared" si="91"/>
        <v>0.16918510333374195</v>
      </c>
      <c r="M955" s="5">
        <f t="shared" si="88"/>
        <v>0.21020393193594292</v>
      </c>
      <c r="O955" s="1">
        <v>949</v>
      </c>
      <c r="P955" s="1">
        <v>26</v>
      </c>
      <c r="Q955" s="1">
        <v>0.21629999999999999</v>
      </c>
    </row>
    <row r="956" spans="1:17" x14ac:dyDescent="0.2">
      <c r="A956" s="5">
        <f t="shared" si="89"/>
        <v>949</v>
      </c>
      <c r="B956" s="5">
        <f t="shared" ca="1" si="86"/>
        <v>16</v>
      </c>
      <c r="C956" s="5">
        <f t="shared" ca="1" si="87"/>
        <v>0</v>
      </c>
      <c r="D956" s="5"/>
      <c r="E956" s="5">
        <v>59</v>
      </c>
      <c r="F956" s="5">
        <v>1</v>
      </c>
      <c r="G956" s="5"/>
      <c r="H956" s="5">
        <v>21</v>
      </c>
      <c r="I956" s="5">
        <v>1</v>
      </c>
      <c r="J956" s="5"/>
      <c r="K956" s="5">
        <f t="shared" si="90"/>
        <v>4052</v>
      </c>
      <c r="L956" s="5">
        <f t="shared" si="91"/>
        <v>0.16943189504154058</v>
      </c>
      <c r="M956" s="5">
        <f t="shared" si="88"/>
        <v>0.21045072364374154</v>
      </c>
      <c r="O956" s="1">
        <v>950</v>
      </c>
      <c r="P956" s="1">
        <v>26</v>
      </c>
      <c r="Q956" s="1">
        <v>0.21659999999999999</v>
      </c>
    </row>
    <row r="957" spans="1:17" x14ac:dyDescent="0.2">
      <c r="A957" s="5">
        <f t="shared" si="89"/>
        <v>950</v>
      </c>
      <c r="B957" s="5">
        <f t="shared" ca="1" si="86"/>
        <v>9</v>
      </c>
      <c r="C957" s="5">
        <f t="shared" ca="1" si="87"/>
        <v>1</v>
      </c>
      <c r="D957" s="5"/>
      <c r="E957" s="5">
        <v>33</v>
      </c>
      <c r="F957" s="5">
        <v>1</v>
      </c>
      <c r="G957" s="5"/>
      <c r="H957" s="5">
        <v>21</v>
      </c>
      <c r="I957" s="5">
        <v>1</v>
      </c>
      <c r="J957" s="5"/>
      <c r="K957" s="5">
        <f t="shared" si="90"/>
        <v>4051</v>
      </c>
      <c r="L957" s="5">
        <f t="shared" si="91"/>
        <v>0.16967874767052107</v>
      </c>
      <c r="M957" s="5">
        <f t="shared" si="88"/>
        <v>0.21069757627272204</v>
      </c>
      <c r="O957" s="1">
        <v>951</v>
      </c>
      <c r="P957" s="1">
        <v>26</v>
      </c>
      <c r="Q957" s="1">
        <v>0.21690000000000001</v>
      </c>
    </row>
    <row r="958" spans="1:17" x14ac:dyDescent="0.2">
      <c r="A958" s="5">
        <f t="shared" si="89"/>
        <v>951</v>
      </c>
      <c r="B958" s="5">
        <f t="shared" ca="1" si="86"/>
        <v>165</v>
      </c>
      <c r="C958" s="5">
        <f t="shared" ca="1" si="87"/>
        <v>1</v>
      </c>
      <c r="D958" s="5"/>
      <c r="E958" s="5">
        <v>235</v>
      </c>
      <c r="F958" s="5">
        <v>1</v>
      </c>
      <c r="G958" s="5"/>
      <c r="H958" s="5">
        <v>21</v>
      </c>
      <c r="I958" s="5">
        <v>1</v>
      </c>
      <c r="J958" s="5"/>
      <c r="K958" s="5">
        <f t="shared" si="90"/>
        <v>4050</v>
      </c>
      <c r="L958" s="5">
        <f t="shared" si="91"/>
        <v>0.169925661250768</v>
      </c>
      <c r="M958" s="5">
        <f t="shared" si="88"/>
        <v>0.21094448985296896</v>
      </c>
      <c r="O958" s="1">
        <v>952</v>
      </c>
      <c r="P958" s="1">
        <v>26</v>
      </c>
      <c r="Q958" s="1">
        <v>0.21709999999999999</v>
      </c>
    </row>
    <row r="959" spans="1:17" x14ac:dyDescent="0.2">
      <c r="A959" s="5">
        <f t="shared" si="89"/>
        <v>952</v>
      </c>
      <c r="B959" s="5">
        <f t="shared" ca="1" si="86"/>
        <v>12</v>
      </c>
      <c r="C959" s="5">
        <f t="shared" ca="1" si="87"/>
        <v>1</v>
      </c>
      <c r="D959" s="5"/>
      <c r="E959" s="5">
        <v>17</v>
      </c>
      <c r="F959" s="5">
        <v>1</v>
      </c>
      <c r="G959" s="5"/>
      <c r="H959" s="5">
        <v>21</v>
      </c>
      <c r="I959" s="5">
        <v>1</v>
      </c>
      <c r="J959" s="5"/>
      <c r="K959" s="5">
        <f t="shared" si="90"/>
        <v>4049</v>
      </c>
      <c r="L959" s="5">
        <f t="shared" si="91"/>
        <v>0.17017263581238815</v>
      </c>
      <c r="M959" s="5">
        <f t="shared" si="88"/>
        <v>0.21119146441458911</v>
      </c>
      <c r="O959" s="1">
        <v>953</v>
      </c>
      <c r="P959" s="1">
        <v>26</v>
      </c>
      <c r="Q959" s="1">
        <v>0.21740000000000001</v>
      </c>
    </row>
    <row r="960" spans="1:17" x14ac:dyDescent="0.2">
      <c r="A960" s="5">
        <f t="shared" si="89"/>
        <v>953</v>
      </c>
      <c r="B960" s="5">
        <f t="shared" ca="1" si="86"/>
        <v>6</v>
      </c>
      <c r="C960" s="5">
        <f t="shared" ca="1" si="87"/>
        <v>0</v>
      </c>
      <c r="D960" s="5"/>
      <c r="E960" s="5">
        <v>202</v>
      </c>
      <c r="F960" s="5">
        <v>1</v>
      </c>
      <c r="G960" s="5"/>
      <c r="H960" s="5">
        <v>21</v>
      </c>
      <c r="I960" s="5">
        <v>1</v>
      </c>
      <c r="J960" s="5"/>
      <c r="K960" s="5">
        <f t="shared" si="90"/>
        <v>4048</v>
      </c>
      <c r="L960" s="5">
        <f t="shared" si="91"/>
        <v>0.17041967138551067</v>
      </c>
      <c r="M960" s="5">
        <f t="shared" si="88"/>
        <v>0.21143849998771164</v>
      </c>
      <c r="O960" s="1">
        <v>954</v>
      </c>
      <c r="P960" s="1">
        <v>26</v>
      </c>
      <c r="Q960" s="1">
        <v>0.21759999999999999</v>
      </c>
    </row>
    <row r="961" spans="1:17" x14ac:dyDescent="0.2">
      <c r="A961" s="5">
        <f t="shared" si="89"/>
        <v>954</v>
      </c>
      <c r="B961" s="5">
        <f t="shared" ca="1" si="86"/>
        <v>159</v>
      </c>
      <c r="C961" s="5">
        <f t="shared" ca="1" si="87"/>
        <v>1</v>
      </c>
      <c r="D961" s="5"/>
      <c r="E961" s="5">
        <v>3</v>
      </c>
      <c r="F961" s="5">
        <v>1</v>
      </c>
      <c r="G961" s="5"/>
      <c r="H961" s="5">
        <v>21</v>
      </c>
      <c r="I961" s="5">
        <v>1</v>
      </c>
      <c r="J961" s="5"/>
      <c r="K961" s="5">
        <f t="shared" si="90"/>
        <v>4047</v>
      </c>
      <c r="L961" s="5">
        <f t="shared" si="91"/>
        <v>0.17066676800028704</v>
      </c>
      <c r="M961" s="5">
        <f t="shared" si="88"/>
        <v>0.21168559660248801</v>
      </c>
      <c r="O961" s="1">
        <v>955</v>
      </c>
      <c r="P961" s="1">
        <v>26</v>
      </c>
      <c r="Q961" s="1">
        <v>0.21790000000000001</v>
      </c>
    </row>
    <row r="962" spans="1:17" x14ac:dyDescent="0.2">
      <c r="A962" s="5">
        <f t="shared" si="89"/>
        <v>955</v>
      </c>
      <c r="B962" s="5">
        <f t="shared" ca="1" si="86"/>
        <v>9</v>
      </c>
      <c r="C962" s="5">
        <f t="shared" ca="1" si="87"/>
        <v>0</v>
      </c>
      <c r="D962" s="5"/>
      <c r="E962" s="5">
        <v>160</v>
      </c>
      <c r="F962" s="5">
        <v>1</v>
      </c>
      <c r="G962" s="5"/>
      <c r="H962" s="5">
        <v>21</v>
      </c>
      <c r="I962" s="5">
        <v>1</v>
      </c>
      <c r="J962" s="5"/>
      <c r="K962" s="5">
        <f t="shared" si="90"/>
        <v>4046</v>
      </c>
      <c r="L962" s="5">
        <f t="shared" si="91"/>
        <v>0.17091392568689109</v>
      </c>
      <c r="M962" s="5">
        <f t="shared" si="88"/>
        <v>0.21193275428909206</v>
      </c>
      <c r="O962" s="1">
        <v>956</v>
      </c>
      <c r="P962" s="1">
        <v>26</v>
      </c>
      <c r="Q962" s="1">
        <v>0.21820000000000001</v>
      </c>
    </row>
    <row r="963" spans="1:17" x14ac:dyDescent="0.2">
      <c r="A963" s="5">
        <f t="shared" si="89"/>
        <v>956</v>
      </c>
      <c r="B963" s="5">
        <f t="shared" ca="1" si="86"/>
        <v>30</v>
      </c>
      <c r="C963" s="5">
        <f t="shared" ca="1" si="87"/>
        <v>1</v>
      </c>
      <c r="D963" s="5"/>
      <c r="E963" s="5">
        <v>93</v>
      </c>
      <c r="F963" s="5">
        <v>1</v>
      </c>
      <c r="G963" s="5"/>
      <c r="H963" s="5">
        <v>21</v>
      </c>
      <c r="I963" s="5">
        <v>1</v>
      </c>
      <c r="J963" s="5"/>
      <c r="K963" s="5">
        <f t="shared" si="90"/>
        <v>4045</v>
      </c>
      <c r="L963" s="5">
        <f t="shared" si="91"/>
        <v>0.17116114447551903</v>
      </c>
      <c r="M963" s="5">
        <f t="shared" si="88"/>
        <v>0.21217997307771999</v>
      </c>
      <c r="O963" s="1">
        <v>957</v>
      </c>
      <c r="P963" s="1">
        <v>26</v>
      </c>
      <c r="Q963" s="1">
        <v>0.21840000000000001</v>
      </c>
    </row>
    <row r="964" spans="1:17" x14ac:dyDescent="0.2">
      <c r="A964" s="5">
        <f t="shared" si="89"/>
        <v>957</v>
      </c>
      <c r="B964" s="5">
        <f t="shared" ca="1" si="86"/>
        <v>548</v>
      </c>
      <c r="C964" s="5">
        <f t="shared" ca="1" si="87"/>
        <v>0</v>
      </c>
      <c r="D964" s="5"/>
      <c r="E964" s="5">
        <v>21</v>
      </c>
      <c r="F964" s="5">
        <v>0</v>
      </c>
      <c r="G964" s="5"/>
      <c r="H964" s="5">
        <v>21</v>
      </c>
      <c r="I964" s="5">
        <v>0</v>
      </c>
      <c r="J964" s="5"/>
      <c r="K964" s="5">
        <f t="shared" si="90"/>
        <v>4044</v>
      </c>
      <c r="L964" s="5">
        <f t="shared" si="91"/>
        <v>0.17116114447551903</v>
      </c>
      <c r="M964" s="5">
        <f t="shared" si="88"/>
        <v>0.21242725299859042</v>
      </c>
      <c r="O964" s="1">
        <v>958</v>
      </c>
      <c r="P964" s="1">
        <v>26</v>
      </c>
      <c r="Q964" s="1">
        <v>0.21870000000000001</v>
      </c>
    </row>
    <row r="965" spans="1:17" x14ac:dyDescent="0.2">
      <c r="A965" s="5">
        <f t="shared" si="89"/>
        <v>958</v>
      </c>
      <c r="B965" s="5">
        <f t="shared" ca="1" si="86"/>
        <v>143</v>
      </c>
      <c r="C965" s="5">
        <f t="shared" ca="1" si="87"/>
        <v>1</v>
      </c>
      <c r="D965" s="5"/>
      <c r="E965" s="5">
        <v>96</v>
      </c>
      <c r="F965" s="5">
        <v>1</v>
      </c>
      <c r="G965" s="5"/>
      <c r="H965" s="5">
        <v>21</v>
      </c>
      <c r="I965" s="5">
        <v>1</v>
      </c>
      <c r="J965" s="5"/>
      <c r="K965" s="5">
        <f t="shared" si="90"/>
        <v>4043</v>
      </c>
      <c r="L965" s="5">
        <f t="shared" si="91"/>
        <v>0.17140848555887297</v>
      </c>
      <c r="M965" s="5">
        <f t="shared" si="88"/>
        <v>0.21267459408194436</v>
      </c>
      <c r="O965" s="1">
        <v>959</v>
      </c>
      <c r="P965" s="1">
        <v>26</v>
      </c>
      <c r="Q965" s="1">
        <v>0.21890000000000001</v>
      </c>
    </row>
    <row r="966" spans="1:17" x14ac:dyDescent="0.2">
      <c r="A966" s="5">
        <f t="shared" si="89"/>
        <v>959</v>
      </c>
      <c r="B966" s="5">
        <f t="shared" ca="1" si="86"/>
        <v>84</v>
      </c>
      <c r="C966" s="5">
        <f t="shared" ca="1" si="87"/>
        <v>1</v>
      </c>
      <c r="D966" s="5"/>
      <c r="E966" s="5">
        <v>17</v>
      </c>
      <c r="F966" s="5">
        <v>1</v>
      </c>
      <c r="G966" s="5"/>
      <c r="H966" s="5">
        <v>21</v>
      </c>
      <c r="I966" s="5">
        <v>1</v>
      </c>
      <c r="J966" s="5"/>
      <c r="K966" s="5">
        <f t="shared" si="90"/>
        <v>4042</v>
      </c>
      <c r="L966" s="5">
        <f t="shared" si="91"/>
        <v>0.1716558878349739</v>
      </c>
      <c r="M966" s="5">
        <f t="shared" si="88"/>
        <v>0.21292199635804529</v>
      </c>
      <c r="O966" s="1">
        <v>960</v>
      </c>
      <c r="P966" s="1">
        <v>26</v>
      </c>
      <c r="Q966" s="1">
        <v>0.21920000000000001</v>
      </c>
    </row>
    <row r="967" spans="1:17" x14ac:dyDescent="0.2">
      <c r="A967" s="5">
        <f t="shared" si="89"/>
        <v>960</v>
      </c>
      <c r="B967" s="5">
        <f t="shared" ca="1" si="86"/>
        <v>66</v>
      </c>
      <c r="C967" s="5">
        <f t="shared" ca="1" si="87"/>
        <v>1</v>
      </c>
      <c r="D967" s="5"/>
      <c r="E967" s="5">
        <v>6</v>
      </c>
      <c r="F967" s="5">
        <v>1</v>
      </c>
      <c r="G967" s="5"/>
      <c r="H967" s="5">
        <v>21</v>
      </c>
      <c r="I967" s="5">
        <v>0</v>
      </c>
      <c r="J967" s="5"/>
      <c r="K967" s="5">
        <f t="shared" si="90"/>
        <v>4041</v>
      </c>
      <c r="L967" s="5">
        <f t="shared" si="91"/>
        <v>0.1716558878349739</v>
      </c>
      <c r="M967" s="5">
        <f t="shared" si="88"/>
        <v>0.21316945985717917</v>
      </c>
      <c r="O967" s="1">
        <v>961</v>
      </c>
      <c r="P967" s="1">
        <v>26</v>
      </c>
      <c r="Q967" s="1">
        <v>0.2195</v>
      </c>
    </row>
    <row r="968" spans="1:17" x14ac:dyDescent="0.2">
      <c r="A968" s="5">
        <f t="shared" si="89"/>
        <v>961</v>
      </c>
      <c r="B968" s="5">
        <f t="shared" ca="1" si="86"/>
        <v>99</v>
      </c>
      <c r="C968" s="5">
        <f t="shared" ca="1" si="87"/>
        <v>1</v>
      </c>
      <c r="D968" s="5"/>
      <c r="E968" s="5">
        <v>317</v>
      </c>
      <c r="F968" s="5">
        <v>1</v>
      </c>
      <c r="G968" s="5"/>
      <c r="H968" s="5">
        <v>21</v>
      </c>
      <c r="I968" s="5">
        <v>1</v>
      </c>
      <c r="J968" s="5"/>
      <c r="K968" s="5">
        <f t="shared" si="90"/>
        <v>4040</v>
      </c>
      <c r="L968" s="5">
        <f t="shared" si="91"/>
        <v>0.17190341258744915</v>
      </c>
      <c r="M968" s="5">
        <f t="shared" si="88"/>
        <v>0.21341698460965441</v>
      </c>
      <c r="O968" s="1">
        <v>962</v>
      </c>
      <c r="P968" s="1">
        <v>26</v>
      </c>
      <c r="Q968" s="1">
        <v>0.21970000000000001</v>
      </c>
    </row>
    <row r="969" spans="1:17" x14ac:dyDescent="0.2">
      <c r="A969" s="5">
        <f t="shared" si="89"/>
        <v>962</v>
      </c>
      <c r="B969" s="5">
        <f t="shared" ref="B969:B1032" ca="1" si="92">CEILING(-LN(1-RAND())/$B$1,1)</f>
        <v>104</v>
      </c>
      <c r="C969" s="5">
        <f t="shared" ref="C969:C1032" ca="1" si="93">IF(RAND()&gt;(1-$B$2),1,0)</f>
        <v>1</v>
      </c>
      <c r="D969" s="5"/>
      <c r="E969" s="5">
        <v>88</v>
      </c>
      <c r="F969" s="5">
        <v>1</v>
      </c>
      <c r="G969" s="5"/>
      <c r="H969" s="5">
        <v>21</v>
      </c>
      <c r="I969" s="5">
        <v>1</v>
      </c>
      <c r="J969" s="5"/>
      <c r="K969" s="5">
        <f t="shared" si="90"/>
        <v>4039</v>
      </c>
      <c r="L969" s="5">
        <f t="shared" si="91"/>
        <v>0.1721509986235967</v>
      </c>
      <c r="M969" s="5">
        <f t="shared" ref="M969:M1032" si="94">M968+1/K969</f>
        <v>0.21366457064580197</v>
      </c>
      <c r="O969" s="1">
        <v>963</v>
      </c>
      <c r="P969" s="1">
        <v>26</v>
      </c>
      <c r="Q969" s="1">
        <v>0.22</v>
      </c>
    </row>
    <row r="970" spans="1:17" x14ac:dyDescent="0.2">
      <c r="A970" s="5">
        <f t="shared" ref="A970:A1033" si="95">A969+1</f>
        <v>963</v>
      </c>
      <c r="B970" s="5">
        <f t="shared" ca="1" si="92"/>
        <v>163</v>
      </c>
      <c r="C970" s="5">
        <f t="shared" ca="1" si="93"/>
        <v>1</v>
      </c>
      <c r="D970" s="5"/>
      <c r="E970" s="5">
        <v>93</v>
      </c>
      <c r="F970" s="5">
        <v>1</v>
      </c>
      <c r="G970" s="5"/>
      <c r="H970" s="5">
        <v>21</v>
      </c>
      <c r="I970" s="5">
        <v>0</v>
      </c>
      <c r="J970" s="5"/>
      <c r="K970" s="5">
        <f t="shared" si="90"/>
        <v>4038</v>
      </c>
      <c r="L970" s="5">
        <f t="shared" si="91"/>
        <v>0.1721509986235967</v>
      </c>
      <c r="M970" s="5">
        <f t="shared" si="94"/>
        <v>0.21391221799597532</v>
      </c>
      <c r="O970" s="1">
        <v>964</v>
      </c>
      <c r="P970" s="1">
        <v>27</v>
      </c>
      <c r="Q970" s="1">
        <v>0.2203</v>
      </c>
    </row>
    <row r="971" spans="1:17" x14ac:dyDescent="0.2">
      <c r="A971" s="5">
        <f t="shared" si="95"/>
        <v>964</v>
      </c>
      <c r="B971" s="5">
        <f t="shared" ca="1" si="92"/>
        <v>201</v>
      </c>
      <c r="C971" s="5">
        <f t="shared" ca="1" si="93"/>
        <v>1</v>
      </c>
      <c r="D971" s="5"/>
      <c r="E971" s="5">
        <v>189</v>
      </c>
      <c r="F971" s="5">
        <v>1</v>
      </c>
      <c r="G971" s="5"/>
      <c r="H971" s="5">
        <v>21</v>
      </c>
      <c r="I971" s="5">
        <v>1</v>
      </c>
      <c r="J971" s="5"/>
      <c r="K971" s="5">
        <f t="shared" si="90"/>
        <v>4037</v>
      </c>
      <c r="L971" s="5">
        <f t="shared" si="91"/>
        <v>0.17239870731817189</v>
      </c>
      <c r="M971" s="5">
        <f t="shared" si="94"/>
        <v>0.21415992669055051</v>
      </c>
      <c r="O971" s="1">
        <v>965</v>
      </c>
      <c r="P971" s="1">
        <v>27</v>
      </c>
      <c r="Q971" s="1">
        <v>0.2205</v>
      </c>
    </row>
    <row r="972" spans="1:17" x14ac:dyDescent="0.2">
      <c r="A972" s="5">
        <f t="shared" si="95"/>
        <v>965</v>
      </c>
      <c r="B972" s="5">
        <f t="shared" ca="1" si="92"/>
        <v>71</v>
      </c>
      <c r="C972" s="5">
        <f t="shared" ca="1" si="93"/>
        <v>0</v>
      </c>
      <c r="D972" s="5"/>
      <c r="E972" s="5">
        <v>46</v>
      </c>
      <c r="F972" s="5">
        <v>1</v>
      </c>
      <c r="G972" s="5"/>
      <c r="H972" s="5">
        <v>21</v>
      </c>
      <c r="I972" s="5">
        <v>1</v>
      </c>
      <c r="J972" s="5"/>
      <c r="K972" s="5">
        <f t="shared" si="90"/>
        <v>4036</v>
      </c>
      <c r="L972" s="5">
        <f t="shared" si="91"/>
        <v>0.17264647738754751</v>
      </c>
      <c r="M972" s="5">
        <f t="shared" si="94"/>
        <v>0.21440769675992613</v>
      </c>
      <c r="O972" s="1">
        <v>966</v>
      </c>
      <c r="P972" s="1">
        <v>27</v>
      </c>
      <c r="Q972" s="1">
        <v>0.2208</v>
      </c>
    </row>
    <row r="973" spans="1:17" x14ac:dyDescent="0.2">
      <c r="A973" s="5">
        <f t="shared" si="95"/>
        <v>966</v>
      </c>
      <c r="B973" s="5">
        <f t="shared" ca="1" si="92"/>
        <v>42</v>
      </c>
      <c r="C973" s="5">
        <f t="shared" ca="1" si="93"/>
        <v>1</v>
      </c>
      <c r="D973" s="5"/>
      <c r="E973" s="5">
        <v>44</v>
      </c>
      <c r="F973" s="5">
        <v>1</v>
      </c>
      <c r="G973" s="5"/>
      <c r="H973" s="5">
        <v>21</v>
      </c>
      <c r="I973" s="5">
        <v>1</v>
      </c>
      <c r="J973" s="5"/>
      <c r="K973" s="5">
        <f t="shared" ref="K973:K1036" si="96">K974+1</f>
        <v>4035</v>
      </c>
      <c r="L973" s="5">
        <f t="shared" ref="L973:L1036" si="97">L972+I973/K973</f>
        <v>0.1728943088621448</v>
      </c>
      <c r="M973" s="5">
        <f t="shared" si="94"/>
        <v>0.21465552823452341</v>
      </c>
      <c r="O973" s="1">
        <v>967</v>
      </c>
      <c r="P973" s="1">
        <v>27</v>
      </c>
      <c r="Q973" s="1">
        <v>0.221</v>
      </c>
    </row>
    <row r="974" spans="1:17" x14ac:dyDescent="0.2">
      <c r="A974" s="5">
        <f t="shared" si="95"/>
        <v>967</v>
      </c>
      <c r="B974" s="5">
        <f t="shared" ca="1" si="92"/>
        <v>9</v>
      </c>
      <c r="C974" s="5">
        <f t="shared" ca="1" si="93"/>
        <v>1</v>
      </c>
      <c r="D974" s="5"/>
      <c r="E974" s="5">
        <v>35</v>
      </c>
      <c r="F974" s="5">
        <v>1</v>
      </c>
      <c r="G974" s="5"/>
      <c r="H974" s="5">
        <v>21</v>
      </c>
      <c r="I974" s="5">
        <v>1</v>
      </c>
      <c r="J974" s="5"/>
      <c r="K974" s="5">
        <f t="shared" si="96"/>
        <v>4034</v>
      </c>
      <c r="L974" s="5">
        <f t="shared" si="97"/>
        <v>0.17314220177240755</v>
      </c>
      <c r="M974" s="5">
        <f t="shared" si="94"/>
        <v>0.21490342114478617</v>
      </c>
      <c r="O974" s="1">
        <v>968</v>
      </c>
      <c r="P974" s="1">
        <v>27</v>
      </c>
      <c r="Q974" s="1">
        <v>0.2213</v>
      </c>
    </row>
    <row r="975" spans="1:17" x14ac:dyDescent="0.2">
      <c r="A975" s="5">
        <f t="shared" si="95"/>
        <v>968</v>
      </c>
      <c r="B975" s="5">
        <f t="shared" ca="1" si="92"/>
        <v>28</v>
      </c>
      <c r="C975" s="5">
        <f t="shared" ca="1" si="93"/>
        <v>1</v>
      </c>
      <c r="D975" s="5"/>
      <c r="E975" s="5">
        <v>92</v>
      </c>
      <c r="F975" s="5">
        <v>1</v>
      </c>
      <c r="G975" s="5"/>
      <c r="H975" s="5">
        <v>21</v>
      </c>
      <c r="I975" s="5">
        <v>1</v>
      </c>
      <c r="J975" s="5"/>
      <c r="K975" s="5">
        <f t="shared" si="96"/>
        <v>4033</v>
      </c>
      <c r="L975" s="5">
        <f t="shared" si="97"/>
        <v>0.17339015614880229</v>
      </c>
      <c r="M975" s="5">
        <f t="shared" si="94"/>
        <v>0.21515137552118091</v>
      </c>
      <c r="O975" s="1">
        <v>969</v>
      </c>
      <c r="P975" s="1">
        <v>27</v>
      </c>
      <c r="Q975" s="1">
        <v>0.22159999999999999</v>
      </c>
    </row>
    <row r="976" spans="1:17" x14ac:dyDescent="0.2">
      <c r="A976" s="5">
        <f t="shared" si="95"/>
        <v>969</v>
      </c>
      <c r="B976" s="5">
        <f t="shared" ca="1" si="92"/>
        <v>30</v>
      </c>
      <c r="C976" s="5">
        <f t="shared" ca="1" si="93"/>
        <v>1</v>
      </c>
      <c r="D976" s="5"/>
      <c r="E976" s="5">
        <v>101</v>
      </c>
      <c r="F976" s="5">
        <v>1</v>
      </c>
      <c r="G976" s="5"/>
      <c r="H976" s="5">
        <v>21</v>
      </c>
      <c r="I976" s="5">
        <v>1</v>
      </c>
      <c r="J976" s="5"/>
      <c r="K976" s="5">
        <f t="shared" si="96"/>
        <v>4032</v>
      </c>
      <c r="L976" s="5">
        <f t="shared" si="97"/>
        <v>0.17363817202181817</v>
      </c>
      <c r="M976" s="5">
        <f t="shared" si="94"/>
        <v>0.21539939139419678</v>
      </c>
      <c r="O976" s="1">
        <v>970</v>
      </c>
      <c r="P976" s="1">
        <v>27</v>
      </c>
      <c r="Q976" s="1">
        <v>0.2218</v>
      </c>
    </row>
    <row r="977" spans="1:17" x14ac:dyDescent="0.2">
      <c r="A977" s="5">
        <f t="shared" si="95"/>
        <v>970</v>
      </c>
      <c r="B977" s="5">
        <f t="shared" ca="1" si="92"/>
        <v>166</v>
      </c>
      <c r="C977" s="5">
        <f t="shared" ca="1" si="93"/>
        <v>0</v>
      </c>
      <c r="D977" s="5"/>
      <c r="E977" s="5">
        <v>227</v>
      </c>
      <c r="F977" s="5">
        <v>1</v>
      </c>
      <c r="G977" s="5"/>
      <c r="H977" s="5">
        <v>21</v>
      </c>
      <c r="I977" s="5">
        <v>1</v>
      </c>
      <c r="J977" s="5"/>
      <c r="K977" s="5">
        <f t="shared" si="96"/>
        <v>4031</v>
      </c>
      <c r="L977" s="5">
        <f t="shared" si="97"/>
        <v>0.17388624942196701</v>
      </c>
      <c r="M977" s="5">
        <f t="shared" si="94"/>
        <v>0.21564746879434563</v>
      </c>
      <c r="O977" s="1">
        <v>971</v>
      </c>
      <c r="P977" s="1">
        <v>27</v>
      </c>
      <c r="Q977" s="1">
        <v>0.22209999999999999</v>
      </c>
    </row>
    <row r="978" spans="1:17" x14ac:dyDescent="0.2">
      <c r="A978" s="5">
        <f t="shared" si="95"/>
        <v>971</v>
      </c>
      <c r="B978" s="5">
        <f t="shared" ca="1" si="92"/>
        <v>2</v>
      </c>
      <c r="C978" s="5">
        <f t="shared" ca="1" si="93"/>
        <v>1</v>
      </c>
      <c r="D978" s="5"/>
      <c r="E978" s="5">
        <v>43</v>
      </c>
      <c r="F978" s="5">
        <v>0</v>
      </c>
      <c r="G978" s="5"/>
      <c r="H978" s="5">
        <v>21</v>
      </c>
      <c r="I978" s="5">
        <v>1</v>
      </c>
      <c r="J978" s="5"/>
      <c r="K978" s="5">
        <f t="shared" si="96"/>
        <v>4030</v>
      </c>
      <c r="L978" s="5">
        <f t="shared" si="97"/>
        <v>0.1741343883797834</v>
      </c>
      <c r="M978" s="5">
        <f t="shared" si="94"/>
        <v>0.21589560775216202</v>
      </c>
      <c r="O978" s="1">
        <v>972</v>
      </c>
      <c r="P978" s="1">
        <v>27</v>
      </c>
      <c r="Q978" s="1">
        <v>0.22239999999999999</v>
      </c>
    </row>
    <row r="979" spans="1:17" x14ac:dyDescent="0.2">
      <c r="A979" s="5">
        <f t="shared" si="95"/>
        <v>972</v>
      </c>
      <c r="B979" s="5">
        <f t="shared" ca="1" si="92"/>
        <v>33</v>
      </c>
      <c r="C979" s="5">
        <f t="shared" ca="1" si="93"/>
        <v>1</v>
      </c>
      <c r="D979" s="5"/>
      <c r="E979" s="5">
        <v>41</v>
      </c>
      <c r="F979" s="5">
        <v>1</v>
      </c>
      <c r="G979" s="5"/>
      <c r="H979" s="5">
        <v>21</v>
      </c>
      <c r="I979" s="5">
        <v>1</v>
      </c>
      <c r="J979" s="5"/>
      <c r="K979" s="5">
        <f t="shared" si="96"/>
        <v>4029</v>
      </c>
      <c r="L979" s="5">
        <f t="shared" si="97"/>
        <v>0.17438258892582459</v>
      </c>
      <c r="M979" s="5">
        <f t="shared" si="94"/>
        <v>0.2161438082982032</v>
      </c>
      <c r="O979" s="1">
        <v>973</v>
      </c>
      <c r="P979" s="1">
        <v>27</v>
      </c>
      <c r="Q979" s="1">
        <v>0.22259999999999999</v>
      </c>
    </row>
    <row r="980" spans="1:17" x14ac:dyDescent="0.2">
      <c r="A980" s="5">
        <f t="shared" si="95"/>
        <v>973</v>
      </c>
      <c r="B980" s="5">
        <f t="shared" ca="1" si="92"/>
        <v>143</v>
      </c>
      <c r="C980" s="5">
        <f t="shared" ca="1" si="93"/>
        <v>1</v>
      </c>
      <c r="D980" s="5"/>
      <c r="E980" s="5">
        <v>112</v>
      </c>
      <c r="F980" s="5">
        <v>0</v>
      </c>
      <c r="G980" s="5"/>
      <c r="H980" s="5">
        <v>21</v>
      </c>
      <c r="I980" s="5">
        <v>1</v>
      </c>
      <c r="J980" s="5"/>
      <c r="K980" s="5">
        <f t="shared" si="96"/>
        <v>4028</v>
      </c>
      <c r="L980" s="5">
        <f t="shared" si="97"/>
        <v>0.17463085109067067</v>
      </c>
      <c r="M980" s="5">
        <f t="shared" si="94"/>
        <v>0.21639207046304929</v>
      </c>
      <c r="O980" s="1">
        <v>974</v>
      </c>
      <c r="P980" s="1">
        <v>27</v>
      </c>
      <c r="Q980" s="1">
        <v>0.22289999999999999</v>
      </c>
    </row>
    <row r="981" spans="1:17" x14ac:dyDescent="0.2">
      <c r="A981" s="5">
        <f t="shared" si="95"/>
        <v>974</v>
      </c>
      <c r="B981" s="5">
        <f t="shared" ca="1" si="92"/>
        <v>181</v>
      </c>
      <c r="C981" s="5">
        <f t="shared" ca="1" si="93"/>
        <v>0</v>
      </c>
      <c r="D981" s="5"/>
      <c r="E981" s="5">
        <v>53</v>
      </c>
      <c r="F981" s="5">
        <v>1</v>
      </c>
      <c r="G981" s="5"/>
      <c r="H981" s="5">
        <v>21</v>
      </c>
      <c r="I981" s="5">
        <v>1</v>
      </c>
      <c r="J981" s="5"/>
      <c r="K981" s="5">
        <f t="shared" si="96"/>
        <v>4027</v>
      </c>
      <c r="L981" s="5">
        <f t="shared" si="97"/>
        <v>0.17487917490492447</v>
      </c>
      <c r="M981" s="5">
        <f t="shared" si="94"/>
        <v>0.21664039427730308</v>
      </c>
      <c r="O981" s="1">
        <v>975</v>
      </c>
      <c r="P981" s="1">
        <v>27</v>
      </c>
      <c r="Q981" s="1">
        <v>0.22309999999999999</v>
      </c>
    </row>
    <row r="982" spans="1:17" x14ac:dyDescent="0.2">
      <c r="A982" s="5">
        <f t="shared" si="95"/>
        <v>975</v>
      </c>
      <c r="B982" s="5">
        <f t="shared" ca="1" si="92"/>
        <v>71</v>
      </c>
      <c r="C982" s="5">
        <f t="shared" ca="1" si="93"/>
        <v>1</v>
      </c>
      <c r="D982" s="5"/>
      <c r="E982" s="5">
        <v>229</v>
      </c>
      <c r="F982" s="5">
        <v>1</v>
      </c>
      <c r="G982" s="5"/>
      <c r="H982" s="5">
        <v>21</v>
      </c>
      <c r="I982" s="5">
        <v>1</v>
      </c>
      <c r="J982" s="5"/>
      <c r="K982" s="5">
        <f t="shared" si="96"/>
        <v>4026</v>
      </c>
      <c r="L982" s="5">
        <f t="shared" si="97"/>
        <v>0.1751275603992116</v>
      </c>
      <c r="M982" s="5">
        <f t="shared" si="94"/>
        <v>0.21688877977159021</v>
      </c>
      <c r="O982" s="1">
        <v>976</v>
      </c>
      <c r="P982" s="1">
        <v>27</v>
      </c>
      <c r="Q982" s="1">
        <v>0.22339999999999999</v>
      </c>
    </row>
    <row r="983" spans="1:17" x14ac:dyDescent="0.2">
      <c r="A983" s="5">
        <f t="shared" si="95"/>
        <v>976</v>
      </c>
      <c r="B983" s="5">
        <f t="shared" ca="1" si="92"/>
        <v>105</v>
      </c>
      <c r="C983" s="5">
        <f t="shared" ca="1" si="93"/>
        <v>1</v>
      </c>
      <c r="D983" s="5"/>
      <c r="E983" s="5">
        <v>156</v>
      </c>
      <c r="F983" s="5">
        <v>0</v>
      </c>
      <c r="G983" s="5"/>
      <c r="H983" s="5">
        <v>21</v>
      </c>
      <c r="I983" s="5">
        <v>1</v>
      </c>
      <c r="J983" s="5"/>
      <c r="K983" s="5">
        <f t="shared" si="96"/>
        <v>4025</v>
      </c>
      <c r="L983" s="5">
        <f t="shared" si="97"/>
        <v>0.17537600760418054</v>
      </c>
      <c r="M983" s="5">
        <f t="shared" si="94"/>
        <v>0.21713722697655916</v>
      </c>
      <c r="O983" s="1">
        <v>977</v>
      </c>
      <c r="P983" s="1">
        <v>27</v>
      </c>
      <c r="Q983" s="1">
        <v>0.22370000000000001</v>
      </c>
    </row>
    <row r="984" spans="1:17" x14ac:dyDescent="0.2">
      <c r="A984" s="5">
        <f t="shared" si="95"/>
        <v>977</v>
      </c>
      <c r="B984" s="5">
        <f t="shared" ca="1" si="92"/>
        <v>245</v>
      </c>
      <c r="C984" s="5">
        <f t="shared" ca="1" si="93"/>
        <v>1</v>
      </c>
      <c r="D984" s="5"/>
      <c r="E984" s="5">
        <v>86</v>
      </c>
      <c r="F984" s="5">
        <v>1</v>
      </c>
      <c r="G984" s="5"/>
      <c r="H984" s="5">
        <v>21</v>
      </c>
      <c r="I984" s="5">
        <v>1</v>
      </c>
      <c r="J984" s="5"/>
      <c r="K984" s="5">
        <f t="shared" si="96"/>
        <v>4024</v>
      </c>
      <c r="L984" s="5">
        <f t="shared" si="97"/>
        <v>0.1756245165505026</v>
      </c>
      <c r="M984" s="5">
        <f t="shared" si="94"/>
        <v>0.21738573592288121</v>
      </c>
      <c r="O984" s="1">
        <v>978</v>
      </c>
      <c r="P984" s="1">
        <v>27</v>
      </c>
      <c r="Q984" s="1">
        <v>0.22389999999999999</v>
      </c>
    </row>
    <row r="985" spans="1:17" x14ac:dyDescent="0.2">
      <c r="A985" s="5">
        <f t="shared" si="95"/>
        <v>978</v>
      </c>
      <c r="B985" s="5">
        <f t="shared" ca="1" si="92"/>
        <v>183</v>
      </c>
      <c r="C985" s="5">
        <f t="shared" ca="1" si="93"/>
        <v>0</v>
      </c>
      <c r="D985" s="5"/>
      <c r="E985" s="5">
        <v>25</v>
      </c>
      <c r="F985" s="5">
        <v>1</v>
      </c>
      <c r="G985" s="5"/>
      <c r="H985" s="5">
        <v>21</v>
      </c>
      <c r="I985" s="5">
        <v>1</v>
      </c>
      <c r="J985" s="5"/>
      <c r="K985" s="5">
        <f t="shared" si="96"/>
        <v>4023</v>
      </c>
      <c r="L985" s="5">
        <f t="shared" si="97"/>
        <v>0.17587308726887196</v>
      </c>
      <c r="M985" s="5">
        <f t="shared" si="94"/>
        <v>0.21763430664125058</v>
      </c>
      <c r="O985" s="1">
        <v>979</v>
      </c>
      <c r="P985" s="1">
        <v>27</v>
      </c>
      <c r="Q985" s="1">
        <v>0.22420000000000001</v>
      </c>
    </row>
    <row r="986" spans="1:17" x14ac:dyDescent="0.2">
      <c r="A986" s="5">
        <f t="shared" si="95"/>
        <v>979</v>
      </c>
      <c r="B986" s="5">
        <f t="shared" ca="1" si="92"/>
        <v>8</v>
      </c>
      <c r="C986" s="5">
        <f t="shared" ca="1" si="93"/>
        <v>0</v>
      </c>
      <c r="D986" s="5"/>
      <c r="E986" s="5">
        <v>102</v>
      </c>
      <c r="F986" s="5">
        <v>1</v>
      </c>
      <c r="G986" s="5"/>
      <c r="H986" s="5">
        <v>21</v>
      </c>
      <c r="I986" s="5">
        <v>1</v>
      </c>
      <c r="J986" s="5"/>
      <c r="K986" s="5">
        <f t="shared" si="96"/>
        <v>4022</v>
      </c>
      <c r="L986" s="5">
        <f t="shared" si="97"/>
        <v>0.17612171979000574</v>
      </c>
      <c r="M986" s="5">
        <f t="shared" si="94"/>
        <v>0.21788293916238435</v>
      </c>
      <c r="O986" s="1">
        <v>980</v>
      </c>
      <c r="P986" s="1">
        <v>27</v>
      </c>
      <c r="Q986" s="1">
        <v>0.22450000000000001</v>
      </c>
    </row>
    <row r="987" spans="1:17" x14ac:dyDescent="0.2">
      <c r="A987" s="5">
        <f t="shared" si="95"/>
        <v>980</v>
      </c>
      <c r="B987" s="5">
        <f t="shared" ca="1" si="92"/>
        <v>7</v>
      </c>
      <c r="C987" s="5">
        <f t="shared" ca="1" si="93"/>
        <v>1</v>
      </c>
      <c r="D987" s="5"/>
      <c r="E987" s="5">
        <v>34</v>
      </c>
      <c r="F987" s="5">
        <v>1</v>
      </c>
      <c r="G987" s="5"/>
      <c r="H987" s="5">
        <v>21</v>
      </c>
      <c r="I987" s="5">
        <v>1</v>
      </c>
      <c r="J987" s="5"/>
      <c r="K987" s="5">
        <f t="shared" si="96"/>
        <v>4021</v>
      </c>
      <c r="L987" s="5">
        <f t="shared" si="97"/>
        <v>0.17637041414464388</v>
      </c>
      <c r="M987" s="5">
        <f t="shared" si="94"/>
        <v>0.2181316335170225</v>
      </c>
      <c r="O987" s="1">
        <v>981</v>
      </c>
      <c r="P987" s="1">
        <v>27</v>
      </c>
      <c r="Q987" s="1">
        <v>0.22470000000000001</v>
      </c>
    </row>
    <row r="988" spans="1:17" x14ac:dyDescent="0.2">
      <c r="A988" s="5">
        <f t="shared" si="95"/>
        <v>981</v>
      </c>
      <c r="B988" s="5">
        <f t="shared" ca="1" si="92"/>
        <v>78</v>
      </c>
      <c r="C988" s="5">
        <f t="shared" ca="1" si="93"/>
        <v>1</v>
      </c>
      <c r="D988" s="5"/>
      <c r="E988" s="5">
        <v>121</v>
      </c>
      <c r="F988" s="5">
        <v>1</v>
      </c>
      <c r="G988" s="5"/>
      <c r="H988" s="5">
        <v>21</v>
      </c>
      <c r="I988" s="5">
        <v>1</v>
      </c>
      <c r="J988" s="5"/>
      <c r="K988" s="5">
        <f t="shared" si="96"/>
        <v>4020</v>
      </c>
      <c r="L988" s="5">
        <f t="shared" si="97"/>
        <v>0.17661917036354935</v>
      </c>
      <c r="M988" s="5">
        <f t="shared" si="94"/>
        <v>0.21838038973592797</v>
      </c>
      <c r="O988" s="1">
        <v>982</v>
      </c>
      <c r="P988" s="1">
        <v>27</v>
      </c>
      <c r="Q988" s="1">
        <v>0.22500000000000001</v>
      </c>
    </row>
    <row r="989" spans="1:17" x14ac:dyDescent="0.2">
      <c r="A989" s="5">
        <f t="shared" si="95"/>
        <v>982</v>
      </c>
      <c r="B989" s="5">
        <f t="shared" ca="1" si="92"/>
        <v>314</v>
      </c>
      <c r="C989" s="5">
        <f t="shared" ca="1" si="93"/>
        <v>1</v>
      </c>
      <c r="D989" s="5"/>
      <c r="E989" s="5">
        <v>51</v>
      </c>
      <c r="F989" s="5">
        <v>0</v>
      </c>
      <c r="G989" s="5"/>
      <c r="H989" s="5">
        <v>22</v>
      </c>
      <c r="I989" s="5">
        <v>1</v>
      </c>
      <c r="J989" s="5"/>
      <c r="K989" s="5">
        <f t="shared" si="96"/>
        <v>4019</v>
      </c>
      <c r="L989" s="5">
        <f t="shared" si="97"/>
        <v>0.17686798847750804</v>
      </c>
      <c r="M989" s="5">
        <f t="shared" si="94"/>
        <v>0.21862920784988665</v>
      </c>
      <c r="O989" s="1">
        <v>983</v>
      </c>
      <c r="P989" s="1">
        <v>27</v>
      </c>
      <c r="Q989" s="1">
        <v>0.2253</v>
      </c>
    </row>
    <row r="990" spans="1:17" x14ac:dyDescent="0.2">
      <c r="A990" s="5">
        <f t="shared" si="95"/>
        <v>983</v>
      </c>
      <c r="B990" s="5">
        <f t="shared" ca="1" si="92"/>
        <v>58</v>
      </c>
      <c r="C990" s="5">
        <f t="shared" ca="1" si="93"/>
        <v>1</v>
      </c>
      <c r="D990" s="5"/>
      <c r="E990" s="5">
        <v>146</v>
      </c>
      <c r="F990" s="5">
        <v>1</v>
      </c>
      <c r="G990" s="5"/>
      <c r="H990" s="5">
        <v>22</v>
      </c>
      <c r="I990" s="5">
        <v>1</v>
      </c>
      <c r="J990" s="5"/>
      <c r="K990" s="5">
        <f t="shared" si="96"/>
        <v>4018</v>
      </c>
      <c r="L990" s="5">
        <f t="shared" si="97"/>
        <v>0.17711686851732886</v>
      </c>
      <c r="M990" s="5">
        <f t="shared" si="94"/>
        <v>0.21887808788970747</v>
      </c>
      <c r="O990" s="1">
        <v>984</v>
      </c>
      <c r="P990" s="1">
        <v>27</v>
      </c>
      <c r="Q990" s="1">
        <v>0.22550000000000001</v>
      </c>
    </row>
    <row r="991" spans="1:17" x14ac:dyDescent="0.2">
      <c r="A991" s="5">
        <f t="shared" si="95"/>
        <v>984</v>
      </c>
      <c r="B991" s="5">
        <f t="shared" ca="1" si="92"/>
        <v>78</v>
      </c>
      <c r="C991" s="5">
        <f t="shared" ca="1" si="93"/>
        <v>1</v>
      </c>
      <c r="D991" s="5"/>
      <c r="E991" s="5">
        <v>78</v>
      </c>
      <c r="F991" s="5">
        <v>0</v>
      </c>
      <c r="G991" s="5"/>
      <c r="H991" s="5">
        <v>22</v>
      </c>
      <c r="I991" s="5">
        <v>1</v>
      </c>
      <c r="J991" s="5"/>
      <c r="K991" s="5">
        <f t="shared" si="96"/>
        <v>4017</v>
      </c>
      <c r="L991" s="5">
        <f t="shared" si="97"/>
        <v>0.17736581051384367</v>
      </c>
      <c r="M991" s="5">
        <f t="shared" si="94"/>
        <v>0.21912702988622229</v>
      </c>
      <c r="O991" s="1">
        <v>985</v>
      </c>
      <c r="P991" s="1">
        <v>27</v>
      </c>
      <c r="Q991" s="1">
        <v>0.2258</v>
      </c>
    </row>
    <row r="992" spans="1:17" x14ac:dyDescent="0.2">
      <c r="A992" s="5">
        <f t="shared" si="95"/>
        <v>985</v>
      </c>
      <c r="B992" s="5">
        <f t="shared" ca="1" si="92"/>
        <v>38</v>
      </c>
      <c r="C992" s="5">
        <f t="shared" ca="1" si="93"/>
        <v>1</v>
      </c>
      <c r="D992" s="5"/>
      <c r="E992" s="5">
        <v>177</v>
      </c>
      <c r="F992" s="5">
        <v>0</v>
      </c>
      <c r="G992" s="5"/>
      <c r="H992" s="5">
        <v>22</v>
      </c>
      <c r="I992" s="5">
        <v>1</v>
      </c>
      <c r="J992" s="5"/>
      <c r="K992" s="5">
        <f t="shared" si="96"/>
        <v>4016</v>
      </c>
      <c r="L992" s="5">
        <f t="shared" si="97"/>
        <v>0.17761481449790742</v>
      </c>
      <c r="M992" s="5">
        <f t="shared" si="94"/>
        <v>0.21937603387028604</v>
      </c>
      <c r="O992" s="1">
        <v>986</v>
      </c>
      <c r="P992" s="1">
        <v>27</v>
      </c>
      <c r="Q992" s="1">
        <v>0.22600000000000001</v>
      </c>
    </row>
    <row r="993" spans="1:17" x14ac:dyDescent="0.2">
      <c r="A993" s="5">
        <f t="shared" si="95"/>
        <v>986</v>
      </c>
      <c r="B993" s="5">
        <f t="shared" ca="1" si="92"/>
        <v>29</v>
      </c>
      <c r="C993" s="5">
        <f t="shared" ca="1" si="93"/>
        <v>0</v>
      </c>
      <c r="D993" s="5"/>
      <c r="E993" s="5">
        <v>90</v>
      </c>
      <c r="F993" s="5">
        <v>0</v>
      </c>
      <c r="G993" s="5"/>
      <c r="H993" s="5">
        <v>22</v>
      </c>
      <c r="I993" s="5">
        <v>1</v>
      </c>
      <c r="J993" s="5"/>
      <c r="K993" s="5">
        <f t="shared" si="96"/>
        <v>4015</v>
      </c>
      <c r="L993" s="5">
        <f t="shared" si="97"/>
        <v>0.17786388050039809</v>
      </c>
      <c r="M993" s="5">
        <f t="shared" si="94"/>
        <v>0.2196250998727767</v>
      </c>
      <c r="O993" s="1">
        <v>987</v>
      </c>
      <c r="P993" s="1">
        <v>27</v>
      </c>
      <c r="Q993" s="1">
        <v>0.2263</v>
      </c>
    </row>
    <row r="994" spans="1:17" x14ac:dyDescent="0.2">
      <c r="A994" s="5">
        <f t="shared" si="95"/>
        <v>987</v>
      </c>
      <c r="B994" s="5">
        <f t="shared" ca="1" si="92"/>
        <v>155</v>
      </c>
      <c r="C994" s="5">
        <f t="shared" ca="1" si="93"/>
        <v>1</v>
      </c>
      <c r="D994" s="5"/>
      <c r="E994" s="5">
        <v>37</v>
      </c>
      <c r="F994" s="5">
        <v>0</v>
      </c>
      <c r="G994" s="5"/>
      <c r="H994" s="5">
        <v>22</v>
      </c>
      <c r="I994" s="5">
        <v>1</v>
      </c>
      <c r="J994" s="5"/>
      <c r="K994" s="5">
        <f t="shared" si="96"/>
        <v>4014</v>
      </c>
      <c r="L994" s="5">
        <f t="shared" si="97"/>
        <v>0.17811300855221673</v>
      </c>
      <c r="M994" s="5">
        <f t="shared" si="94"/>
        <v>0.21987422792459535</v>
      </c>
      <c r="O994" s="1">
        <v>988</v>
      </c>
      <c r="P994" s="1">
        <v>27</v>
      </c>
      <c r="Q994" s="1">
        <v>0.2266</v>
      </c>
    </row>
    <row r="995" spans="1:17" x14ac:dyDescent="0.2">
      <c r="A995" s="5">
        <f t="shared" si="95"/>
        <v>988</v>
      </c>
      <c r="B995" s="5">
        <f t="shared" ca="1" si="92"/>
        <v>13</v>
      </c>
      <c r="C995" s="5">
        <f t="shared" ca="1" si="93"/>
        <v>1</v>
      </c>
      <c r="D995" s="5"/>
      <c r="E995" s="5">
        <v>193</v>
      </c>
      <c r="F995" s="5">
        <v>1</v>
      </c>
      <c r="G995" s="5"/>
      <c r="H995" s="5">
        <v>22</v>
      </c>
      <c r="I995" s="5">
        <v>1</v>
      </c>
      <c r="J995" s="5"/>
      <c r="K995" s="5">
        <f t="shared" si="96"/>
        <v>4013</v>
      </c>
      <c r="L995" s="5">
        <f t="shared" si="97"/>
        <v>0.17836219868428752</v>
      </c>
      <c r="M995" s="5">
        <f t="shared" si="94"/>
        <v>0.22012341805666613</v>
      </c>
      <c r="O995" s="1">
        <v>989</v>
      </c>
      <c r="P995" s="1">
        <v>27</v>
      </c>
      <c r="Q995" s="1">
        <v>0.2268</v>
      </c>
    </row>
    <row r="996" spans="1:17" x14ac:dyDescent="0.2">
      <c r="A996" s="5">
        <f t="shared" si="95"/>
        <v>989</v>
      </c>
      <c r="B996" s="5">
        <f t="shared" ca="1" si="92"/>
        <v>66</v>
      </c>
      <c r="C996" s="5">
        <f t="shared" ca="1" si="93"/>
        <v>1</v>
      </c>
      <c r="D996" s="5"/>
      <c r="E996" s="5">
        <v>168</v>
      </c>
      <c r="F996" s="5">
        <v>1</v>
      </c>
      <c r="G996" s="5"/>
      <c r="H996" s="5">
        <v>22</v>
      </c>
      <c r="I996" s="5">
        <v>1</v>
      </c>
      <c r="J996" s="5"/>
      <c r="K996" s="5">
        <f t="shared" si="96"/>
        <v>4012</v>
      </c>
      <c r="L996" s="5">
        <f t="shared" si="97"/>
        <v>0.1786114509275577</v>
      </c>
      <c r="M996" s="5">
        <f t="shared" si="94"/>
        <v>0.22037267029993632</v>
      </c>
      <c r="O996" s="1">
        <v>990</v>
      </c>
      <c r="P996" s="1">
        <v>27</v>
      </c>
      <c r="Q996" s="1">
        <v>0.2271</v>
      </c>
    </row>
    <row r="997" spans="1:17" x14ac:dyDescent="0.2">
      <c r="A997" s="5">
        <f t="shared" si="95"/>
        <v>990</v>
      </c>
      <c r="B997" s="5">
        <f t="shared" ca="1" si="92"/>
        <v>112</v>
      </c>
      <c r="C997" s="5">
        <f t="shared" ca="1" si="93"/>
        <v>1</v>
      </c>
      <c r="D997" s="5"/>
      <c r="E997" s="5">
        <v>108</v>
      </c>
      <c r="F997" s="5">
        <v>1</v>
      </c>
      <c r="G997" s="5"/>
      <c r="H997" s="5">
        <v>22</v>
      </c>
      <c r="I997" s="5">
        <v>1</v>
      </c>
      <c r="J997" s="5"/>
      <c r="K997" s="5">
        <f t="shared" si="96"/>
        <v>4011</v>
      </c>
      <c r="L997" s="5">
        <f t="shared" si="97"/>
        <v>0.17886076531299774</v>
      </c>
      <c r="M997" s="5">
        <f t="shared" si="94"/>
        <v>0.22062198468537636</v>
      </c>
      <c r="O997" s="1">
        <v>991</v>
      </c>
      <c r="P997" s="1">
        <v>27</v>
      </c>
      <c r="Q997" s="1">
        <v>0.22739999999999999</v>
      </c>
    </row>
    <row r="998" spans="1:17" x14ac:dyDescent="0.2">
      <c r="A998" s="5">
        <f t="shared" si="95"/>
        <v>991</v>
      </c>
      <c r="B998" s="5">
        <f t="shared" ca="1" si="92"/>
        <v>60</v>
      </c>
      <c r="C998" s="5">
        <f t="shared" ca="1" si="93"/>
        <v>1</v>
      </c>
      <c r="D998" s="5"/>
      <c r="E998" s="5">
        <v>249</v>
      </c>
      <c r="F998" s="5">
        <v>1</v>
      </c>
      <c r="G998" s="5"/>
      <c r="H998" s="5">
        <v>22</v>
      </c>
      <c r="I998" s="5">
        <v>1</v>
      </c>
      <c r="J998" s="5"/>
      <c r="K998" s="5">
        <f t="shared" si="96"/>
        <v>4010</v>
      </c>
      <c r="L998" s="5">
        <f t="shared" si="97"/>
        <v>0.17911014187160124</v>
      </c>
      <c r="M998" s="5">
        <f t="shared" si="94"/>
        <v>0.22087136124397985</v>
      </c>
      <c r="O998" s="1">
        <v>992</v>
      </c>
      <c r="P998" s="1">
        <v>27</v>
      </c>
      <c r="Q998" s="1">
        <v>0.2276</v>
      </c>
    </row>
    <row r="999" spans="1:17" x14ac:dyDescent="0.2">
      <c r="A999" s="5">
        <f t="shared" si="95"/>
        <v>992</v>
      </c>
      <c r="B999" s="5">
        <f t="shared" ca="1" si="92"/>
        <v>110</v>
      </c>
      <c r="C999" s="5">
        <f t="shared" ca="1" si="93"/>
        <v>1</v>
      </c>
      <c r="D999" s="5"/>
      <c r="E999" s="5">
        <v>187</v>
      </c>
      <c r="F999" s="5">
        <v>1</v>
      </c>
      <c r="G999" s="5"/>
      <c r="H999" s="5">
        <v>22</v>
      </c>
      <c r="I999" s="5">
        <v>1</v>
      </c>
      <c r="J999" s="5"/>
      <c r="K999" s="5">
        <f t="shared" si="96"/>
        <v>4009</v>
      </c>
      <c r="L999" s="5">
        <f t="shared" si="97"/>
        <v>0.17935958063438498</v>
      </c>
      <c r="M999" s="5">
        <f t="shared" si="94"/>
        <v>0.2211208000067636</v>
      </c>
      <c r="O999" s="1">
        <v>993</v>
      </c>
      <c r="P999" s="1">
        <v>27</v>
      </c>
      <c r="Q999" s="1">
        <v>0.22789999999999999</v>
      </c>
    </row>
    <row r="1000" spans="1:17" x14ac:dyDescent="0.2">
      <c r="A1000" s="5">
        <f t="shared" si="95"/>
        <v>993</v>
      </c>
      <c r="B1000" s="5">
        <f t="shared" ca="1" si="92"/>
        <v>103</v>
      </c>
      <c r="C1000" s="5">
        <f t="shared" ca="1" si="93"/>
        <v>0</v>
      </c>
      <c r="D1000" s="5"/>
      <c r="E1000" s="5">
        <v>51</v>
      </c>
      <c r="F1000" s="5">
        <v>1</v>
      </c>
      <c r="G1000" s="5"/>
      <c r="H1000" s="5">
        <v>22</v>
      </c>
      <c r="I1000" s="5">
        <v>1</v>
      </c>
      <c r="J1000" s="5"/>
      <c r="K1000" s="5">
        <f t="shared" si="96"/>
        <v>4008</v>
      </c>
      <c r="L1000" s="5">
        <f t="shared" si="97"/>
        <v>0.17960908163238898</v>
      </c>
      <c r="M1000" s="5">
        <f t="shared" si="94"/>
        <v>0.22137030100476759</v>
      </c>
      <c r="O1000" s="1">
        <v>994</v>
      </c>
      <c r="P1000" s="1">
        <v>27</v>
      </c>
      <c r="Q1000" s="1">
        <v>0.22819999999999999</v>
      </c>
    </row>
    <row r="1001" spans="1:17" x14ac:dyDescent="0.2">
      <c r="A1001" s="5">
        <f t="shared" si="95"/>
        <v>994</v>
      </c>
      <c r="B1001" s="5">
        <f t="shared" ca="1" si="92"/>
        <v>93</v>
      </c>
      <c r="C1001" s="5">
        <f t="shared" ca="1" si="93"/>
        <v>1</v>
      </c>
      <c r="D1001" s="5"/>
      <c r="E1001" s="5">
        <v>68</v>
      </c>
      <c r="F1001" s="5">
        <v>1</v>
      </c>
      <c r="G1001" s="5"/>
      <c r="H1001" s="5">
        <v>22</v>
      </c>
      <c r="I1001" s="5">
        <v>1</v>
      </c>
      <c r="J1001" s="5"/>
      <c r="K1001" s="5">
        <f t="shared" si="96"/>
        <v>4007</v>
      </c>
      <c r="L1001" s="5">
        <f t="shared" si="97"/>
        <v>0.17985864489667647</v>
      </c>
      <c r="M1001" s="5">
        <f t="shared" si="94"/>
        <v>0.22161986426905508</v>
      </c>
      <c r="O1001" s="1">
        <v>995</v>
      </c>
      <c r="P1001" s="1">
        <v>28</v>
      </c>
      <c r="Q1001" s="1">
        <v>0.22839999999999999</v>
      </c>
    </row>
    <row r="1002" spans="1:17" x14ac:dyDescent="0.2">
      <c r="A1002" s="5">
        <f t="shared" si="95"/>
        <v>995</v>
      </c>
      <c r="B1002" s="5">
        <f t="shared" ca="1" si="92"/>
        <v>208</v>
      </c>
      <c r="C1002" s="5">
        <f t="shared" ca="1" si="93"/>
        <v>1</v>
      </c>
      <c r="D1002" s="5"/>
      <c r="E1002" s="5">
        <v>63</v>
      </c>
      <c r="F1002" s="5">
        <v>1</v>
      </c>
      <c r="G1002" s="5"/>
      <c r="H1002" s="5">
        <v>22</v>
      </c>
      <c r="I1002" s="5">
        <v>1</v>
      </c>
      <c r="J1002" s="5"/>
      <c r="K1002" s="5">
        <f t="shared" si="96"/>
        <v>4006</v>
      </c>
      <c r="L1002" s="5">
        <f t="shared" si="97"/>
        <v>0.18010827045833397</v>
      </c>
      <c r="M1002" s="5">
        <f t="shared" si="94"/>
        <v>0.22186948983071259</v>
      </c>
      <c r="O1002" s="1">
        <v>996</v>
      </c>
      <c r="P1002" s="1">
        <v>28</v>
      </c>
      <c r="Q1002" s="1">
        <v>0.22869999999999999</v>
      </c>
    </row>
    <row r="1003" spans="1:17" x14ac:dyDescent="0.2">
      <c r="A1003" s="5">
        <f t="shared" si="95"/>
        <v>996</v>
      </c>
      <c r="B1003" s="5">
        <f t="shared" ca="1" si="92"/>
        <v>12</v>
      </c>
      <c r="C1003" s="5">
        <f t="shared" ca="1" si="93"/>
        <v>1</v>
      </c>
      <c r="D1003" s="5"/>
      <c r="E1003" s="5">
        <v>15</v>
      </c>
      <c r="F1003" s="5">
        <v>1</v>
      </c>
      <c r="G1003" s="5"/>
      <c r="H1003" s="5">
        <v>22</v>
      </c>
      <c r="I1003" s="5">
        <v>1</v>
      </c>
      <c r="J1003" s="5"/>
      <c r="K1003" s="5">
        <f t="shared" si="96"/>
        <v>4005</v>
      </c>
      <c r="L1003" s="5">
        <f t="shared" si="97"/>
        <v>0.18035795834847129</v>
      </c>
      <c r="M1003" s="5">
        <f t="shared" si="94"/>
        <v>0.22211917772084991</v>
      </c>
      <c r="O1003" s="1">
        <v>997</v>
      </c>
      <c r="P1003" s="1">
        <v>28</v>
      </c>
      <c r="Q1003" s="1">
        <v>0.22900000000000001</v>
      </c>
    </row>
    <row r="1004" spans="1:17" x14ac:dyDescent="0.2">
      <c r="A1004" s="5">
        <f t="shared" si="95"/>
        <v>997</v>
      </c>
      <c r="B1004" s="5">
        <f t="shared" ca="1" si="92"/>
        <v>13</v>
      </c>
      <c r="C1004" s="5">
        <f t="shared" ca="1" si="93"/>
        <v>0</v>
      </c>
      <c r="D1004" s="5"/>
      <c r="E1004" s="5">
        <v>270</v>
      </c>
      <c r="F1004" s="5">
        <v>0</v>
      </c>
      <c r="G1004" s="5"/>
      <c r="H1004" s="5">
        <v>22</v>
      </c>
      <c r="I1004" s="5">
        <v>1</v>
      </c>
      <c r="J1004" s="5"/>
      <c r="K1004" s="5">
        <f t="shared" si="96"/>
        <v>4004</v>
      </c>
      <c r="L1004" s="5">
        <f t="shared" si="97"/>
        <v>0.18060770859822153</v>
      </c>
      <c r="M1004" s="5">
        <f t="shared" si="94"/>
        <v>0.22236892797060015</v>
      </c>
      <c r="O1004" s="1">
        <v>998</v>
      </c>
      <c r="P1004" s="1">
        <v>28</v>
      </c>
      <c r="Q1004" s="1">
        <v>0.22919999999999999</v>
      </c>
    </row>
    <row r="1005" spans="1:17" x14ac:dyDescent="0.2">
      <c r="A1005" s="5">
        <f t="shared" si="95"/>
        <v>998</v>
      </c>
      <c r="B1005" s="5">
        <f t="shared" ca="1" si="92"/>
        <v>165</v>
      </c>
      <c r="C1005" s="5">
        <f t="shared" ca="1" si="93"/>
        <v>1</v>
      </c>
      <c r="D1005" s="5"/>
      <c r="E1005" s="5">
        <v>56</v>
      </c>
      <c r="F1005" s="5">
        <v>1</v>
      </c>
      <c r="G1005" s="5"/>
      <c r="H1005" s="5">
        <v>22</v>
      </c>
      <c r="I1005" s="5">
        <v>1</v>
      </c>
      <c r="J1005" s="5"/>
      <c r="K1005" s="5">
        <f t="shared" si="96"/>
        <v>4003</v>
      </c>
      <c r="L1005" s="5">
        <f t="shared" si="97"/>
        <v>0.18085752123874113</v>
      </c>
      <c r="M1005" s="5">
        <f t="shared" si="94"/>
        <v>0.22261874061111975</v>
      </c>
      <c r="O1005" s="1">
        <v>999</v>
      </c>
      <c r="P1005" s="1">
        <v>28</v>
      </c>
      <c r="Q1005" s="1">
        <v>0.22950000000000001</v>
      </c>
    </row>
    <row r="1006" spans="1:17" x14ac:dyDescent="0.2">
      <c r="A1006" s="5">
        <f t="shared" si="95"/>
        <v>999</v>
      </c>
      <c r="B1006" s="5">
        <f t="shared" ca="1" si="92"/>
        <v>25</v>
      </c>
      <c r="C1006" s="5">
        <f t="shared" ca="1" si="93"/>
        <v>1</v>
      </c>
      <c r="D1006" s="5"/>
      <c r="E1006" s="5">
        <v>35</v>
      </c>
      <c r="F1006" s="5">
        <v>1</v>
      </c>
      <c r="G1006" s="5"/>
      <c r="H1006" s="5">
        <v>22</v>
      </c>
      <c r="I1006" s="5">
        <v>1</v>
      </c>
      <c r="J1006" s="5"/>
      <c r="K1006" s="5">
        <f t="shared" si="96"/>
        <v>4002</v>
      </c>
      <c r="L1006" s="5">
        <f t="shared" si="97"/>
        <v>0.18110739630120989</v>
      </c>
      <c r="M1006" s="5">
        <f t="shared" si="94"/>
        <v>0.22286861567358851</v>
      </c>
      <c r="O1006" s="1">
        <v>1000</v>
      </c>
      <c r="P1006" s="1">
        <v>28</v>
      </c>
      <c r="Q1006" s="1">
        <v>0.2298</v>
      </c>
    </row>
    <row r="1007" spans="1:17" x14ac:dyDescent="0.2">
      <c r="A1007" s="5">
        <f t="shared" si="95"/>
        <v>1000</v>
      </c>
      <c r="B1007" s="5">
        <f t="shared" ca="1" si="92"/>
        <v>10</v>
      </c>
      <c r="C1007" s="5">
        <f t="shared" ca="1" si="93"/>
        <v>1</v>
      </c>
      <c r="D1007" s="5"/>
      <c r="E1007" s="5">
        <v>11</v>
      </c>
      <c r="F1007" s="5">
        <v>1</v>
      </c>
      <c r="G1007" s="5"/>
      <c r="H1007" s="5">
        <v>22</v>
      </c>
      <c r="I1007" s="5">
        <v>1</v>
      </c>
      <c r="J1007" s="5"/>
      <c r="K1007" s="5">
        <f t="shared" si="96"/>
        <v>4001</v>
      </c>
      <c r="L1007" s="5">
        <f t="shared" si="97"/>
        <v>0.181357333816831</v>
      </c>
      <c r="M1007" s="5">
        <f t="shared" si="94"/>
        <v>0.22311855318920962</v>
      </c>
      <c r="O1007" s="1">
        <v>1001</v>
      </c>
      <c r="P1007" s="1">
        <v>28</v>
      </c>
      <c r="Q1007" s="1">
        <v>0.23</v>
      </c>
    </row>
    <row r="1008" spans="1:17" x14ac:dyDescent="0.2">
      <c r="A1008" s="5">
        <f t="shared" si="95"/>
        <v>1001</v>
      </c>
      <c r="B1008" s="5">
        <f t="shared" ca="1" si="92"/>
        <v>39</v>
      </c>
      <c r="C1008" s="5">
        <f t="shared" ca="1" si="93"/>
        <v>1</v>
      </c>
      <c r="D1008" s="5"/>
      <c r="E1008" s="5">
        <v>50</v>
      </c>
      <c r="F1008" s="5">
        <v>1</v>
      </c>
      <c r="G1008" s="5"/>
      <c r="H1008" s="5">
        <v>22</v>
      </c>
      <c r="I1008" s="5">
        <v>1</v>
      </c>
      <c r="J1008" s="5"/>
      <c r="K1008" s="5">
        <f t="shared" si="96"/>
        <v>4000</v>
      </c>
      <c r="L1008" s="5">
        <f t="shared" si="97"/>
        <v>0.181607333816831</v>
      </c>
      <c r="M1008" s="5">
        <f t="shared" si="94"/>
        <v>0.22336855318920962</v>
      </c>
      <c r="O1008" s="1">
        <v>1002</v>
      </c>
      <c r="P1008" s="1">
        <v>28</v>
      </c>
      <c r="Q1008" s="1">
        <v>0.2303</v>
      </c>
    </row>
    <row r="1009" spans="1:17" x14ac:dyDescent="0.2">
      <c r="A1009" s="5">
        <f t="shared" si="95"/>
        <v>1002</v>
      </c>
      <c r="B1009" s="5">
        <f t="shared" ca="1" si="92"/>
        <v>89</v>
      </c>
      <c r="C1009" s="5">
        <f t="shared" ca="1" si="93"/>
        <v>1</v>
      </c>
      <c r="D1009" s="5"/>
      <c r="E1009" s="5">
        <v>110</v>
      </c>
      <c r="F1009" s="5">
        <v>1</v>
      </c>
      <c r="G1009" s="5"/>
      <c r="H1009" s="5">
        <v>22</v>
      </c>
      <c r="I1009" s="5">
        <v>1</v>
      </c>
      <c r="J1009" s="5"/>
      <c r="K1009" s="5">
        <f t="shared" si="96"/>
        <v>3999</v>
      </c>
      <c r="L1009" s="5">
        <f t="shared" si="97"/>
        <v>0.1818573963324599</v>
      </c>
      <c r="M1009" s="5">
        <f t="shared" si="94"/>
        <v>0.22361861570483851</v>
      </c>
      <c r="O1009" s="1">
        <v>1003</v>
      </c>
      <c r="P1009" s="1">
        <v>28</v>
      </c>
      <c r="Q1009" s="1">
        <v>0.2306</v>
      </c>
    </row>
    <row r="1010" spans="1:17" x14ac:dyDescent="0.2">
      <c r="A1010" s="5">
        <f t="shared" si="95"/>
        <v>1003</v>
      </c>
      <c r="B1010" s="5">
        <f t="shared" ca="1" si="92"/>
        <v>282</v>
      </c>
      <c r="C1010" s="5">
        <f t="shared" ca="1" si="93"/>
        <v>1</v>
      </c>
      <c r="D1010" s="5"/>
      <c r="E1010" s="5">
        <v>194</v>
      </c>
      <c r="F1010" s="5">
        <v>1</v>
      </c>
      <c r="G1010" s="5"/>
      <c r="H1010" s="5">
        <v>22</v>
      </c>
      <c r="I1010" s="5">
        <v>1</v>
      </c>
      <c r="J1010" s="5"/>
      <c r="K1010" s="5">
        <f t="shared" si="96"/>
        <v>3998</v>
      </c>
      <c r="L1010" s="5">
        <f t="shared" si="97"/>
        <v>0.18210752139499117</v>
      </c>
      <c r="M1010" s="5">
        <f t="shared" si="94"/>
        <v>0.22386874076736979</v>
      </c>
      <c r="O1010" s="1">
        <v>1004</v>
      </c>
      <c r="P1010" s="1">
        <v>28</v>
      </c>
      <c r="Q1010" s="1">
        <v>0.23080000000000001</v>
      </c>
    </row>
    <row r="1011" spans="1:17" x14ac:dyDescent="0.2">
      <c r="A1011" s="5">
        <f t="shared" si="95"/>
        <v>1004</v>
      </c>
      <c r="B1011" s="5">
        <f t="shared" ca="1" si="92"/>
        <v>99</v>
      </c>
      <c r="C1011" s="5">
        <f t="shared" ca="1" si="93"/>
        <v>0</v>
      </c>
      <c r="D1011" s="5"/>
      <c r="E1011" s="5">
        <v>12</v>
      </c>
      <c r="F1011" s="5">
        <v>1</v>
      </c>
      <c r="G1011" s="5"/>
      <c r="H1011" s="5">
        <v>22</v>
      </c>
      <c r="I1011" s="5">
        <v>1</v>
      </c>
      <c r="J1011" s="5"/>
      <c r="K1011" s="5">
        <f t="shared" si="96"/>
        <v>3997</v>
      </c>
      <c r="L1011" s="5">
        <f t="shared" si="97"/>
        <v>0.18235770903572171</v>
      </c>
      <c r="M1011" s="5">
        <f t="shared" si="94"/>
        <v>0.22411892840810033</v>
      </c>
      <c r="O1011" s="1">
        <v>1005</v>
      </c>
      <c r="P1011" s="1">
        <v>28</v>
      </c>
      <c r="Q1011" s="1">
        <v>0.2311</v>
      </c>
    </row>
    <row r="1012" spans="1:17" x14ac:dyDescent="0.2">
      <c r="A1012" s="5">
        <f t="shared" si="95"/>
        <v>1005</v>
      </c>
      <c r="B1012" s="5">
        <f t="shared" ca="1" si="92"/>
        <v>138</v>
      </c>
      <c r="C1012" s="5">
        <f t="shared" ca="1" si="93"/>
        <v>1</v>
      </c>
      <c r="D1012" s="5"/>
      <c r="E1012" s="5">
        <v>61</v>
      </c>
      <c r="F1012" s="5">
        <v>1</v>
      </c>
      <c r="G1012" s="5"/>
      <c r="H1012" s="5">
        <v>22</v>
      </c>
      <c r="I1012" s="5">
        <v>1</v>
      </c>
      <c r="J1012" s="5"/>
      <c r="K1012" s="5">
        <f t="shared" si="96"/>
        <v>3996</v>
      </c>
      <c r="L1012" s="5">
        <f t="shared" si="97"/>
        <v>0.18260795928597195</v>
      </c>
      <c r="M1012" s="5">
        <f t="shared" si="94"/>
        <v>0.22436917865835057</v>
      </c>
      <c r="O1012" s="1">
        <v>1006</v>
      </c>
      <c r="P1012" s="1">
        <v>28</v>
      </c>
      <c r="Q1012" s="1">
        <v>0.23139999999999999</v>
      </c>
    </row>
    <row r="1013" spans="1:17" x14ac:dyDescent="0.2">
      <c r="A1013" s="5">
        <f t="shared" si="95"/>
        <v>1006</v>
      </c>
      <c r="B1013" s="5">
        <f t="shared" ca="1" si="92"/>
        <v>104</v>
      </c>
      <c r="C1013" s="5">
        <f t="shared" ca="1" si="93"/>
        <v>0</v>
      </c>
      <c r="D1013" s="5"/>
      <c r="E1013" s="5">
        <v>195</v>
      </c>
      <c r="F1013" s="5">
        <v>1</v>
      </c>
      <c r="G1013" s="5"/>
      <c r="H1013" s="5">
        <v>22</v>
      </c>
      <c r="I1013" s="5">
        <v>1</v>
      </c>
      <c r="J1013" s="5"/>
      <c r="K1013" s="5">
        <f t="shared" si="96"/>
        <v>3995</v>
      </c>
      <c r="L1013" s="5">
        <f t="shared" si="97"/>
        <v>0.18285827217708583</v>
      </c>
      <c r="M1013" s="5">
        <f t="shared" si="94"/>
        <v>0.22461949154946445</v>
      </c>
      <c r="O1013" s="1">
        <v>1007</v>
      </c>
      <c r="P1013" s="1">
        <v>28</v>
      </c>
      <c r="Q1013" s="1">
        <v>0.2316</v>
      </c>
    </row>
    <row r="1014" spans="1:17" x14ac:dyDescent="0.2">
      <c r="A1014" s="5">
        <f t="shared" si="95"/>
        <v>1007</v>
      </c>
      <c r="B1014" s="5">
        <f t="shared" ca="1" si="92"/>
        <v>62</v>
      </c>
      <c r="C1014" s="5">
        <f t="shared" ca="1" si="93"/>
        <v>1</v>
      </c>
      <c r="D1014" s="5"/>
      <c r="E1014" s="5">
        <v>15</v>
      </c>
      <c r="F1014" s="5">
        <v>0</v>
      </c>
      <c r="G1014" s="5"/>
      <c r="H1014" s="5">
        <v>22</v>
      </c>
      <c r="I1014" s="5">
        <v>1</v>
      </c>
      <c r="J1014" s="5"/>
      <c r="K1014" s="5">
        <f t="shared" si="96"/>
        <v>3994</v>
      </c>
      <c r="L1014" s="5">
        <f t="shared" si="97"/>
        <v>0.18310864774043084</v>
      </c>
      <c r="M1014" s="5">
        <f t="shared" si="94"/>
        <v>0.22486986711280946</v>
      </c>
      <c r="O1014" s="1">
        <v>1008</v>
      </c>
      <c r="P1014" s="1">
        <v>28</v>
      </c>
      <c r="Q1014" s="1">
        <v>0.2319</v>
      </c>
    </row>
    <row r="1015" spans="1:17" x14ac:dyDescent="0.2">
      <c r="A1015" s="5">
        <f t="shared" si="95"/>
        <v>1008</v>
      </c>
      <c r="B1015" s="5">
        <f t="shared" ca="1" si="92"/>
        <v>90</v>
      </c>
      <c r="C1015" s="5">
        <f t="shared" ca="1" si="93"/>
        <v>1</v>
      </c>
      <c r="D1015" s="5"/>
      <c r="E1015" s="5">
        <v>78</v>
      </c>
      <c r="F1015" s="5">
        <v>0</v>
      </c>
      <c r="G1015" s="5"/>
      <c r="H1015" s="5">
        <v>22</v>
      </c>
      <c r="I1015" s="5">
        <v>1</v>
      </c>
      <c r="J1015" s="5"/>
      <c r="K1015" s="5">
        <f t="shared" si="96"/>
        <v>3993</v>
      </c>
      <c r="L1015" s="5">
        <f t="shared" si="97"/>
        <v>0.18335908600739803</v>
      </c>
      <c r="M1015" s="5">
        <f t="shared" si="94"/>
        <v>0.22512030537977665</v>
      </c>
      <c r="O1015" s="1">
        <v>1009</v>
      </c>
      <c r="P1015" s="1">
        <v>28</v>
      </c>
      <c r="Q1015" s="1">
        <v>0.2321</v>
      </c>
    </row>
    <row r="1016" spans="1:17" x14ac:dyDescent="0.2">
      <c r="A1016" s="5">
        <f t="shared" si="95"/>
        <v>1009</v>
      </c>
      <c r="B1016" s="5">
        <f t="shared" ca="1" si="92"/>
        <v>34</v>
      </c>
      <c r="C1016" s="5">
        <f t="shared" ca="1" si="93"/>
        <v>1</v>
      </c>
      <c r="D1016" s="5"/>
      <c r="E1016" s="5">
        <v>128</v>
      </c>
      <c r="F1016" s="5">
        <v>1</v>
      </c>
      <c r="G1016" s="5"/>
      <c r="H1016" s="5">
        <v>22</v>
      </c>
      <c r="I1016" s="5">
        <v>1</v>
      </c>
      <c r="J1016" s="5"/>
      <c r="K1016" s="5">
        <f t="shared" si="96"/>
        <v>3992</v>
      </c>
      <c r="L1016" s="5">
        <f t="shared" si="97"/>
        <v>0.18360958700940203</v>
      </c>
      <c r="M1016" s="5">
        <f t="shared" si="94"/>
        <v>0.22537080638178064</v>
      </c>
      <c r="O1016" s="1">
        <v>1010</v>
      </c>
      <c r="P1016" s="1">
        <v>28</v>
      </c>
      <c r="Q1016" s="1">
        <v>0.2324</v>
      </c>
    </row>
    <row r="1017" spans="1:17" x14ac:dyDescent="0.2">
      <c r="A1017" s="5">
        <f t="shared" si="95"/>
        <v>1010</v>
      </c>
      <c r="B1017" s="5">
        <f t="shared" ca="1" si="92"/>
        <v>21</v>
      </c>
      <c r="C1017" s="5">
        <f t="shared" ca="1" si="93"/>
        <v>1</v>
      </c>
      <c r="D1017" s="5"/>
      <c r="E1017" s="5">
        <v>16</v>
      </c>
      <c r="F1017" s="5">
        <v>0</v>
      </c>
      <c r="G1017" s="5"/>
      <c r="H1017" s="5">
        <v>22</v>
      </c>
      <c r="I1017" s="5">
        <v>0</v>
      </c>
      <c r="J1017" s="5"/>
      <c r="K1017" s="5">
        <f t="shared" si="96"/>
        <v>3991</v>
      </c>
      <c r="L1017" s="5">
        <f t="shared" si="97"/>
        <v>0.18360958700940203</v>
      </c>
      <c r="M1017" s="5">
        <f t="shared" si="94"/>
        <v>0.22562137015025971</v>
      </c>
      <c r="O1017" s="1">
        <v>1011</v>
      </c>
      <c r="P1017" s="1">
        <v>28</v>
      </c>
      <c r="Q1017" s="1">
        <v>0.23269999999999999</v>
      </c>
    </row>
    <row r="1018" spans="1:17" x14ac:dyDescent="0.2">
      <c r="A1018" s="5">
        <f t="shared" si="95"/>
        <v>1011</v>
      </c>
      <c r="B1018" s="5">
        <f t="shared" ca="1" si="92"/>
        <v>366</v>
      </c>
      <c r="C1018" s="5">
        <f t="shared" ca="1" si="93"/>
        <v>1</v>
      </c>
      <c r="D1018" s="5"/>
      <c r="E1018" s="5">
        <v>35</v>
      </c>
      <c r="F1018" s="5">
        <v>1</v>
      </c>
      <c r="G1018" s="5"/>
      <c r="H1018" s="5">
        <v>22</v>
      </c>
      <c r="I1018" s="5">
        <v>1</v>
      </c>
      <c r="J1018" s="5"/>
      <c r="K1018" s="5">
        <f t="shared" si="96"/>
        <v>3990</v>
      </c>
      <c r="L1018" s="5">
        <f t="shared" si="97"/>
        <v>0.18386021357581805</v>
      </c>
      <c r="M1018" s="5">
        <f t="shared" si="94"/>
        <v>0.22587199671667574</v>
      </c>
      <c r="O1018" s="1">
        <v>1012</v>
      </c>
      <c r="P1018" s="1">
        <v>28</v>
      </c>
      <c r="Q1018" s="1">
        <v>0.2329</v>
      </c>
    </row>
    <row r="1019" spans="1:17" x14ac:dyDescent="0.2">
      <c r="A1019" s="5">
        <f t="shared" si="95"/>
        <v>1012</v>
      </c>
      <c r="B1019" s="5">
        <f t="shared" ca="1" si="92"/>
        <v>97</v>
      </c>
      <c r="C1019" s="5">
        <f t="shared" ca="1" si="93"/>
        <v>1</v>
      </c>
      <c r="D1019" s="5"/>
      <c r="E1019" s="5">
        <v>281</v>
      </c>
      <c r="F1019" s="5">
        <v>1</v>
      </c>
      <c r="G1019" s="5"/>
      <c r="H1019" s="5">
        <v>22</v>
      </c>
      <c r="I1019" s="5">
        <v>1</v>
      </c>
      <c r="J1019" s="5"/>
      <c r="K1019" s="5">
        <f t="shared" si="96"/>
        <v>3989</v>
      </c>
      <c r="L1019" s="5">
        <f t="shared" si="97"/>
        <v>0.18411090297165661</v>
      </c>
      <c r="M1019" s="5">
        <f t="shared" si="94"/>
        <v>0.22612268611251429</v>
      </c>
      <c r="O1019" s="1">
        <v>1013</v>
      </c>
      <c r="P1019" s="1">
        <v>28</v>
      </c>
      <c r="Q1019" s="1">
        <v>0.23319999999999999</v>
      </c>
    </row>
    <row r="1020" spans="1:17" x14ac:dyDescent="0.2">
      <c r="A1020" s="5">
        <f t="shared" si="95"/>
        <v>1013</v>
      </c>
      <c r="B1020" s="5">
        <f t="shared" ca="1" si="92"/>
        <v>22</v>
      </c>
      <c r="C1020" s="5">
        <f t="shared" ca="1" si="93"/>
        <v>1</v>
      </c>
      <c r="D1020" s="5"/>
      <c r="E1020" s="5">
        <v>20</v>
      </c>
      <c r="F1020" s="5">
        <v>1</v>
      </c>
      <c r="G1020" s="5"/>
      <c r="H1020" s="5">
        <v>22</v>
      </c>
      <c r="I1020" s="5">
        <v>1</v>
      </c>
      <c r="J1020" s="5"/>
      <c r="K1020" s="5">
        <f t="shared" si="96"/>
        <v>3988</v>
      </c>
      <c r="L1020" s="5">
        <f t="shared" si="97"/>
        <v>0.18436165522842693</v>
      </c>
      <c r="M1020" s="5">
        <f t="shared" si="94"/>
        <v>0.22637343836928461</v>
      </c>
      <c r="O1020" s="1">
        <v>1014</v>
      </c>
      <c r="P1020" s="1">
        <v>28</v>
      </c>
      <c r="Q1020" s="1">
        <v>0.23350000000000001</v>
      </c>
    </row>
    <row r="1021" spans="1:17" x14ac:dyDescent="0.2">
      <c r="A1021" s="5">
        <f t="shared" si="95"/>
        <v>1014</v>
      </c>
      <c r="B1021" s="5">
        <f t="shared" ca="1" si="92"/>
        <v>84</v>
      </c>
      <c r="C1021" s="5">
        <f t="shared" ca="1" si="93"/>
        <v>1</v>
      </c>
      <c r="D1021" s="5"/>
      <c r="E1021" s="5">
        <v>176</v>
      </c>
      <c r="F1021" s="5">
        <v>1</v>
      </c>
      <c r="G1021" s="5"/>
      <c r="H1021" s="5">
        <v>22</v>
      </c>
      <c r="I1021" s="5">
        <v>1</v>
      </c>
      <c r="J1021" s="5"/>
      <c r="K1021" s="5">
        <f t="shared" si="96"/>
        <v>3987</v>
      </c>
      <c r="L1021" s="5">
        <f t="shared" si="97"/>
        <v>0.18461247037766193</v>
      </c>
      <c r="M1021" s="5">
        <f t="shared" si="94"/>
        <v>0.22662425351851961</v>
      </c>
      <c r="O1021" s="1">
        <v>1015</v>
      </c>
      <c r="P1021" s="1">
        <v>28</v>
      </c>
      <c r="Q1021" s="1">
        <v>0.23380000000000001</v>
      </c>
    </row>
    <row r="1022" spans="1:17" x14ac:dyDescent="0.2">
      <c r="A1022" s="5">
        <f t="shared" si="95"/>
        <v>1015</v>
      </c>
      <c r="B1022" s="5">
        <f t="shared" ca="1" si="92"/>
        <v>149</v>
      </c>
      <c r="C1022" s="5">
        <f t="shared" ca="1" si="93"/>
        <v>1</v>
      </c>
      <c r="D1022" s="5"/>
      <c r="E1022" s="5">
        <v>10</v>
      </c>
      <c r="F1022" s="5">
        <v>1</v>
      </c>
      <c r="G1022" s="5"/>
      <c r="H1022" s="5">
        <v>22</v>
      </c>
      <c r="I1022" s="5">
        <v>1</v>
      </c>
      <c r="J1022" s="5"/>
      <c r="K1022" s="5">
        <f t="shared" si="96"/>
        <v>3986</v>
      </c>
      <c r="L1022" s="5">
        <f t="shared" si="97"/>
        <v>0.18486334845091834</v>
      </c>
      <c r="M1022" s="5">
        <f t="shared" si="94"/>
        <v>0.22687513159177602</v>
      </c>
      <c r="O1022" s="1">
        <v>1016</v>
      </c>
      <c r="P1022" s="1">
        <v>28</v>
      </c>
      <c r="Q1022" s="1">
        <v>0.23400000000000001</v>
      </c>
    </row>
    <row r="1023" spans="1:17" x14ac:dyDescent="0.2">
      <c r="A1023" s="5">
        <f t="shared" si="95"/>
        <v>1016</v>
      </c>
      <c r="B1023" s="5">
        <f t="shared" ca="1" si="92"/>
        <v>326</v>
      </c>
      <c r="C1023" s="5">
        <f t="shared" ca="1" si="93"/>
        <v>0</v>
      </c>
      <c r="D1023" s="5"/>
      <c r="E1023" s="5">
        <v>55</v>
      </c>
      <c r="F1023" s="5">
        <v>1</v>
      </c>
      <c r="G1023" s="5"/>
      <c r="H1023" s="5">
        <v>22</v>
      </c>
      <c r="I1023" s="5">
        <v>1</v>
      </c>
      <c r="J1023" s="5"/>
      <c r="K1023" s="5">
        <f t="shared" si="96"/>
        <v>3985</v>
      </c>
      <c r="L1023" s="5">
        <f t="shared" si="97"/>
        <v>0.18511428947977657</v>
      </c>
      <c r="M1023" s="5">
        <f t="shared" si="94"/>
        <v>0.22712607262063425</v>
      </c>
      <c r="O1023" s="1">
        <v>1017</v>
      </c>
      <c r="P1023" s="1">
        <v>28</v>
      </c>
      <c r="Q1023" s="1">
        <v>0.23430000000000001</v>
      </c>
    </row>
    <row r="1024" spans="1:17" x14ac:dyDescent="0.2">
      <c r="A1024" s="5">
        <f t="shared" si="95"/>
        <v>1017</v>
      </c>
      <c r="B1024" s="5">
        <f t="shared" ca="1" si="92"/>
        <v>23</v>
      </c>
      <c r="C1024" s="5">
        <f t="shared" ca="1" si="93"/>
        <v>1</v>
      </c>
      <c r="D1024" s="5"/>
      <c r="E1024" s="5">
        <v>29</v>
      </c>
      <c r="F1024" s="5">
        <v>1</v>
      </c>
      <c r="G1024" s="5"/>
      <c r="H1024" s="5">
        <v>22</v>
      </c>
      <c r="I1024" s="5">
        <v>1</v>
      </c>
      <c r="J1024" s="5"/>
      <c r="K1024" s="5">
        <f t="shared" si="96"/>
        <v>3984</v>
      </c>
      <c r="L1024" s="5">
        <f t="shared" si="97"/>
        <v>0.18536529349584083</v>
      </c>
      <c r="M1024" s="5">
        <f t="shared" si="94"/>
        <v>0.22737707663669851</v>
      </c>
      <c r="O1024" s="1">
        <v>1018</v>
      </c>
      <c r="P1024" s="1">
        <v>28</v>
      </c>
      <c r="Q1024" s="1">
        <v>0.2346</v>
      </c>
    </row>
    <row r="1025" spans="1:17" x14ac:dyDescent="0.2">
      <c r="A1025" s="5">
        <f t="shared" si="95"/>
        <v>1018</v>
      </c>
      <c r="B1025" s="5">
        <f t="shared" ca="1" si="92"/>
        <v>30</v>
      </c>
      <c r="C1025" s="5">
        <f t="shared" ca="1" si="93"/>
        <v>1</v>
      </c>
      <c r="D1025" s="5"/>
      <c r="E1025" s="5">
        <v>105</v>
      </c>
      <c r="F1025" s="5">
        <v>1</v>
      </c>
      <c r="G1025" s="5"/>
      <c r="H1025" s="5">
        <v>22</v>
      </c>
      <c r="I1025" s="5">
        <v>1</v>
      </c>
      <c r="J1025" s="5"/>
      <c r="K1025" s="5">
        <f t="shared" si="96"/>
        <v>3983</v>
      </c>
      <c r="L1025" s="5">
        <f t="shared" si="97"/>
        <v>0.18561636053073916</v>
      </c>
      <c r="M1025" s="5">
        <f t="shared" si="94"/>
        <v>0.22762814367159684</v>
      </c>
      <c r="O1025" s="1">
        <v>1019</v>
      </c>
      <c r="P1025" s="1">
        <v>28</v>
      </c>
      <c r="Q1025" s="1">
        <v>0.23480000000000001</v>
      </c>
    </row>
    <row r="1026" spans="1:17" x14ac:dyDescent="0.2">
      <c r="A1026" s="5">
        <f t="shared" si="95"/>
        <v>1019</v>
      </c>
      <c r="B1026" s="5">
        <f t="shared" ca="1" si="92"/>
        <v>423</v>
      </c>
      <c r="C1026" s="5">
        <f t="shared" ca="1" si="93"/>
        <v>1</v>
      </c>
      <c r="D1026" s="5"/>
      <c r="E1026" s="5">
        <v>110</v>
      </c>
      <c r="F1026" s="5">
        <v>1</v>
      </c>
      <c r="G1026" s="5"/>
      <c r="H1026" s="5">
        <v>22</v>
      </c>
      <c r="I1026" s="5">
        <v>1</v>
      </c>
      <c r="J1026" s="5"/>
      <c r="K1026" s="5">
        <f t="shared" si="96"/>
        <v>3982</v>
      </c>
      <c r="L1026" s="5">
        <f t="shared" si="97"/>
        <v>0.18586749061612337</v>
      </c>
      <c r="M1026" s="5">
        <f t="shared" si="94"/>
        <v>0.22787927375698105</v>
      </c>
      <c r="O1026" s="1">
        <v>1020</v>
      </c>
      <c r="P1026" s="1">
        <v>29</v>
      </c>
      <c r="Q1026" s="1">
        <v>0.2351</v>
      </c>
    </row>
    <row r="1027" spans="1:17" x14ac:dyDescent="0.2">
      <c r="A1027" s="5">
        <f t="shared" si="95"/>
        <v>1020</v>
      </c>
      <c r="B1027" s="5">
        <f t="shared" ca="1" si="92"/>
        <v>41</v>
      </c>
      <c r="C1027" s="5">
        <f t="shared" ca="1" si="93"/>
        <v>1</v>
      </c>
      <c r="D1027" s="5"/>
      <c r="E1027" s="5">
        <v>38</v>
      </c>
      <c r="F1027" s="5">
        <v>1</v>
      </c>
      <c r="G1027" s="5"/>
      <c r="H1027" s="5">
        <v>22</v>
      </c>
      <c r="I1027" s="5">
        <v>1</v>
      </c>
      <c r="J1027" s="5"/>
      <c r="K1027" s="5">
        <f t="shared" si="96"/>
        <v>3981</v>
      </c>
      <c r="L1027" s="5">
        <f t="shared" si="97"/>
        <v>0.18611868378366922</v>
      </c>
      <c r="M1027" s="5">
        <f t="shared" si="94"/>
        <v>0.2281304669245269</v>
      </c>
      <c r="O1027" s="1">
        <v>1021</v>
      </c>
      <c r="P1027" s="1">
        <v>29</v>
      </c>
      <c r="Q1027" s="1">
        <v>0.2354</v>
      </c>
    </row>
    <row r="1028" spans="1:17" x14ac:dyDescent="0.2">
      <c r="A1028" s="5">
        <f t="shared" si="95"/>
        <v>1021</v>
      </c>
      <c r="B1028" s="5">
        <f t="shared" ca="1" si="92"/>
        <v>30</v>
      </c>
      <c r="C1028" s="5">
        <f t="shared" ca="1" si="93"/>
        <v>0</v>
      </c>
      <c r="D1028" s="5"/>
      <c r="E1028" s="5">
        <v>6</v>
      </c>
      <c r="F1028" s="5">
        <v>0</v>
      </c>
      <c r="G1028" s="5"/>
      <c r="H1028" s="5">
        <v>22</v>
      </c>
      <c r="I1028" s="5">
        <v>1</v>
      </c>
      <c r="J1028" s="5"/>
      <c r="K1028" s="5">
        <f t="shared" si="96"/>
        <v>3980</v>
      </c>
      <c r="L1028" s="5">
        <f t="shared" si="97"/>
        <v>0.18636994006507626</v>
      </c>
      <c r="M1028" s="5">
        <f t="shared" si="94"/>
        <v>0.22838172320593395</v>
      </c>
      <c r="O1028" s="1">
        <v>1022</v>
      </c>
      <c r="P1028" s="1">
        <v>29</v>
      </c>
      <c r="Q1028" s="1">
        <v>0.2356</v>
      </c>
    </row>
    <row r="1029" spans="1:17" x14ac:dyDescent="0.2">
      <c r="A1029" s="5">
        <f t="shared" si="95"/>
        <v>1022</v>
      </c>
      <c r="B1029" s="5">
        <f t="shared" ca="1" si="92"/>
        <v>105</v>
      </c>
      <c r="C1029" s="5">
        <f t="shared" ca="1" si="93"/>
        <v>1</v>
      </c>
      <c r="D1029" s="5"/>
      <c r="E1029" s="5">
        <v>77</v>
      </c>
      <c r="F1029" s="5">
        <v>0</v>
      </c>
      <c r="G1029" s="5"/>
      <c r="H1029" s="5">
        <v>22</v>
      </c>
      <c r="I1029" s="5">
        <v>0</v>
      </c>
      <c r="J1029" s="5"/>
      <c r="K1029" s="5">
        <f t="shared" si="96"/>
        <v>3979</v>
      </c>
      <c r="L1029" s="5">
        <f t="shared" si="97"/>
        <v>0.18636994006507626</v>
      </c>
      <c r="M1029" s="5">
        <f t="shared" si="94"/>
        <v>0.22863304263292566</v>
      </c>
      <c r="O1029" s="1">
        <v>1023</v>
      </c>
      <c r="P1029" s="1">
        <v>29</v>
      </c>
      <c r="Q1029" s="1">
        <v>0.2359</v>
      </c>
    </row>
    <row r="1030" spans="1:17" x14ac:dyDescent="0.2">
      <c r="A1030" s="5">
        <f t="shared" si="95"/>
        <v>1023</v>
      </c>
      <c r="B1030" s="5">
        <f t="shared" ca="1" si="92"/>
        <v>243</v>
      </c>
      <c r="C1030" s="5">
        <f t="shared" ca="1" si="93"/>
        <v>1</v>
      </c>
      <c r="D1030" s="5"/>
      <c r="E1030" s="5">
        <v>33</v>
      </c>
      <c r="F1030" s="5">
        <v>1</v>
      </c>
      <c r="G1030" s="5"/>
      <c r="H1030" s="5">
        <v>22</v>
      </c>
      <c r="I1030" s="5">
        <v>1</v>
      </c>
      <c r="J1030" s="5"/>
      <c r="K1030" s="5">
        <f t="shared" si="96"/>
        <v>3978</v>
      </c>
      <c r="L1030" s="5">
        <f t="shared" si="97"/>
        <v>0.18662132266940004</v>
      </c>
      <c r="M1030" s="5">
        <f t="shared" si="94"/>
        <v>0.22888442523724944</v>
      </c>
      <c r="O1030" s="1">
        <v>1024</v>
      </c>
      <c r="P1030" s="1">
        <v>29</v>
      </c>
      <c r="Q1030" s="1">
        <v>0.23619999999999999</v>
      </c>
    </row>
    <row r="1031" spans="1:17" x14ac:dyDescent="0.2">
      <c r="A1031" s="5">
        <f t="shared" si="95"/>
        <v>1024</v>
      </c>
      <c r="B1031" s="5">
        <f t="shared" ca="1" si="92"/>
        <v>164</v>
      </c>
      <c r="C1031" s="5">
        <f t="shared" ca="1" si="93"/>
        <v>1</v>
      </c>
      <c r="D1031" s="5"/>
      <c r="E1031" s="5">
        <v>33</v>
      </c>
      <c r="F1031" s="5">
        <v>1</v>
      </c>
      <c r="G1031" s="5"/>
      <c r="H1031" s="5">
        <v>22</v>
      </c>
      <c r="I1031" s="5">
        <v>1</v>
      </c>
      <c r="J1031" s="5"/>
      <c r="K1031" s="5">
        <f t="shared" si="96"/>
        <v>3977</v>
      </c>
      <c r="L1031" s="5">
        <f t="shared" si="97"/>
        <v>0.18687276848282725</v>
      </c>
      <c r="M1031" s="5">
        <f t="shared" si="94"/>
        <v>0.22913587105067665</v>
      </c>
      <c r="O1031" s="1">
        <v>1025</v>
      </c>
      <c r="P1031" s="1">
        <v>29</v>
      </c>
      <c r="Q1031" s="1">
        <v>0.2364</v>
      </c>
    </row>
    <row r="1032" spans="1:17" x14ac:dyDescent="0.2">
      <c r="A1032" s="5">
        <f t="shared" si="95"/>
        <v>1025</v>
      </c>
      <c r="B1032" s="5">
        <f t="shared" ca="1" si="92"/>
        <v>98</v>
      </c>
      <c r="C1032" s="5">
        <f t="shared" ca="1" si="93"/>
        <v>1</v>
      </c>
      <c r="D1032" s="5"/>
      <c r="E1032" s="5">
        <v>34</v>
      </c>
      <c r="F1032" s="5">
        <v>1</v>
      </c>
      <c r="G1032" s="5"/>
      <c r="H1032" s="5">
        <v>22</v>
      </c>
      <c r="I1032" s="5">
        <v>0</v>
      </c>
      <c r="J1032" s="5"/>
      <c r="K1032" s="5">
        <f t="shared" si="96"/>
        <v>3976</v>
      </c>
      <c r="L1032" s="5">
        <f t="shared" si="97"/>
        <v>0.18687276848282725</v>
      </c>
      <c r="M1032" s="5">
        <f t="shared" si="94"/>
        <v>0.22938738010500259</v>
      </c>
      <c r="O1032" s="1">
        <v>1026</v>
      </c>
      <c r="P1032" s="1">
        <v>29</v>
      </c>
      <c r="Q1032" s="1">
        <v>0.23669999999999999</v>
      </c>
    </row>
    <row r="1033" spans="1:17" x14ac:dyDescent="0.2">
      <c r="A1033" s="5">
        <f t="shared" si="95"/>
        <v>1026</v>
      </c>
      <c r="B1033" s="5">
        <f t="shared" ref="B1033:B1096" ca="1" si="98">CEILING(-LN(1-RAND())/$B$1,1)</f>
        <v>44</v>
      </c>
      <c r="C1033" s="5">
        <f t="shared" ref="C1033:C1096" ca="1" si="99">IF(RAND()&gt;(1-$B$2),1,0)</f>
        <v>1</v>
      </c>
      <c r="D1033" s="5"/>
      <c r="E1033" s="5">
        <v>306</v>
      </c>
      <c r="F1033" s="5">
        <v>1</v>
      </c>
      <c r="G1033" s="5"/>
      <c r="H1033" s="5">
        <v>22</v>
      </c>
      <c r="I1033" s="5">
        <v>0</v>
      </c>
      <c r="J1033" s="5"/>
      <c r="K1033" s="5">
        <f t="shared" si="96"/>
        <v>3975</v>
      </c>
      <c r="L1033" s="5">
        <f t="shared" si="97"/>
        <v>0.18687276848282725</v>
      </c>
      <c r="M1033" s="5">
        <f t="shared" ref="M1033:M1096" si="100">M1032+1/K1033</f>
        <v>0.22963895243204663</v>
      </c>
      <c r="O1033" s="1">
        <v>1027</v>
      </c>
      <c r="P1033" s="1">
        <v>29</v>
      </c>
      <c r="Q1033" s="1">
        <v>0.23699999999999999</v>
      </c>
    </row>
    <row r="1034" spans="1:17" x14ac:dyDescent="0.2">
      <c r="A1034" s="5">
        <f t="shared" ref="A1034:A1097" si="101">A1033+1</f>
        <v>1027</v>
      </c>
      <c r="B1034" s="5">
        <f t="shared" ca="1" si="98"/>
        <v>33</v>
      </c>
      <c r="C1034" s="5">
        <f t="shared" ca="1" si="99"/>
        <v>1</v>
      </c>
      <c r="D1034" s="5"/>
      <c r="E1034" s="5">
        <v>46</v>
      </c>
      <c r="F1034" s="5">
        <v>1</v>
      </c>
      <c r="G1034" s="5"/>
      <c r="H1034" s="5">
        <v>22</v>
      </c>
      <c r="I1034" s="5">
        <v>1</v>
      </c>
      <c r="J1034" s="5"/>
      <c r="K1034" s="5">
        <f t="shared" si="96"/>
        <v>3974</v>
      </c>
      <c r="L1034" s="5">
        <f t="shared" si="97"/>
        <v>0.18712440411443268</v>
      </c>
      <c r="M1034" s="5">
        <f t="shared" si="100"/>
        <v>0.22989058806365206</v>
      </c>
      <c r="O1034" s="1">
        <v>1028</v>
      </c>
      <c r="P1034" s="1">
        <v>29</v>
      </c>
      <c r="Q1034" s="1">
        <v>0.23719999999999999</v>
      </c>
    </row>
    <row r="1035" spans="1:17" x14ac:dyDescent="0.2">
      <c r="A1035" s="5">
        <f t="shared" si="101"/>
        <v>1028</v>
      </c>
      <c r="B1035" s="5">
        <f t="shared" ca="1" si="98"/>
        <v>158</v>
      </c>
      <c r="C1035" s="5">
        <f t="shared" ca="1" si="99"/>
        <v>1</v>
      </c>
      <c r="D1035" s="5"/>
      <c r="E1035" s="5">
        <v>160</v>
      </c>
      <c r="F1035" s="5">
        <v>1</v>
      </c>
      <c r="G1035" s="5"/>
      <c r="H1035" s="5">
        <v>22</v>
      </c>
      <c r="I1035" s="5">
        <v>1</v>
      </c>
      <c r="J1035" s="5"/>
      <c r="K1035" s="5">
        <f t="shared" si="96"/>
        <v>3973</v>
      </c>
      <c r="L1035" s="5">
        <f t="shared" si="97"/>
        <v>0.18737610308246691</v>
      </c>
      <c r="M1035" s="5">
        <f t="shared" si="100"/>
        <v>0.23014228703168629</v>
      </c>
      <c r="O1035" s="1">
        <v>1029</v>
      </c>
      <c r="P1035" s="1">
        <v>29</v>
      </c>
      <c r="Q1035" s="1">
        <v>0.23749999999999999</v>
      </c>
    </row>
    <row r="1036" spans="1:17" x14ac:dyDescent="0.2">
      <c r="A1036" s="5">
        <f t="shared" si="101"/>
        <v>1029</v>
      </c>
      <c r="B1036" s="5">
        <f t="shared" ca="1" si="98"/>
        <v>149</v>
      </c>
      <c r="C1036" s="5">
        <f t="shared" ca="1" si="99"/>
        <v>1</v>
      </c>
      <c r="D1036" s="5"/>
      <c r="E1036" s="5">
        <v>78</v>
      </c>
      <c r="F1036" s="5">
        <v>1</v>
      </c>
      <c r="G1036" s="5"/>
      <c r="H1036" s="5">
        <v>22</v>
      </c>
      <c r="I1036" s="5">
        <v>1</v>
      </c>
      <c r="J1036" s="5"/>
      <c r="K1036" s="5">
        <f t="shared" si="96"/>
        <v>3972</v>
      </c>
      <c r="L1036" s="5">
        <f t="shared" si="97"/>
        <v>0.1876278654188214</v>
      </c>
      <c r="M1036" s="5">
        <f t="shared" si="100"/>
        <v>0.23039404936804078</v>
      </c>
      <c r="O1036" s="1">
        <v>1030</v>
      </c>
      <c r="P1036" s="1">
        <v>29</v>
      </c>
      <c r="Q1036" s="1">
        <v>0.23780000000000001</v>
      </c>
    </row>
    <row r="1037" spans="1:17" x14ac:dyDescent="0.2">
      <c r="A1037" s="5">
        <f t="shared" si="101"/>
        <v>1030</v>
      </c>
      <c r="B1037" s="5">
        <f t="shared" ca="1" si="98"/>
        <v>103</v>
      </c>
      <c r="C1037" s="5">
        <f t="shared" ca="1" si="99"/>
        <v>0</v>
      </c>
      <c r="D1037" s="5"/>
      <c r="E1037" s="5">
        <v>25</v>
      </c>
      <c r="F1037" s="5">
        <v>0</v>
      </c>
      <c r="G1037" s="5"/>
      <c r="H1037" s="5">
        <v>22</v>
      </c>
      <c r="I1037" s="5">
        <v>1</v>
      </c>
      <c r="J1037" s="5"/>
      <c r="K1037" s="5">
        <f t="shared" ref="K1037:K1100" si="102">K1038+1</f>
        <v>3971</v>
      </c>
      <c r="L1037" s="5">
        <f t="shared" ref="L1037:L1100" si="103">L1036+I1037/K1037</f>
        <v>0.18787969115541167</v>
      </c>
      <c r="M1037" s="5">
        <f t="shared" si="100"/>
        <v>0.23064587510463105</v>
      </c>
      <c r="O1037" s="1">
        <v>1031</v>
      </c>
      <c r="P1037" s="1">
        <v>29</v>
      </c>
      <c r="Q1037" s="1">
        <v>0.23799999999999999</v>
      </c>
    </row>
    <row r="1038" spans="1:17" x14ac:dyDescent="0.2">
      <c r="A1038" s="5">
        <f t="shared" si="101"/>
        <v>1031</v>
      </c>
      <c r="B1038" s="5">
        <f t="shared" ca="1" si="98"/>
        <v>81</v>
      </c>
      <c r="C1038" s="5">
        <f t="shared" ca="1" si="99"/>
        <v>1</v>
      </c>
      <c r="D1038" s="5"/>
      <c r="E1038" s="5">
        <v>8</v>
      </c>
      <c r="F1038" s="5">
        <v>1</v>
      </c>
      <c r="G1038" s="5"/>
      <c r="H1038" s="5">
        <v>22</v>
      </c>
      <c r="I1038" s="5">
        <v>0</v>
      </c>
      <c r="J1038" s="5"/>
      <c r="K1038" s="5">
        <f t="shared" si="102"/>
        <v>3970</v>
      </c>
      <c r="L1038" s="5">
        <f t="shared" si="103"/>
        <v>0.18787969115541167</v>
      </c>
      <c r="M1038" s="5">
        <f t="shared" si="100"/>
        <v>0.23089776427339681</v>
      </c>
      <c r="O1038" s="1">
        <v>1032</v>
      </c>
      <c r="P1038" s="1">
        <v>29</v>
      </c>
      <c r="Q1038" s="1">
        <v>0.23830000000000001</v>
      </c>
    </row>
    <row r="1039" spans="1:17" x14ac:dyDescent="0.2">
      <c r="A1039" s="5">
        <f t="shared" si="101"/>
        <v>1032</v>
      </c>
      <c r="B1039" s="5">
        <f t="shared" ca="1" si="98"/>
        <v>81</v>
      </c>
      <c r="C1039" s="5">
        <f t="shared" ca="1" si="99"/>
        <v>1</v>
      </c>
      <c r="D1039" s="5"/>
      <c r="E1039" s="5">
        <v>25</v>
      </c>
      <c r="F1039" s="5">
        <v>1</v>
      </c>
      <c r="G1039" s="5"/>
      <c r="H1039" s="5">
        <v>22</v>
      </c>
      <c r="I1039" s="5">
        <v>1</v>
      </c>
      <c r="J1039" s="5"/>
      <c r="K1039" s="5">
        <f t="shared" si="102"/>
        <v>3969</v>
      </c>
      <c r="L1039" s="5">
        <f t="shared" si="103"/>
        <v>0.18813164378831668</v>
      </c>
      <c r="M1039" s="5">
        <f t="shared" si="100"/>
        <v>0.23114971690630182</v>
      </c>
      <c r="O1039" s="1">
        <v>1033</v>
      </c>
      <c r="P1039" s="1">
        <v>29</v>
      </c>
      <c r="Q1039" s="1">
        <v>0.23860000000000001</v>
      </c>
    </row>
    <row r="1040" spans="1:17" x14ac:dyDescent="0.2">
      <c r="A1040" s="5">
        <f t="shared" si="101"/>
        <v>1033</v>
      </c>
      <c r="B1040" s="5">
        <f t="shared" ca="1" si="98"/>
        <v>239</v>
      </c>
      <c r="C1040" s="5">
        <f t="shared" ca="1" si="99"/>
        <v>1</v>
      </c>
      <c r="D1040" s="5"/>
      <c r="E1040" s="5">
        <v>131</v>
      </c>
      <c r="F1040" s="5">
        <v>1</v>
      </c>
      <c r="G1040" s="5"/>
      <c r="H1040" s="5">
        <v>23</v>
      </c>
      <c r="I1040" s="5">
        <v>1</v>
      </c>
      <c r="J1040" s="5"/>
      <c r="K1040" s="5">
        <f t="shared" si="102"/>
        <v>3968</v>
      </c>
      <c r="L1040" s="5">
        <f t="shared" si="103"/>
        <v>0.18838365991734893</v>
      </c>
      <c r="M1040" s="5">
        <f t="shared" si="100"/>
        <v>0.23140173303533407</v>
      </c>
      <c r="O1040" s="1">
        <v>1034</v>
      </c>
      <c r="P1040" s="1">
        <v>29</v>
      </c>
      <c r="Q1040" s="1">
        <v>0.23880000000000001</v>
      </c>
    </row>
    <row r="1041" spans="1:17" x14ac:dyDescent="0.2">
      <c r="A1041" s="5">
        <f t="shared" si="101"/>
        <v>1034</v>
      </c>
      <c r="B1041" s="5">
        <f t="shared" ca="1" si="98"/>
        <v>2</v>
      </c>
      <c r="C1041" s="5">
        <f t="shared" ca="1" si="99"/>
        <v>1</v>
      </c>
      <c r="D1041" s="5"/>
      <c r="E1041" s="5">
        <v>42</v>
      </c>
      <c r="F1041" s="5">
        <v>0</v>
      </c>
      <c r="G1041" s="5"/>
      <c r="H1041" s="5">
        <v>23</v>
      </c>
      <c r="I1041" s="5">
        <v>1</v>
      </c>
      <c r="J1041" s="5"/>
      <c r="K1041" s="5">
        <f t="shared" si="102"/>
        <v>3967</v>
      </c>
      <c r="L1041" s="5">
        <f t="shared" si="103"/>
        <v>0.18863573957452059</v>
      </c>
      <c r="M1041" s="5">
        <f t="shared" si="100"/>
        <v>0.23165381269250573</v>
      </c>
      <c r="O1041" s="1">
        <v>1035</v>
      </c>
      <c r="P1041" s="1">
        <v>29</v>
      </c>
      <c r="Q1041" s="1">
        <v>0.23910000000000001</v>
      </c>
    </row>
    <row r="1042" spans="1:17" x14ac:dyDescent="0.2">
      <c r="A1042" s="5">
        <f t="shared" si="101"/>
        <v>1035</v>
      </c>
      <c r="B1042" s="5">
        <f t="shared" ca="1" si="98"/>
        <v>55</v>
      </c>
      <c r="C1042" s="5">
        <f t="shared" ca="1" si="99"/>
        <v>0</v>
      </c>
      <c r="D1042" s="5"/>
      <c r="E1042" s="5">
        <v>79</v>
      </c>
      <c r="F1042" s="5">
        <v>1</v>
      </c>
      <c r="G1042" s="5"/>
      <c r="H1042" s="5">
        <v>23</v>
      </c>
      <c r="I1042" s="5">
        <v>1</v>
      </c>
      <c r="J1042" s="5"/>
      <c r="K1042" s="5">
        <f t="shared" si="102"/>
        <v>3966</v>
      </c>
      <c r="L1042" s="5">
        <f t="shared" si="103"/>
        <v>0.18888788279186805</v>
      </c>
      <c r="M1042" s="5">
        <f t="shared" si="100"/>
        <v>0.23190595590985319</v>
      </c>
      <c r="O1042" s="1">
        <v>1036</v>
      </c>
      <c r="P1042" s="1">
        <v>29</v>
      </c>
      <c r="Q1042" s="1">
        <v>0.2394</v>
      </c>
    </row>
    <row r="1043" spans="1:17" x14ac:dyDescent="0.2">
      <c r="A1043" s="5">
        <f t="shared" si="101"/>
        <v>1036</v>
      </c>
      <c r="B1043" s="5">
        <f t="shared" ca="1" si="98"/>
        <v>179</v>
      </c>
      <c r="C1043" s="5">
        <f t="shared" ca="1" si="99"/>
        <v>1</v>
      </c>
      <c r="D1043" s="5"/>
      <c r="E1043" s="5">
        <v>2</v>
      </c>
      <c r="F1043" s="5">
        <v>1</v>
      </c>
      <c r="G1043" s="5"/>
      <c r="H1043" s="5">
        <v>23</v>
      </c>
      <c r="I1043" s="5">
        <v>1</v>
      </c>
      <c r="J1043" s="5"/>
      <c r="K1043" s="5">
        <f t="shared" si="102"/>
        <v>3965</v>
      </c>
      <c r="L1043" s="5">
        <f t="shared" si="103"/>
        <v>0.1891400896014519</v>
      </c>
      <c r="M1043" s="5">
        <f t="shared" si="100"/>
        <v>0.23215816271943704</v>
      </c>
      <c r="O1043" s="1">
        <v>1037</v>
      </c>
      <c r="P1043" s="1">
        <v>29</v>
      </c>
      <c r="Q1043" s="1">
        <v>0.23960000000000001</v>
      </c>
    </row>
    <row r="1044" spans="1:17" x14ac:dyDescent="0.2">
      <c r="A1044" s="5">
        <f t="shared" si="101"/>
        <v>1037</v>
      </c>
      <c r="B1044" s="5">
        <f t="shared" ca="1" si="98"/>
        <v>163</v>
      </c>
      <c r="C1044" s="5">
        <f t="shared" ca="1" si="99"/>
        <v>0</v>
      </c>
      <c r="D1044" s="5"/>
      <c r="E1044" s="5">
        <v>281</v>
      </c>
      <c r="F1044" s="5">
        <v>1</v>
      </c>
      <c r="G1044" s="5"/>
      <c r="H1044" s="5">
        <v>23</v>
      </c>
      <c r="I1044" s="5">
        <v>1</v>
      </c>
      <c r="J1044" s="5"/>
      <c r="K1044" s="5">
        <f t="shared" si="102"/>
        <v>3964</v>
      </c>
      <c r="L1044" s="5">
        <f t="shared" si="103"/>
        <v>0.18939236003535703</v>
      </c>
      <c r="M1044" s="5">
        <f t="shared" si="100"/>
        <v>0.23241043315334217</v>
      </c>
      <c r="O1044" s="1">
        <v>1038</v>
      </c>
      <c r="P1044" s="1">
        <v>29</v>
      </c>
      <c r="Q1044" s="1">
        <v>0.2399</v>
      </c>
    </row>
    <row r="1045" spans="1:17" x14ac:dyDescent="0.2">
      <c r="A1045" s="5">
        <f t="shared" si="101"/>
        <v>1038</v>
      </c>
      <c r="B1045" s="5">
        <f t="shared" ca="1" si="98"/>
        <v>90</v>
      </c>
      <c r="C1045" s="5">
        <f t="shared" ca="1" si="99"/>
        <v>1</v>
      </c>
      <c r="D1045" s="5"/>
      <c r="E1045" s="5">
        <v>243</v>
      </c>
      <c r="F1045" s="5">
        <v>1</v>
      </c>
      <c r="G1045" s="5"/>
      <c r="H1045" s="5">
        <v>23</v>
      </c>
      <c r="I1045" s="5">
        <v>1</v>
      </c>
      <c r="J1045" s="5"/>
      <c r="K1045" s="5">
        <f t="shared" si="102"/>
        <v>3963</v>
      </c>
      <c r="L1045" s="5">
        <f t="shared" si="103"/>
        <v>0.18964469412569263</v>
      </c>
      <c r="M1045" s="5">
        <f t="shared" si="100"/>
        <v>0.23266276724367776</v>
      </c>
      <c r="O1045" s="1">
        <v>1039</v>
      </c>
      <c r="P1045" s="1">
        <v>29</v>
      </c>
      <c r="Q1045" s="1">
        <v>0.2402</v>
      </c>
    </row>
    <row r="1046" spans="1:17" x14ac:dyDescent="0.2">
      <c r="A1046" s="5">
        <f t="shared" si="101"/>
        <v>1039</v>
      </c>
      <c r="B1046" s="5">
        <f t="shared" ca="1" si="98"/>
        <v>61</v>
      </c>
      <c r="C1046" s="5">
        <f t="shared" ca="1" si="99"/>
        <v>1</v>
      </c>
      <c r="D1046" s="5"/>
      <c r="E1046" s="5">
        <v>83</v>
      </c>
      <c r="F1046" s="5">
        <v>1</v>
      </c>
      <c r="G1046" s="5"/>
      <c r="H1046" s="5">
        <v>23</v>
      </c>
      <c r="I1046" s="5">
        <v>1</v>
      </c>
      <c r="J1046" s="5"/>
      <c r="K1046" s="5">
        <f t="shared" si="102"/>
        <v>3962</v>
      </c>
      <c r="L1046" s="5">
        <f t="shared" si="103"/>
        <v>0.18989709190459217</v>
      </c>
      <c r="M1046" s="5">
        <f t="shared" si="100"/>
        <v>0.23291516502257731</v>
      </c>
      <c r="O1046" s="1">
        <v>1040</v>
      </c>
      <c r="P1046" s="1">
        <v>29</v>
      </c>
      <c r="Q1046" s="1">
        <v>0.24049999999999999</v>
      </c>
    </row>
    <row r="1047" spans="1:17" x14ac:dyDescent="0.2">
      <c r="A1047" s="5">
        <f t="shared" si="101"/>
        <v>1040</v>
      </c>
      <c r="B1047" s="5">
        <f t="shared" ca="1" si="98"/>
        <v>162</v>
      </c>
      <c r="C1047" s="5">
        <f t="shared" ca="1" si="99"/>
        <v>0</v>
      </c>
      <c r="D1047" s="5"/>
      <c r="E1047" s="5">
        <v>120</v>
      </c>
      <c r="F1047" s="5">
        <v>0</v>
      </c>
      <c r="G1047" s="5"/>
      <c r="H1047" s="5">
        <v>23</v>
      </c>
      <c r="I1047" s="5">
        <v>1</v>
      </c>
      <c r="J1047" s="5"/>
      <c r="K1047" s="5">
        <f t="shared" si="102"/>
        <v>3961</v>
      </c>
      <c r="L1047" s="5">
        <f t="shared" si="103"/>
        <v>0.19014955340421347</v>
      </c>
      <c r="M1047" s="5">
        <f t="shared" si="100"/>
        <v>0.23316762652219861</v>
      </c>
      <c r="O1047" s="1">
        <v>1041</v>
      </c>
      <c r="P1047" s="1">
        <v>29</v>
      </c>
      <c r="Q1047" s="1">
        <v>0.2407</v>
      </c>
    </row>
    <row r="1048" spans="1:17" x14ac:dyDescent="0.2">
      <c r="A1048" s="5">
        <f t="shared" si="101"/>
        <v>1041</v>
      </c>
      <c r="B1048" s="5">
        <f t="shared" ca="1" si="98"/>
        <v>30</v>
      </c>
      <c r="C1048" s="5">
        <f t="shared" ca="1" si="99"/>
        <v>1</v>
      </c>
      <c r="D1048" s="5"/>
      <c r="E1048" s="5">
        <v>204</v>
      </c>
      <c r="F1048" s="5">
        <v>1</v>
      </c>
      <c r="G1048" s="5"/>
      <c r="H1048" s="5">
        <v>23</v>
      </c>
      <c r="I1048" s="5">
        <v>1</v>
      </c>
      <c r="J1048" s="5"/>
      <c r="K1048" s="5">
        <f t="shared" si="102"/>
        <v>3960</v>
      </c>
      <c r="L1048" s="5">
        <f t="shared" si="103"/>
        <v>0.19040207865673872</v>
      </c>
      <c r="M1048" s="5">
        <f t="shared" si="100"/>
        <v>0.23342015177472386</v>
      </c>
      <c r="O1048" s="1">
        <v>1042</v>
      </c>
      <c r="P1048" s="1">
        <v>29</v>
      </c>
      <c r="Q1048" s="1">
        <v>0.24099999999999999</v>
      </c>
    </row>
    <row r="1049" spans="1:17" x14ac:dyDescent="0.2">
      <c r="A1049" s="5">
        <f t="shared" si="101"/>
        <v>1042</v>
      </c>
      <c r="B1049" s="5">
        <f t="shared" ca="1" si="98"/>
        <v>107</v>
      </c>
      <c r="C1049" s="5">
        <f t="shared" ca="1" si="99"/>
        <v>1</v>
      </c>
      <c r="D1049" s="5"/>
      <c r="E1049" s="5">
        <v>18</v>
      </c>
      <c r="F1049" s="5">
        <v>1</v>
      </c>
      <c r="G1049" s="5"/>
      <c r="H1049" s="5">
        <v>23</v>
      </c>
      <c r="I1049" s="5">
        <v>1</v>
      </c>
      <c r="J1049" s="5"/>
      <c r="K1049" s="5">
        <f t="shared" si="102"/>
        <v>3959</v>
      </c>
      <c r="L1049" s="5">
        <f t="shared" si="103"/>
        <v>0.19065466769437447</v>
      </c>
      <c r="M1049" s="5">
        <f t="shared" si="100"/>
        <v>0.23367274081235961</v>
      </c>
      <c r="O1049" s="1">
        <v>1043</v>
      </c>
      <c r="P1049" s="1">
        <v>29</v>
      </c>
      <c r="Q1049" s="1">
        <v>0.24129999999999999</v>
      </c>
    </row>
    <row r="1050" spans="1:17" x14ac:dyDescent="0.2">
      <c r="A1050" s="5">
        <f t="shared" si="101"/>
        <v>1043</v>
      </c>
      <c r="B1050" s="5">
        <f t="shared" ca="1" si="98"/>
        <v>87</v>
      </c>
      <c r="C1050" s="5">
        <f t="shared" ca="1" si="99"/>
        <v>1</v>
      </c>
      <c r="D1050" s="5"/>
      <c r="E1050" s="5">
        <v>55</v>
      </c>
      <c r="F1050" s="5">
        <v>1</v>
      </c>
      <c r="G1050" s="5"/>
      <c r="H1050" s="5">
        <v>23</v>
      </c>
      <c r="I1050" s="5">
        <v>1</v>
      </c>
      <c r="J1050" s="5"/>
      <c r="K1050" s="5">
        <f t="shared" si="102"/>
        <v>3958</v>
      </c>
      <c r="L1050" s="5">
        <f t="shared" si="103"/>
        <v>0.19090732054935172</v>
      </c>
      <c r="M1050" s="5">
        <f t="shared" si="100"/>
        <v>0.23392539366733686</v>
      </c>
      <c r="O1050" s="1">
        <v>1044</v>
      </c>
      <c r="P1050" s="1">
        <v>29</v>
      </c>
      <c r="Q1050" s="1">
        <v>0.24149999999999999</v>
      </c>
    </row>
    <row r="1051" spans="1:17" x14ac:dyDescent="0.2">
      <c r="A1051" s="5">
        <f t="shared" si="101"/>
        <v>1044</v>
      </c>
      <c r="B1051" s="5">
        <f t="shared" ca="1" si="98"/>
        <v>66</v>
      </c>
      <c r="C1051" s="5">
        <f t="shared" ca="1" si="99"/>
        <v>1</v>
      </c>
      <c r="D1051" s="5"/>
      <c r="E1051" s="5">
        <v>150</v>
      </c>
      <c r="F1051" s="5">
        <v>1</v>
      </c>
      <c r="G1051" s="5"/>
      <c r="H1051" s="5">
        <v>23</v>
      </c>
      <c r="I1051" s="5">
        <v>1</v>
      </c>
      <c r="J1051" s="5"/>
      <c r="K1051" s="5">
        <f t="shared" si="102"/>
        <v>3957</v>
      </c>
      <c r="L1051" s="5">
        <f t="shared" si="103"/>
        <v>0.19116003725392589</v>
      </c>
      <c r="M1051" s="5">
        <f t="shared" si="100"/>
        <v>0.23417811037191102</v>
      </c>
      <c r="O1051" s="1">
        <v>1045</v>
      </c>
      <c r="P1051" s="1">
        <v>29</v>
      </c>
      <c r="Q1051" s="1">
        <v>0.24179999999999999</v>
      </c>
    </row>
    <row r="1052" spans="1:17" x14ac:dyDescent="0.2">
      <c r="A1052" s="5">
        <f t="shared" si="101"/>
        <v>1045</v>
      </c>
      <c r="B1052" s="5">
        <f t="shared" ca="1" si="98"/>
        <v>120</v>
      </c>
      <c r="C1052" s="5">
        <f t="shared" ca="1" si="99"/>
        <v>1</v>
      </c>
      <c r="D1052" s="5"/>
      <c r="E1052" s="5">
        <v>177</v>
      </c>
      <c r="F1052" s="5">
        <v>1</v>
      </c>
      <c r="G1052" s="5"/>
      <c r="H1052" s="5">
        <v>23</v>
      </c>
      <c r="I1052" s="5">
        <v>1</v>
      </c>
      <c r="J1052" s="5"/>
      <c r="K1052" s="5">
        <f t="shared" si="102"/>
        <v>3956</v>
      </c>
      <c r="L1052" s="5">
        <f t="shared" si="103"/>
        <v>0.19141281784037684</v>
      </c>
      <c r="M1052" s="5">
        <f t="shared" si="100"/>
        <v>0.23443089095836198</v>
      </c>
      <c r="O1052" s="1">
        <v>1046</v>
      </c>
      <c r="P1052" s="1">
        <v>29</v>
      </c>
      <c r="Q1052" s="1">
        <v>0.24210000000000001</v>
      </c>
    </row>
    <row r="1053" spans="1:17" x14ac:dyDescent="0.2">
      <c r="A1053" s="5">
        <f t="shared" si="101"/>
        <v>1046</v>
      </c>
      <c r="B1053" s="5">
        <f t="shared" ca="1" si="98"/>
        <v>332</v>
      </c>
      <c r="C1053" s="5">
        <f t="shared" ca="1" si="99"/>
        <v>1</v>
      </c>
      <c r="D1053" s="5"/>
      <c r="E1053" s="5">
        <v>34</v>
      </c>
      <c r="F1053" s="5">
        <v>1</v>
      </c>
      <c r="G1053" s="5"/>
      <c r="H1053" s="5">
        <v>23</v>
      </c>
      <c r="I1053" s="5">
        <v>1</v>
      </c>
      <c r="J1053" s="5"/>
      <c r="K1053" s="5">
        <f t="shared" si="102"/>
        <v>3955</v>
      </c>
      <c r="L1053" s="5">
        <f t="shared" si="103"/>
        <v>0.19166566234100896</v>
      </c>
      <c r="M1053" s="5">
        <f t="shared" si="100"/>
        <v>0.2346837354589941</v>
      </c>
      <c r="O1053" s="1">
        <v>1047</v>
      </c>
      <c r="P1053" s="1">
        <v>30</v>
      </c>
      <c r="Q1053" s="1">
        <v>0.24229999999999999</v>
      </c>
    </row>
    <row r="1054" spans="1:17" x14ac:dyDescent="0.2">
      <c r="A1054" s="5">
        <f t="shared" si="101"/>
        <v>1047</v>
      </c>
      <c r="B1054" s="5">
        <f t="shared" ca="1" si="98"/>
        <v>163</v>
      </c>
      <c r="C1054" s="5">
        <f t="shared" ca="1" si="99"/>
        <v>1</v>
      </c>
      <c r="D1054" s="5"/>
      <c r="E1054" s="5">
        <v>33</v>
      </c>
      <c r="F1054" s="5">
        <v>1</v>
      </c>
      <c r="G1054" s="5"/>
      <c r="H1054" s="5">
        <v>23</v>
      </c>
      <c r="I1054" s="5">
        <v>0</v>
      </c>
      <c r="J1054" s="5"/>
      <c r="K1054" s="5">
        <f t="shared" si="102"/>
        <v>3954</v>
      </c>
      <c r="L1054" s="5">
        <f t="shared" si="103"/>
        <v>0.19166566234100896</v>
      </c>
      <c r="M1054" s="5">
        <f t="shared" si="100"/>
        <v>0.23493664390613622</v>
      </c>
      <c r="O1054" s="1">
        <v>1048</v>
      </c>
      <c r="P1054" s="1">
        <v>30</v>
      </c>
      <c r="Q1054" s="1">
        <v>0.24260000000000001</v>
      </c>
    </row>
    <row r="1055" spans="1:17" x14ac:dyDescent="0.2">
      <c r="A1055" s="5">
        <f t="shared" si="101"/>
        <v>1048</v>
      </c>
      <c r="B1055" s="5">
        <f t="shared" ca="1" si="98"/>
        <v>104</v>
      </c>
      <c r="C1055" s="5">
        <f t="shared" ca="1" si="99"/>
        <v>0</v>
      </c>
      <c r="D1055" s="5"/>
      <c r="E1055" s="5">
        <v>57</v>
      </c>
      <c r="F1055" s="5">
        <v>1</v>
      </c>
      <c r="G1055" s="5"/>
      <c r="H1055" s="5">
        <v>23</v>
      </c>
      <c r="I1055" s="5">
        <v>0</v>
      </c>
      <c r="J1055" s="5"/>
      <c r="K1055" s="5">
        <f t="shared" si="102"/>
        <v>3953</v>
      </c>
      <c r="L1055" s="5">
        <f t="shared" si="103"/>
        <v>0.19166566234100896</v>
      </c>
      <c r="M1055" s="5">
        <f t="shared" si="100"/>
        <v>0.23518961633214178</v>
      </c>
      <c r="O1055" s="1">
        <v>1049</v>
      </c>
      <c r="P1055" s="1">
        <v>30</v>
      </c>
      <c r="Q1055" s="1">
        <v>0.2429</v>
      </c>
    </row>
    <row r="1056" spans="1:17" x14ac:dyDescent="0.2">
      <c r="A1056" s="5">
        <f t="shared" si="101"/>
        <v>1049</v>
      </c>
      <c r="B1056" s="5">
        <f t="shared" ca="1" si="98"/>
        <v>87</v>
      </c>
      <c r="C1056" s="5">
        <f t="shared" ca="1" si="99"/>
        <v>1</v>
      </c>
      <c r="D1056" s="5"/>
      <c r="E1056" s="5">
        <v>28</v>
      </c>
      <c r="F1056" s="5">
        <v>1</v>
      </c>
      <c r="G1056" s="5"/>
      <c r="H1056" s="5">
        <v>23</v>
      </c>
      <c r="I1056" s="5">
        <v>0</v>
      </c>
      <c r="J1056" s="5"/>
      <c r="K1056" s="5">
        <f t="shared" si="102"/>
        <v>3952</v>
      </c>
      <c r="L1056" s="5">
        <f t="shared" si="103"/>
        <v>0.19166566234100896</v>
      </c>
      <c r="M1056" s="5">
        <f t="shared" si="100"/>
        <v>0.23544265276938875</v>
      </c>
      <c r="O1056" s="1">
        <v>1050</v>
      </c>
      <c r="P1056" s="1">
        <v>30</v>
      </c>
      <c r="Q1056" s="1">
        <v>0.24310000000000001</v>
      </c>
    </row>
    <row r="1057" spans="1:17" x14ac:dyDescent="0.2">
      <c r="A1057" s="5">
        <f t="shared" si="101"/>
        <v>1050</v>
      </c>
      <c r="B1057" s="5">
        <f t="shared" ca="1" si="98"/>
        <v>4</v>
      </c>
      <c r="C1057" s="5">
        <f t="shared" ca="1" si="99"/>
        <v>1</v>
      </c>
      <c r="D1057" s="5"/>
      <c r="E1057" s="5">
        <v>3</v>
      </c>
      <c r="F1057" s="5">
        <v>1</v>
      </c>
      <c r="G1057" s="5"/>
      <c r="H1057" s="5">
        <v>23</v>
      </c>
      <c r="I1057" s="5">
        <v>1</v>
      </c>
      <c r="J1057" s="5"/>
      <c r="K1057" s="5">
        <f t="shared" si="102"/>
        <v>3951</v>
      </c>
      <c r="L1057" s="5">
        <f t="shared" si="103"/>
        <v>0.19191876282189987</v>
      </c>
      <c r="M1057" s="5">
        <f t="shared" si="100"/>
        <v>0.23569575325027967</v>
      </c>
      <c r="O1057" s="1">
        <v>1051</v>
      </c>
      <c r="P1057" s="1">
        <v>30</v>
      </c>
      <c r="Q1057" s="1">
        <v>0.24340000000000001</v>
      </c>
    </row>
    <row r="1058" spans="1:17" x14ac:dyDescent="0.2">
      <c r="A1058" s="5">
        <f t="shared" si="101"/>
        <v>1051</v>
      </c>
      <c r="B1058" s="5">
        <f t="shared" ca="1" si="98"/>
        <v>106</v>
      </c>
      <c r="C1058" s="5">
        <f t="shared" ca="1" si="99"/>
        <v>1</v>
      </c>
      <c r="D1058" s="5"/>
      <c r="E1058" s="5">
        <v>152</v>
      </c>
      <c r="F1058" s="5">
        <v>1</v>
      </c>
      <c r="G1058" s="5"/>
      <c r="H1058" s="5">
        <v>23</v>
      </c>
      <c r="I1058" s="5">
        <v>1</v>
      </c>
      <c r="J1058" s="5"/>
      <c r="K1058" s="5">
        <f t="shared" si="102"/>
        <v>3950</v>
      </c>
      <c r="L1058" s="5">
        <f t="shared" si="103"/>
        <v>0.19217192737886191</v>
      </c>
      <c r="M1058" s="5">
        <f t="shared" si="100"/>
        <v>0.2359489178072417</v>
      </c>
      <c r="O1058" s="1">
        <v>1052</v>
      </c>
      <c r="P1058" s="1">
        <v>30</v>
      </c>
      <c r="Q1058" s="1">
        <v>0.2437</v>
      </c>
    </row>
    <row r="1059" spans="1:17" x14ac:dyDescent="0.2">
      <c r="A1059" s="5">
        <f t="shared" si="101"/>
        <v>1052</v>
      </c>
      <c r="B1059" s="5">
        <f t="shared" ca="1" si="98"/>
        <v>5</v>
      </c>
      <c r="C1059" s="5">
        <f t="shared" ca="1" si="99"/>
        <v>1</v>
      </c>
      <c r="D1059" s="5"/>
      <c r="E1059" s="5">
        <v>14</v>
      </c>
      <c r="F1059" s="5">
        <v>1</v>
      </c>
      <c r="G1059" s="5"/>
      <c r="H1059" s="5">
        <v>23</v>
      </c>
      <c r="I1059" s="5">
        <v>0</v>
      </c>
      <c r="J1059" s="5"/>
      <c r="K1059" s="5">
        <f t="shared" si="102"/>
        <v>3949</v>
      </c>
      <c r="L1059" s="5">
        <f t="shared" si="103"/>
        <v>0.19217192737886191</v>
      </c>
      <c r="M1059" s="5">
        <f t="shared" si="100"/>
        <v>0.23620214647272664</v>
      </c>
      <c r="O1059" s="1">
        <v>1053</v>
      </c>
      <c r="P1059" s="1">
        <v>30</v>
      </c>
      <c r="Q1059" s="1">
        <v>0.24399999999999999</v>
      </c>
    </row>
    <row r="1060" spans="1:17" x14ac:dyDescent="0.2">
      <c r="A1060" s="5">
        <f t="shared" si="101"/>
        <v>1053</v>
      </c>
      <c r="B1060" s="5">
        <f t="shared" ca="1" si="98"/>
        <v>137</v>
      </c>
      <c r="C1060" s="5">
        <f t="shared" ca="1" si="99"/>
        <v>1</v>
      </c>
      <c r="D1060" s="5"/>
      <c r="E1060" s="5">
        <v>28</v>
      </c>
      <c r="F1060" s="5">
        <v>0</v>
      </c>
      <c r="G1060" s="5"/>
      <c r="H1060" s="5">
        <v>23</v>
      </c>
      <c r="I1060" s="5">
        <v>1</v>
      </c>
      <c r="J1060" s="5"/>
      <c r="K1060" s="5">
        <f t="shared" si="102"/>
        <v>3948</v>
      </c>
      <c r="L1060" s="5">
        <f t="shared" si="103"/>
        <v>0.19242522018534619</v>
      </c>
      <c r="M1060" s="5">
        <f t="shared" si="100"/>
        <v>0.23645543927921092</v>
      </c>
      <c r="O1060" s="1">
        <v>1054</v>
      </c>
      <c r="P1060" s="1">
        <v>30</v>
      </c>
      <c r="Q1060" s="1">
        <v>0.2442</v>
      </c>
    </row>
    <row r="1061" spans="1:17" x14ac:dyDescent="0.2">
      <c r="A1061" s="5">
        <f t="shared" si="101"/>
        <v>1054</v>
      </c>
      <c r="B1061" s="5">
        <f t="shared" ca="1" si="98"/>
        <v>61</v>
      </c>
      <c r="C1061" s="5">
        <f t="shared" ca="1" si="99"/>
        <v>1</v>
      </c>
      <c r="D1061" s="5"/>
      <c r="E1061" s="5">
        <v>95</v>
      </c>
      <c r="F1061" s="5">
        <v>0</v>
      </c>
      <c r="G1061" s="5"/>
      <c r="H1061" s="5">
        <v>23</v>
      </c>
      <c r="I1061" s="5">
        <v>1</v>
      </c>
      <c r="J1061" s="5"/>
      <c r="K1061" s="5">
        <f t="shared" si="102"/>
        <v>3947</v>
      </c>
      <c r="L1061" s="5">
        <f t="shared" si="103"/>
        <v>0.19267857716533099</v>
      </c>
      <c r="M1061" s="5">
        <f t="shared" si="100"/>
        <v>0.23670879625919572</v>
      </c>
      <c r="O1061" s="1">
        <v>1055</v>
      </c>
      <c r="P1061" s="1">
        <v>30</v>
      </c>
      <c r="Q1061" s="1">
        <v>0.2445</v>
      </c>
    </row>
    <row r="1062" spans="1:17" x14ac:dyDescent="0.2">
      <c r="A1062" s="5">
        <f t="shared" si="101"/>
        <v>1055</v>
      </c>
      <c r="B1062" s="5">
        <f t="shared" ca="1" si="98"/>
        <v>39</v>
      </c>
      <c r="C1062" s="5">
        <f t="shared" ca="1" si="99"/>
        <v>1</v>
      </c>
      <c r="D1062" s="5"/>
      <c r="E1062" s="5">
        <v>179</v>
      </c>
      <c r="F1062" s="5">
        <v>1</v>
      </c>
      <c r="G1062" s="5"/>
      <c r="H1062" s="5">
        <v>23</v>
      </c>
      <c r="I1062" s="5">
        <v>0</v>
      </c>
      <c r="J1062" s="5"/>
      <c r="K1062" s="5">
        <f t="shared" si="102"/>
        <v>3946</v>
      </c>
      <c r="L1062" s="5">
        <f t="shared" si="103"/>
        <v>0.19267857716533099</v>
      </c>
      <c r="M1062" s="5">
        <f t="shared" si="100"/>
        <v>0.23696221744520687</v>
      </c>
      <c r="O1062" s="1">
        <v>1056</v>
      </c>
      <c r="P1062" s="1">
        <v>30</v>
      </c>
      <c r="Q1062" s="1">
        <v>0.24479999999999999</v>
      </c>
    </row>
    <row r="1063" spans="1:17" x14ac:dyDescent="0.2">
      <c r="A1063" s="5">
        <f t="shared" si="101"/>
        <v>1056</v>
      </c>
      <c r="B1063" s="5">
        <f t="shared" ca="1" si="98"/>
        <v>82</v>
      </c>
      <c r="C1063" s="5">
        <f t="shared" ca="1" si="99"/>
        <v>1</v>
      </c>
      <c r="D1063" s="5"/>
      <c r="E1063" s="5">
        <v>60</v>
      </c>
      <c r="F1063" s="5">
        <v>1</v>
      </c>
      <c r="G1063" s="5"/>
      <c r="H1063" s="5">
        <v>23</v>
      </c>
      <c r="I1063" s="5">
        <v>1</v>
      </c>
      <c r="J1063" s="5"/>
      <c r="K1063" s="5">
        <f t="shared" si="102"/>
        <v>3945</v>
      </c>
      <c r="L1063" s="5">
        <f t="shared" si="103"/>
        <v>0.19293206258991907</v>
      </c>
      <c r="M1063" s="5">
        <f t="shared" si="100"/>
        <v>0.23721570286979496</v>
      </c>
      <c r="O1063" s="1">
        <v>1057</v>
      </c>
      <c r="P1063" s="1">
        <v>30</v>
      </c>
      <c r="Q1063" s="1">
        <v>0.245</v>
      </c>
    </row>
    <row r="1064" spans="1:17" x14ac:dyDescent="0.2">
      <c r="A1064" s="5">
        <f t="shared" si="101"/>
        <v>1057</v>
      </c>
      <c r="B1064" s="5">
        <f t="shared" ca="1" si="98"/>
        <v>41</v>
      </c>
      <c r="C1064" s="5">
        <f t="shared" ca="1" si="99"/>
        <v>1</v>
      </c>
      <c r="D1064" s="5"/>
      <c r="E1064" s="5">
        <v>118</v>
      </c>
      <c r="F1064" s="5">
        <v>1</v>
      </c>
      <c r="G1064" s="5"/>
      <c r="H1064" s="5">
        <v>23</v>
      </c>
      <c r="I1064" s="5">
        <v>1</v>
      </c>
      <c r="J1064" s="5"/>
      <c r="K1064" s="5">
        <f t="shared" si="102"/>
        <v>3944</v>
      </c>
      <c r="L1064" s="5">
        <f t="shared" si="103"/>
        <v>0.19318561228565945</v>
      </c>
      <c r="M1064" s="5">
        <f t="shared" si="100"/>
        <v>0.23746925256553533</v>
      </c>
      <c r="O1064" s="1">
        <v>1058</v>
      </c>
      <c r="P1064" s="1">
        <v>30</v>
      </c>
      <c r="Q1064" s="1">
        <v>0.24529999999999999</v>
      </c>
    </row>
    <row r="1065" spans="1:17" x14ac:dyDescent="0.2">
      <c r="A1065" s="5">
        <f t="shared" si="101"/>
        <v>1058</v>
      </c>
      <c r="B1065" s="5">
        <f t="shared" ca="1" si="98"/>
        <v>164</v>
      </c>
      <c r="C1065" s="5">
        <f t="shared" ca="1" si="99"/>
        <v>1</v>
      </c>
      <c r="D1065" s="5"/>
      <c r="E1065" s="5">
        <v>98</v>
      </c>
      <c r="F1065" s="5">
        <v>1</v>
      </c>
      <c r="G1065" s="5"/>
      <c r="H1065" s="5">
        <v>23</v>
      </c>
      <c r="I1065" s="5">
        <v>1</v>
      </c>
      <c r="J1065" s="5"/>
      <c r="K1065" s="5">
        <f t="shared" si="102"/>
        <v>3943</v>
      </c>
      <c r="L1065" s="5">
        <f t="shared" si="103"/>
        <v>0.19343922628515223</v>
      </c>
      <c r="M1065" s="5">
        <f t="shared" si="100"/>
        <v>0.23772286656502811</v>
      </c>
      <c r="O1065" s="1">
        <v>1059</v>
      </c>
      <c r="P1065" s="1">
        <v>30</v>
      </c>
      <c r="Q1065" s="1">
        <v>0.24560000000000001</v>
      </c>
    </row>
    <row r="1066" spans="1:17" x14ac:dyDescent="0.2">
      <c r="A1066" s="5">
        <f t="shared" si="101"/>
        <v>1059</v>
      </c>
      <c r="B1066" s="5">
        <f t="shared" ca="1" si="98"/>
        <v>12</v>
      </c>
      <c r="C1066" s="5">
        <f t="shared" ca="1" si="99"/>
        <v>0</v>
      </c>
      <c r="D1066" s="5"/>
      <c r="E1066" s="5">
        <v>10</v>
      </c>
      <c r="F1066" s="5">
        <v>1</v>
      </c>
      <c r="G1066" s="5"/>
      <c r="H1066" s="5">
        <v>23</v>
      </c>
      <c r="I1066" s="5">
        <v>1</v>
      </c>
      <c r="J1066" s="5"/>
      <c r="K1066" s="5">
        <f t="shared" si="102"/>
        <v>3942</v>
      </c>
      <c r="L1066" s="5">
        <f t="shared" si="103"/>
        <v>0.19369290462102234</v>
      </c>
      <c r="M1066" s="5">
        <f t="shared" si="100"/>
        <v>0.23797654490089823</v>
      </c>
      <c r="O1066" s="1">
        <v>1060</v>
      </c>
      <c r="P1066" s="1">
        <v>30</v>
      </c>
      <c r="Q1066" s="1">
        <v>0.24590000000000001</v>
      </c>
    </row>
    <row r="1067" spans="1:17" x14ac:dyDescent="0.2">
      <c r="A1067" s="5">
        <f t="shared" si="101"/>
        <v>1060</v>
      </c>
      <c r="B1067" s="5">
        <f t="shared" ca="1" si="98"/>
        <v>1</v>
      </c>
      <c r="C1067" s="5">
        <f t="shared" ca="1" si="99"/>
        <v>1</v>
      </c>
      <c r="D1067" s="5"/>
      <c r="E1067" s="5">
        <v>90</v>
      </c>
      <c r="F1067" s="5">
        <v>1</v>
      </c>
      <c r="G1067" s="5"/>
      <c r="H1067" s="5">
        <v>23</v>
      </c>
      <c r="I1067" s="5">
        <v>0</v>
      </c>
      <c r="J1067" s="5"/>
      <c r="K1067" s="5">
        <f t="shared" si="102"/>
        <v>3941</v>
      </c>
      <c r="L1067" s="5">
        <f t="shared" si="103"/>
        <v>0.19369290462102234</v>
      </c>
      <c r="M1067" s="5">
        <f t="shared" si="100"/>
        <v>0.23823028760579545</v>
      </c>
      <c r="O1067" s="1">
        <v>1061</v>
      </c>
      <c r="P1067" s="1">
        <v>30</v>
      </c>
      <c r="Q1067" s="1">
        <v>0.24610000000000001</v>
      </c>
    </row>
    <row r="1068" spans="1:17" x14ac:dyDescent="0.2">
      <c r="A1068" s="5">
        <f t="shared" si="101"/>
        <v>1061</v>
      </c>
      <c r="B1068" s="5">
        <f t="shared" ca="1" si="98"/>
        <v>51</v>
      </c>
      <c r="C1068" s="5">
        <f t="shared" ca="1" si="99"/>
        <v>1</v>
      </c>
      <c r="D1068" s="5"/>
      <c r="E1068" s="5">
        <v>72</v>
      </c>
      <c r="F1068" s="5">
        <v>1</v>
      </c>
      <c r="G1068" s="5"/>
      <c r="H1068" s="5">
        <v>23</v>
      </c>
      <c r="I1068" s="5">
        <v>1</v>
      </c>
      <c r="J1068" s="5"/>
      <c r="K1068" s="5">
        <f t="shared" si="102"/>
        <v>3940</v>
      </c>
      <c r="L1068" s="5">
        <f t="shared" si="103"/>
        <v>0.19394671172762132</v>
      </c>
      <c r="M1068" s="5">
        <f t="shared" si="100"/>
        <v>0.23848409471239443</v>
      </c>
      <c r="O1068" s="1">
        <v>1062</v>
      </c>
      <c r="P1068" s="1">
        <v>30</v>
      </c>
      <c r="Q1068" s="1">
        <v>0.24640000000000001</v>
      </c>
    </row>
    <row r="1069" spans="1:17" x14ac:dyDescent="0.2">
      <c r="A1069" s="5">
        <f t="shared" si="101"/>
        <v>1062</v>
      </c>
      <c r="B1069" s="5">
        <f t="shared" ca="1" si="98"/>
        <v>54</v>
      </c>
      <c r="C1069" s="5">
        <f t="shared" ca="1" si="99"/>
        <v>1</v>
      </c>
      <c r="D1069" s="5"/>
      <c r="E1069" s="5">
        <v>141</v>
      </c>
      <c r="F1069" s="5">
        <v>1</v>
      </c>
      <c r="G1069" s="5"/>
      <c r="H1069" s="5">
        <v>23</v>
      </c>
      <c r="I1069" s="5">
        <v>1</v>
      </c>
      <c r="J1069" s="5"/>
      <c r="K1069" s="5">
        <f t="shared" si="102"/>
        <v>3939</v>
      </c>
      <c r="L1069" s="5">
        <f t="shared" si="103"/>
        <v>0.19420058326862158</v>
      </c>
      <c r="M1069" s="5">
        <f t="shared" si="100"/>
        <v>0.23873796625339469</v>
      </c>
      <c r="O1069" s="1">
        <v>1063</v>
      </c>
      <c r="P1069" s="1">
        <v>30</v>
      </c>
      <c r="Q1069" s="1">
        <v>0.2467</v>
      </c>
    </row>
    <row r="1070" spans="1:17" x14ac:dyDescent="0.2">
      <c r="A1070" s="5">
        <f t="shared" si="101"/>
        <v>1063</v>
      </c>
      <c r="B1070" s="5">
        <f t="shared" ca="1" si="98"/>
        <v>149</v>
      </c>
      <c r="C1070" s="5">
        <f t="shared" ca="1" si="99"/>
        <v>1</v>
      </c>
      <c r="D1070" s="5"/>
      <c r="E1070" s="5">
        <v>68</v>
      </c>
      <c r="F1070" s="5">
        <v>1</v>
      </c>
      <c r="G1070" s="5"/>
      <c r="H1070" s="5">
        <v>23</v>
      </c>
      <c r="I1070" s="5">
        <v>1</v>
      </c>
      <c r="J1070" s="5"/>
      <c r="K1070" s="5">
        <f t="shared" si="102"/>
        <v>3938</v>
      </c>
      <c r="L1070" s="5">
        <f t="shared" si="103"/>
        <v>0.19445451927674753</v>
      </c>
      <c r="M1070" s="5">
        <f t="shared" si="100"/>
        <v>0.23899190226152064</v>
      </c>
      <c r="O1070" s="1">
        <v>1064</v>
      </c>
      <c r="P1070" s="1">
        <v>30</v>
      </c>
      <c r="Q1070" s="1">
        <v>0.24690000000000001</v>
      </c>
    </row>
    <row r="1071" spans="1:17" x14ac:dyDescent="0.2">
      <c r="A1071" s="5">
        <f t="shared" si="101"/>
        <v>1064</v>
      </c>
      <c r="B1071" s="5">
        <f t="shared" ca="1" si="98"/>
        <v>70</v>
      </c>
      <c r="C1071" s="5">
        <f t="shared" ca="1" si="99"/>
        <v>1</v>
      </c>
      <c r="D1071" s="5"/>
      <c r="E1071" s="5">
        <v>160</v>
      </c>
      <c r="F1071" s="5">
        <v>1</v>
      </c>
      <c r="G1071" s="5"/>
      <c r="H1071" s="5">
        <v>23</v>
      </c>
      <c r="I1071" s="5">
        <v>1</v>
      </c>
      <c r="J1071" s="5"/>
      <c r="K1071" s="5">
        <f t="shared" si="102"/>
        <v>3937</v>
      </c>
      <c r="L1071" s="5">
        <f t="shared" si="103"/>
        <v>0.19470851978474854</v>
      </c>
      <c r="M1071" s="5">
        <f t="shared" si="100"/>
        <v>0.23924590276952165</v>
      </c>
      <c r="O1071" s="1">
        <v>1065</v>
      </c>
      <c r="P1071" s="1">
        <v>30</v>
      </c>
      <c r="Q1071" s="1">
        <v>0.2472</v>
      </c>
    </row>
    <row r="1072" spans="1:17" x14ac:dyDescent="0.2">
      <c r="A1072" s="5">
        <f t="shared" si="101"/>
        <v>1065</v>
      </c>
      <c r="B1072" s="5">
        <f t="shared" ca="1" si="98"/>
        <v>143</v>
      </c>
      <c r="C1072" s="5">
        <f t="shared" ca="1" si="99"/>
        <v>1</v>
      </c>
      <c r="D1072" s="5"/>
      <c r="E1072" s="5">
        <v>3</v>
      </c>
      <c r="F1072" s="5">
        <v>1</v>
      </c>
      <c r="G1072" s="5"/>
      <c r="H1072" s="5">
        <v>23</v>
      </c>
      <c r="I1072" s="5">
        <v>1</v>
      </c>
      <c r="J1072" s="5"/>
      <c r="K1072" s="5">
        <f t="shared" si="102"/>
        <v>3936</v>
      </c>
      <c r="L1072" s="5">
        <f t="shared" si="103"/>
        <v>0.19496258482539894</v>
      </c>
      <c r="M1072" s="5">
        <f t="shared" si="100"/>
        <v>0.23949996781017205</v>
      </c>
      <c r="O1072" s="1">
        <v>1066</v>
      </c>
      <c r="P1072" s="1">
        <v>30</v>
      </c>
      <c r="Q1072" s="1">
        <v>0.2475</v>
      </c>
    </row>
    <row r="1073" spans="1:17" x14ac:dyDescent="0.2">
      <c r="A1073" s="5">
        <f t="shared" si="101"/>
        <v>1066</v>
      </c>
      <c r="B1073" s="5">
        <f t="shared" ca="1" si="98"/>
        <v>146</v>
      </c>
      <c r="C1073" s="5">
        <f t="shared" ca="1" si="99"/>
        <v>0</v>
      </c>
      <c r="D1073" s="5"/>
      <c r="E1073" s="5">
        <v>12</v>
      </c>
      <c r="F1073" s="5">
        <v>0</v>
      </c>
      <c r="G1073" s="5"/>
      <c r="H1073" s="5">
        <v>23</v>
      </c>
      <c r="I1073" s="5">
        <v>1</v>
      </c>
      <c r="J1073" s="5"/>
      <c r="K1073" s="5">
        <f t="shared" si="102"/>
        <v>3935</v>
      </c>
      <c r="L1073" s="5">
        <f t="shared" si="103"/>
        <v>0.19521671443149805</v>
      </c>
      <c r="M1073" s="5">
        <f t="shared" si="100"/>
        <v>0.23975409741627116</v>
      </c>
      <c r="O1073" s="1">
        <v>1067</v>
      </c>
      <c r="P1073" s="1">
        <v>30</v>
      </c>
      <c r="Q1073" s="1">
        <v>0.24779999999999999</v>
      </c>
    </row>
    <row r="1074" spans="1:17" x14ac:dyDescent="0.2">
      <c r="A1074" s="5">
        <f t="shared" si="101"/>
        <v>1067</v>
      </c>
      <c r="B1074" s="5">
        <f t="shared" ca="1" si="98"/>
        <v>125</v>
      </c>
      <c r="C1074" s="5">
        <f t="shared" ca="1" si="99"/>
        <v>1</v>
      </c>
      <c r="D1074" s="5"/>
      <c r="E1074" s="5">
        <v>40</v>
      </c>
      <c r="F1074" s="5">
        <v>1</v>
      </c>
      <c r="G1074" s="5"/>
      <c r="H1074" s="5">
        <v>24</v>
      </c>
      <c r="I1074" s="5">
        <v>1</v>
      </c>
      <c r="J1074" s="5"/>
      <c r="K1074" s="5">
        <f t="shared" si="102"/>
        <v>3934</v>
      </c>
      <c r="L1074" s="5">
        <f t="shared" si="103"/>
        <v>0.19547090863587019</v>
      </c>
      <c r="M1074" s="5">
        <f t="shared" si="100"/>
        <v>0.2400082916206433</v>
      </c>
      <c r="O1074" s="1">
        <v>1068</v>
      </c>
      <c r="P1074" s="1">
        <v>30</v>
      </c>
      <c r="Q1074" s="1">
        <v>0.248</v>
      </c>
    </row>
    <row r="1075" spans="1:17" x14ac:dyDescent="0.2">
      <c r="A1075" s="5">
        <f t="shared" si="101"/>
        <v>1068</v>
      </c>
      <c r="B1075" s="5">
        <f t="shared" ca="1" si="98"/>
        <v>8</v>
      </c>
      <c r="C1075" s="5">
        <f t="shared" ca="1" si="99"/>
        <v>1</v>
      </c>
      <c r="D1075" s="5"/>
      <c r="E1075" s="5">
        <v>55</v>
      </c>
      <c r="F1075" s="5">
        <v>1</v>
      </c>
      <c r="G1075" s="5"/>
      <c r="H1075" s="5">
        <v>24</v>
      </c>
      <c r="I1075" s="5">
        <v>1</v>
      </c>
      <c r="J1075" s="5"/>
      <c r="K1075" s="5">
        <f t="shared" si="102"/>
        <v>3933</v>
      </c>
      <c r="L1075" s="5">
        <f t="shared" si="103"/>
        <v>0.19572516747136473</v>
      </c>
      <c r="M1075" s="5">
        <f t="shared" si="100"/>
        <v>0.24026255045613784</v>
      </c>
      <c r="O1075" s="1">
        <v>1069</v>
      </c>
      <c r="P1075" s="1">
        <v>30</v>
      </c>
      <c r="Q1075" s="1">
        <v>0.24829999999999999</v>
      </c>
    </row>
    <row r="1076" spans="1:17" x14ac:dyDescent="0.2">
      <c r="A1076" s="5">
        <f t="shared" si="101"/>
        <v>1069</v>
      </c>
      <c r="B1076" s="5">
        <f t="shared" ca="1" si="98"/>
        <v>387</v>
      </c>
      <c r="C1076" s="5">
        <f t="shared" ca="1" si="99"/>
        <v>1</v>
      </c>
      <c r="D1076" s="5"/>
      <c r="E1076" s="5">
        <v>105</v>
      </c>
      <c r="F1076" s="5">
        <v>1</v>
      </c>
      <c r="G1076" s="5"/>
      <c r="H1076" s="5">
        <v>24</v>
      </c>
      <c r="I1076" s="5">
        <v>1</v>
      </c>
      <c r="J1076" s="5"/>
      <c r="K1076" s="5">
        <f t="shared" si="102"/>
        <v>3932</v>
      </c>
      <c r="L1076" s="5">
        <f t="shared" si="103"/>
        <v>0.1959794909708561</v>
      </c>
      <c r="M1076" s="5">
        <f t="shared" si="100"/>
        <v>0.24051687395562921</v>
      </c>
      <c r="O1076" s="1">
        <v>1070</v>
      </c>
      <c r="P1076" s="1">
        <v>30</v>
      </c>
      <c r="Q1076" s="1">
        <v>0.24859999999999999</v>
      </c>
    </row>
    <row r="1077" spans="1:17" x14ac:dyDescent="0.2">
      <c r="A1077" s="5">
        <f t="shared" si="101"/>
        <v>1070</v>
      </c>
      <c r="B1077" s="5">
        <f t="shared" ca="1" si="98"/>
        <v>348</v>
      </c>
      <c r="C1077" s="5">
        <f t="shared" ca="1" si="99"/>
        <v>1</v>
      </c>
      <c r="D1077" s="5"/>
      <c r="E1077" s="5">
        <v>142</v>
      </c>
      <c r="F1077" s="5">
        <v>1</v>
      </c>
      <c r="G1077" s="5"/>
      <c r="H1077" s="5">
        <v>24</v>
      </c>
      <c r="I1077" s="5">
        <v>1</v>
      </c>
      <c r="J1077" s="5"/>
      <c r="K1077" s="5">
        <f t="shared" si="102"/>
        <v>3931</v>
      </c>
      <c r="L1077" s="5">
        <f t="shared" si="103"/>
        <v>0.19623387916724377</v>
      </c>
      <c r="M1077" s="5">
        <f t="shared" si="100"/>
        <v>0.24077126215201688</v>
      </c>
      <c r="O1077" s="1">
        <v>1071</v>
      </c>
      <c r="P1077" s="1">
        <v>30</v>
      </c>
      <c r="Q1077" s="1">
        <v>0.24879999999999999</v>
      </c>
    </row>
    <row r="1078" spans="1:17" x14ac:dyDescent="0.2">
      <c r="A1078" s="5">
        <f t="shared" si="101"/>
        <v>1071</v>
      </c>
      <c r="B1078" s="5">
        <f t="shared" ca="1" si="98"/>
        <v>29</v>
      </c>
      <c r="C1078" s="5">
        <f t="shared" ca="1" si="99"/>
        <v>0</v>
      </c>
      <c r="D1078" s="5"/>
      <c r="E1078" s="5">
        <v>7</v>
      </c>
      <c r="F1078" s="5">
        <v>0</v>
      </c>
      <c r="G1078" s="5"/>
      <c r="H1078" s="5">
        <v>24</v>
      </c>
      <c r="I1078" s="5">
        <v>1</v>
      </c>
      <c r="J1078" s="5"/>
      <c r="K1078" s="5">
        <f t="shared" si="102"/>
        <v>3930</v>
      </c>
      <c r="L1078" s="5">
        <f t="shared" si="103"/>
        <v>0.19648833209345243</v>
      </c>
      <c r="M1078" s="5">
        <f t="shared" si="100"/>
        <v>0.24102571507822554</v>
      </c>
      <c r="O1078" s="1">
        <v>1072</v>
      </c>
      <c r="P1078" s="1">
        <v>30</v>
      </c>
      <c r="Q1078" s="1">
        <v>0.24909999999999999</v>
      </c>
    </row>
    <row r="1079" spans="1:17" x14ac:dyDescent="0.2">
      <c r="A1079" s="5">
        <f t="shared" si="101"/>
        <v>1072</v>
      </c>
      <c r="B1079" s="5">
        <f t="shared" ca="1" si="98"/>
        <v>28</v>
      </c>
      <c r="C1079" s="5">
        <f t="shared" ca="1" si="99"/>
        <v>1</v>
      </c>
      <c r="D1079" s="5"/>
      <c r="E1079" s="5">
        <v>107</v>
      </c>
      <c r="F1079" s="5">
        <v>1</v>
      </c>
      <c r="G1079" s="5"/>
      <c r="H1079" s="5">
        <v>24</v>
      </c>
      <c r="I1079" s="5">
        <v>1</v>
      </c>
      <c r="J1079" s="5"/>
      <c r="K1079" s="5">
        <f t="shared" si="102"/>
        <v>3929</v>
      </c>
      <c r="L1079" s="5">
        <f t="shared" si="103"/>
        <v>0.19674284978243181</v>
      </c>
      <c r="M1079" s="5">
        <f t="shared" si="100"/>
        <v>0.24128023276720492</v>
      </c>
      <c r="O1079" s="1">
        <v>1073</v>
      </c>
      <c r="P1079" s="1">
        <v>31</v>
      </c>
      <c r="Q1079" s="1">
        <v>0.24940000000000001</v>
      </c>
    </row>
    <row r="1080" spans="1:17" x14ac:dyDescent="0.2">
      <c r="A1080" s="5">
        <f t="shared" si="101"/>
        <v>1073</v>
      </c>
      <c r="B1080" s="5">
        <f t="shared" ca="1" si="98"/>
        <v>68</v>
      </c>
      <c r="C1080" s="5">
        <f t="shared" ca="1" si="99"/>
        <v>1</v>
      </c>
      <c r="D1080" s="5"/>
      <c r="E1080" s="5">
        <v>90</v>
      </c>
      <c r="F1080" s="5">
        <v>1</v>
      </c>
      <c r="G1080" s="5"/>
      <c r="H1080" s="5">
        <v>24</v>
      </c>
      <c r="I1080" s="5">
        <v>1</v>
      </c>
      <c r="J1080" s="5"/>
      <c r="K1080" s="5">
        <f t="shared" si="102"/>
        <v>3928</v>
      </c>
      <c r="L1080" s="5">
        <f t="shared" si="103"/>
        <v>0.19699743226715685</v>
      </c>
      <c r="M1080" s="5">
        <f t="shared" si="100"/>
        <v>0.24153481525192996</v>
      </c>
      <c r="O1080" s="1">
        <v>1074</v>
      </c>
      <c r="P1080" s="1">
        <v>31</v>
      </c>
      <c r="Q1080" s="1">
        <v>0.24970000000000001</v>
      </c>
    </row>
    <row r="1081" spans="1:17" x14ac:dyDescent="0.2">
      <c r="A1081" s="5">
        <f t="shared" si="101"/>
        <v>1074</v>
      </c>
      <c r="B1081" s="5">
        <f t="shared" ca="1" si="98"/>
        <v>299</v>
      </c>
      <c r="C1081" s="5">
        <f t="shared" ca="1" si="99"/>
        <v>0</v>
      </c>
      <c r="D1081" s="5"/>
      <c r="E1081" s="5">
        <v>148</v>
      </c>
      <c r="F1081" s="5">
        <v>1</v>
      </c>
      <c r="G1081" s="5"/>
      <c r="H1081" s="5">
        <v>24</v>
      </c>
      <c r="I1081" s="5">
        <v>1</v>
      </c>
      <c r="J1081" s="5"/>
      <c r="K1081" s="5">
        <f t="shared" si="102"/>
        <v>3927</v>
      </c>
      <c r="L1081" s="5">
        <f t="shared" si="103"/>
        <v>0.19725207958062768</v>
      </c>
      <c r="M1081" s="5">
        <f t="shared" si="100"/>
        <v>0.24178946256540079</v>
      </c>
      <c r="O1081" s="1">
        <v>1075</v>
      </c>
      <c r="P1081" s="1">
        <v>31</v>
      </c>
      <c r="Q1081" s="1">
        <v>0.24990000000000001</v>
      </c>
    </row>
    <row r="1082" spans="1:17" x14ac:dyDescent="0.2">
      <c r="A1082" s="5">
        <f t="shared" si="101"/>
        <v>1075</v>
      </c>
      <c r="B1082" s="5">
        <f t="shared" ca="1" si="98"/>
        <v>72</v>
      </c>
      <c r="C1082" s="5">
        <f t="shared" ca="1" si="99"/>
        <v>1</v>
      </c>
      <c r="D1082" s="5"/>
      <c r="E1082" s="5">
        <v>41</v>
      </c>
      <c r="F1082" s="5">
        <v>0</v>
      </c>
      <c r="G1082" s="5"/>
      <c r="H1082" s="5">
        <v>24</v>
      </c>
      <c r="I1082" s="5">
        <v>1</v>
      </c>
      <c r="J1082" s="5"/>
      <c r="K1082" s="5">
        <f t="shared" si="102"/>
        <v>3926</v>
      </c>
      <c r="L1082" s="5">
        <f t="shared" si="103"/>
        <v>0.19750679175586966</v>
      </c>
      <c r="M1082" s="5">
        <f t="shared" si="100"/>
        <v>0.24204417474064277</v>
      </c>
      <c r="O1082" s="1">
        <v>1076</v>
      </c>
      <c r="P1082" s="1">
        <v>31</v>
      </c>
      <c r="Q1082" s="1">
        <v>0.25019999999999998</v>
      </c>
    </row>
    <row r="1083" spans="1:17" x14ac:dyDescent="0.2">
      <c r="A1083" s="5">
        <f t="shared" si="101"/>
        <v>1076</v>
      </c>
      <c r="B1083" s="5">
        <f t="shared" ca="1" si="98"/>
        <v>608</v>
      </c>
      <c r="C1083" s="5">
        <f t="shared" ca="1" si="99"/>
        <v>1</v>
      </c>
      <c r="D1083" s="5"/>
      <c r="E1083" s="5">
        <v>54</v>
      </c>
      <c r="F1083" s="5">
        <v>1</v>
      </c>
      <c r="G1083" s="5"/>
      <c r="H1083" s="5">
        <v>24</v>
      </c>
      <c r="I1083" s="5">
        <v>1</v>
      </c>
      <c r="J1083" s="5"/>
      <c r="K1083" s="5">
        <f t="shared" si="102"/>
        <v>3925</v>
      </c>
      <c r="L1083" s="5">
        <f t="shared" si="103"/>
        <v>0.19776156882593335</v>
      </c>
      <c r="M1083" s="5">
        <f t="shared" si="100"/>
        <v>0.24229895181070646</v>
      </c>
      <c r="O1083" s="1">
        <v>1077</v>
      </c>
      <c r="P1083" s="1">
        <v>31</v>
      </c>
      <c r="Q1083" s="1">
        <v>0.2505</v>
      </c>
    </row>
    <row r="1084" spans="1:17" x14ac:dyDescent="0.2">
      <c r="A1084" s="5">
        <f t="shared" si="101"/>
        <v>1077</v>
      </c>
      <c r="B1084" s="5">
        <f t="shared" ca="1" si="98"/>
        <v>103</v>
      </c>
      <c r="C1084" s="5">
        <f t="shared" ca="1" si="99"/>
        <v>1</v>
      </c>
      <c r="D1084" s="5"/>
      <c r="E1084" s="5">
        <v>364</v>
      </c>
      <c r="F1084" s="5">
        <v>1</v>
      </c>
      <c r="G1084" s="5"/>
      <c r="H1084" s="5">
        <v>24</v>
      </c>
      <c r="I1084" s="5">
        <v>1</v>
      </c>
      <c r="J1084" s="5"/>
      <c r="K1084" s="5">
        <f t="shared" si="102"/>
        <v>3924</v>
      </c>
      <c r="L1084" s="5">
        <f t="shared" si="103"/>
        <v>0.19801641082389462</v>
      </c>
      <c r="M1084" s="5">
        <f t="shared" si="100"/>
        <v>0.24255379380866773</v>
      </c>
      <c r="O1084" s="1">
        <v>1078</v>
      </c>
      <c r="P1084" s="1">
        <v>31</v>
      </c>
      <c r="Q1084" s="1">
        <v>0.25069999999999998</v>
      </c>
    </row>
    <row r="1085" spans="1:17" x14ac:dyDescent="0.2">
      <c r="A1085" s="5">
        <f t="shared" si="101"/>
        <v>1078</v>
      </c>
      <c r="B1085" s="5">
        <f t="shared" ca="1" si="98"/>
        <v>322</v>
      </c>
      <c r="C1085" s="5">
        <f t="shared" ca="1" si="99"/>
        <v>1</v>
      </c>
      <c r="D1085" s="5"/>
      <c r="E1085" s="5">
        <v>41</v>
      </c>
      <c r="F1085" s="5">
        <v>0</v>
      </c>
      <c r="G1085" s="5"/>
      <c r="H1085" s="5">
        <v>24</v>
      </c>
      <c r="I1085" s="5">
        <v>1</v>
      </c>
      <c r="J1085" s="5"/>
      <c r="K1085" s="5">
        <f t="shared" si="102"/>
        <v>3923</v>
      </c>
      <c r="L1085" s="5">
        <f t="shared" si="103"/>
        <v>0.19827131778285459</v>
      </c>
      <c r="M1085" s="5">
        <f t="shared" si="100"/>
        <v>0.2428087007676277</v>
      </c>
      <c r="O1085" s="1">
        <v>1079</v>
      </c>
      <c r="P1085" s="1">
        <v>31</v>
      </c>
      <c r="Q1085" s="1">
        <v>0.251</v>
      </c>
    </row>
    <row r="1086" spans="1:17" x14ac:dyDescent="0.2">
      <c r="A1086" s="5">
        <f t="shared" si="101"/>
        <v>1079</v>
      </c>
      <c r="B1086" s="5">
        <f t="shared" ca="1" si="98"/>
        <v>43</v>
      </c>
      <c r="C1086" s="5">
        <f t="shared" ca="1" si="99"/>
        <v>1</v>
      </c>
      <c r="D1086" s="5"/>
      <c r="E1086" s="5">
        <v>134</v>
      </c>
      <c r="F1086" s="5">
        <v>1</v>
      </c>
      <c r="G1086" s="5"/>
      <c r="H1086" s="5">
        <v>24</v>
      </c>
      <c r="I1086" s="5">
        <v>1</v>
      </c>
      <c r="J1086" s="5"/>
      <c r="K1086" s="5">
        <f t="shared" si="102"/>
        <v>3922</v>
      </c>
      <c r="L1086" s="5">
        <f t="shared" si="103"/>
        <v>0.19852628973593975</v>
      </c>
      <c r="M1086" s="5">
        <f t="shared" si="100"/>
        <v>0.24306367272071286</v>
      </c>
      <c r="O1086" s="1">
        <v>1080</v>
      </c>
      <c r="P1086" s="1">
        <v>31</v>
      </c>
      <c r="Q1086" s="1">
        <v>0.25130000000000002</v>
      </c>
    </row>
    <row r="1087" spans="1:17" x14ac:dyDescent="0.2">
      <c r="A1087" s="5">
        <f t="shared" si="101"/>
        <v>1080</v>
      </c>
      <c r="B1087" s="5">
        <f t="shared" ca="1" si="98"/>
        <v>307</v>
      </c>
      <c r="C1087" s="5">
        <f t="shared" ca="1" si="99"/>
        <v>1</v>
      </c>
      <c r="D1087" s="5"/>
      <c r="E1087" s="5">
        <v>35</v>
      </c>
      <c r="F1087" s="5">
        <v>0</v>
      </c>
      <c r="G1087" s="5"/>
      <c r="H1087" s="5">
        <v>24</v>
      </c>
      <c r="I1087" s="5">
        <v>1</v>
      </c>
      <c r="J1087" s="5"/>
      <c r="K1087" s="5">
        <f t="shared" si="102"/>
        <v>3921</v>
      </c>
      <c r="L1087" s="5">
        <f t="shared" si="103"/>
        <v>0.19878132671630189</v>
      </c>
      <c r="M1087" s="5">
        <f t="shared" si="100"/>
        <v>0.243318709701075</v>
      </c>
      <c r="O1087" s="1">
        <v>1081</v>
      </c>
      <c r="P1087" s="1">
        <v>31</v>
      </c>
      <c r="Q1087" s="1">
        <v>0.25159999999999999</v>
      </c>
    </row>
    <row r="1088" spans="1:17" x14ac:dyDescent="0.2">
      <c r="A1088" s="5">
        <f t="shared" si="101"/>
        <v>1081</v>
      </c>
      <c r="B1088" s="5">
        <f t="shared" ca="1" si="98"/>
        <v>73</v>
      </c>
      <c r="C1088" s="5">
        <f t="shared" ca="1" si="99"/>
        <v>0</v>
      </c>
      <c r="D1088" s="5"/>
      <c r="E1088" s="5">
        <v>22</v>
      </c>
      <c r="F1088" s="5">
        <v>1</v>
      </c>
      <c r="G1088" s="5"/>
      <c r="H1088" s="5">
        <v>24</v>
      </c>
      <c r="I1088" s="5">
        <v>0</v>
      </c>
      <c r="J1088" s="5"/>
      <c r="K1088" s="5">
        <f t="shared" si="102"/>
        <v>3920</v>
      </c>
      <c r="L1088" s="5">
        <f t="shared" si="103"/>
        <v>0.19878132671630189</v>
      </c>
      <c r="M1088" s="5">
        <f t="shared" si="100"/>
        <v>0.24357381174189133</v>
      </c>
      <c r="O1088" s="1">
        <v>1082</v>
      </c>
      <c r="P1088" s="1">
        <v>31</v>
      </c>
      <c r="Q1088" s="1">
        <v>0.25180000000000002</v>
      </c>
    </row>
    <row r="1089" spans="1:17" x14ac:dyDescent="0.2">
      <c r="A1089" s="5">
        <f t="shared" si="101"/>
        <v>1082</v>
      </c>
      <c r="B1089" s="5">
        <f t="shared" ca="1" si="98"/>
        <v>161</v>
      </c>
      <c r="C1089" s="5">
        <f t="shared" ca="1" si="99"/>
        <v>1</v>
      </c>
      <c r="D1089" s="5"/>
      <c r="E1089" s="5">
        <v>72</v>
      </c>
      <c r="F1089" s="5">
        <v>1</v>
      </c>
      <c r="G1089" s="5"/>
      <c r="H1089" s="5">
        <v>24</v>
      </c>
      <c r="I1089" s="5">
        <v>1</v>
      </c>
      <c r="J1089" s="5"/>
      <c r="K1089" s="5">
        <f t="shared" si="102"/>
        <v>3919</v>
      </c>
      <c r="L1089" s="5">
        <f t="shared" si="103"/>
        <v>0.19903649385077496</v>
      </c>
      <c r="M1089" s="5">
        <f t="shared" si="100"/>
        <v>0.2438289788763644</v>
      </c>
      <c r="O1089" s="1">
        <v>1083</v>
      </c>
      <c r="P1089" s="1">
        <v>31</v>
      </c>
      <c r="Q1089" s="1">
        <v>0.25209999999999999</v>
      </c>
    </row>
    <row r="1090" spans="1:17" x14ac:dyDescent="0.2">
      <c r="A1090" s="5">
        <f t="shared" si="101"/>
        <v>1083</v>
      </c>
      <c r="B1090" s="5">
        <f t="shared" ca="1" si="98"/>
        <v>21</v>
      </c>
      <c r="C1090" s="5">
        <f t="shared" ca="1" si="99"/>
        <v>1</v>
      </c>
      <c r="D1090" s="5"/>
      <c r="E1090" s="5">
        <v>75</v>
      </c>
      <c r="F1090" s="5">
        <v>1</v>
      </c>
      <c r="G1090" s="5"/>
      <c r="H1090" s="5">
        <v>24</v>
      </c>
      <c r="I1090" s="5">
        <v>0</v>
      </c>
      <c r="J1090" s="5"/>
      <c r="K1090" s="5">
        <f t="shared" si="102"/>
        <v>3918</v>
      </c>
      <c r="L1090" s="5">
        <f t="shared" si="103"/>
        <v>0.19903649385077496</v>
      </c>
      <c r="M1090" s="5">
        <f t="shared" si="100"/>
        <v>0.24408421113772225</v>
      </c>
      <c r="O1090" s="1">
        <v>1084</v>
      </c>
      <c r="P1090" s="1">
        <v>31</v>
      </c>
      <c r="Q1090" s="1">
        <v>0.25240000000000001</v>
      </c>
    </row>
    <row r="1091" spans="1:17" x14ac:dyDescent="0.2">
      <c r="A1091" s="5">
        <f t="shared" si="101"/>
        <v>1084</v>
      </c>
      <c r="B1091" s="5">
        <f t="shared" ca="1" si="98"/>
        <v>6</v>
      </c>
      <c r="C1091" s="5">
        <f t="shared" ca="1" si="99"/>
        <v>1</v>
      </c>
      <c r="D1091" s="5"/>
      <c r="E1091" s="5">
        <v>214</v>
      </c>
      <c r="F1091" s="5">
        <v>1</v>
      </c>
      <c r="G1091" s="5"/>
      <c r="H1091" s="5">
        <v>24</v>
      </c>
      <c r="I1091" s="5">
        <v>0</v>
      </c>
      <c r="J1091" s="5"/>
      <c r="K1091" s="5">
        <f t="shared" si="102"/>
        <v>3917</v>
      </c>
      <c r="L1091" s="5">
        <f t="shared" si="103"/>
        <v>0.19903649385077496</v>
      </c>
      <c r="M1091" s="5">
        <f t="shared" si="100"/>
        <v>0.24433950855921829</v>
      </c>
      <c r="O1091" s="1">
        <v>1085</v>
      </c>
      <c r="P1091" s="1">
        <v>31</v>
      </c>
      <c r="Q1091" s="1">
        <v>0.25269999999999998</v>
      </c>
    </row>
    <row r="1092" spans="1:17" x14ac:dyDescent="0.2">
      <c r="A1092" s="5">
        <f t="shared" si="101"/>
        <v>1085</v>
      </c>
      <c r="B1092" s="5">
        <f t="shared" ca="1" si="98"/>
        <v>402</v>
      </c>
      <c r="C1092" s="5">
        <f t="shared" ca="1" si="99"/>
        <v>1</v>
      </c>
      <c r="D1092" s="5"/>
      <c r="E1092" s="5">
        <v>60</v>
      </c>
      <c r="F1092" s="5">
        <v>0</v>
      </c>
      <c r="G1092" s="5"/>
      <c r="H1092" s="5">
        <v>24</v>
      </c>
      <c r="I1092" s="5">
        <v>1</v>
      </c>
      <c r="J1092" s="5"/>
      <c r="K1092" s="5">
        <f t="shared" si="102"/>
        <v>3916</v>
      </c>
      <c r="L1092" s="5">
        <f t="shared" si="103"/>
        <v>0.19929185646568814</v>
      </c>
      <c r="M1092" s="5">
        <f t="shared" si="100"/>
        <v>0.24459487117413148</v>
      </c>
      <c r="O1092" s="1">
        <v>1086</v>
      </c>
      <c r="P1092" s="1">
        <v>31</v>
      </c>
      <c r="Q1092" s="1">
        <v>0.25290000000000001</v>
      </c>
    </row>
    <row r="1093" spans="1:17" x14ac:dyDescent="0.2">
      <c r="A1093" s="5">
        <f t="shared" si="101"/>
        <v>1086</v>
      </c>
      <c r="B1093" s="5">
        <f t="shared" ca="1" si="98"/>
        <v>45</v>
      </c>
      <c r="C1093" s="5">
        <f t="shared" ca="1" si="99"/>
        <v>1</v>
      </c>
      <c r="D1093" s="5"/>
      <c r="E1093" s="5">
        <v>15</v>
      </c>
      <c r="F1093" s="5">
        <v>1</v>
      </c>
      <c r="G1093" s="5"/>
      <c r="H1093" s="5">
        <v>24</v>
      </c>
      <c r="I1093" s="5">
        <v>1</v>
      </c>
      <c r="J1093" s="5"/>
      <c r="K1093" s="5">
        <f t="shared" si="102"/>
        <v>3915</v>
      </c>
      <c r="L1093" s="5">
        <f t="shared" si="103"/>
        <v>0.19954728430732288</v>
      </c>
      <c r="M1093" s="5">
        <f t="shared" si="100"/>
        <v>0.24485029901576622</v>
      </c>
      <c r="O1093" s="1">
        <v>1087</v>
      </c>
      <c r="P1093" s="1">
        <v>31</v>
      </c>
      <c r="Q1093" s="1">
        <v>0.25319999999999998</v>
      </c>
    </row>
    <row r="1094" spans="1:17" x14ac:dyDescent="0.2">
      <c r="A1094" s="5">
        <f t="shared" si="101"/>
        <v>1087</v>
      </c>
      <c r="B1094" s="5">
        <f t="shared" ca="1" si="98"/>
        <v>125</v>
      </c>
      <c r="C1094" s="5">
        <f t="shared" ca="1" si="99"/>
        <v>1</v>
      </c>
      <c r="D1094" s="5"/>
      <c r="E1094" s="5">
        <v>95</v>
      </c>
      <c r="F1094" s="5">
        <v>1</v>
      </c>
      <c r="G1094" s="5"/>
      <c r="H1094" s="5">
        <v>24</v>
      </c>
      <c r="I1094" s="5">
        <v>1</v>
      </c>
      <c r="J1094" s="5"/>
      <c r="K1094" s="5">
        <f t="shared" si="102"/>
        <v>3914</v>
      </c>
      <c r="L1094" s="5">
        <f t="shared" si="103"/>
        <v>0.19980277740900915</v>
      </c>
      <c r="M1094" s="5">
        <f t="shared" si="100"/>
        <v>0.24510579211745248</v>
      </c>
      <c r="O1094" s="1">
        <v>1088</v>
      </c>
      <c r="P1094" s="1">
        <v>31</v>
      </c>
      <c r="Q1094" s="1">
        <v>0.2535</v>
      </c>
    </row>
    <row r="1095" spans="1:17" x14ac:dyDescent="0.2">
      <c r="A1095" s="5">
        <f t="shared" si="101"/>
        <v>1088</v>
      </c>
      <c r="B1095" s="5">
        <f t="shared" ca="1" si="98"/>
        <v>34</v>
      </c>
      <c r="C1095" s="5">
        <f t="shared" ca="1" si="99"/>
        <v>0</v>
      </c>
      <c r="D1095" s="5"/>
      <c r="E1095" s="5">
        <v>416</v>
      </c>
      <c r="F1095" s="5">
        <v>1</v>
      </c>
      <c r="G1095" s="5"/>
      <c r="H1095" s="5">
        <v>24</v>
      </c>
      <c r="I1095" s="5">
        <v>1</v>
      </c>
      <c r="J1095" s="5"/>
      <c r="K1095" s="5">
        <f t="shared" si="102"/>
        <v>3913</v>
      </c>
      <c r="L1095" s="5">
        <f t="shared" si="103"/>
        <v>0.20005833580410243</v>
      </c>
      <c r="M1095" s="5">
        <f t="shared" si="100"/>
        <v>0.24536135051254576</v>
      </c>
      <c r="O1095" s="1">
        <v>1089</v>
      </c>
      <c r="P1095" s="1">
        <v>31</v>
      </c>
      <c r="Q1095" s="1">
        <v>0.25380000000000003</v>
      </c>
    </row>
    <row r="1096" spans="1:17" x14ac:dyDescent="0.2">
      <c r="A1096" s="5">
        <f t="shared" si="101"/>
        <v>1089</v>
      </c>
      <c r="B1096" s="5">
        <f t="shared" ca="1" si="98"/>
        <v>95</v>
      </c>
      <c r="C1096" s="5">
        <f t="shared" ca="1" si="99"/>
        <v>1</v>
      </c>
      <c r="D1096" s="5"/>
      <c r="E1096" s="5">
        <v>18</v>
      </c>
      <c r="F1096" s="5">
        <v>1</v>
      </c>
      <c r="G1096" s="5"/>
      <c r="H1096" s="5">
        <v>24</v>
      </c>
      <c r="I1096" s="5">
        <v>1</v>
      </c>
      <c r="J1096" s="5"/>
      <c r="K1096" s="5">
        <f t="shared" si="102"/>
        <v>3912</v>
      </c>
      <c r="L1096" s="5">
        <f t="shared" si="103"/>
        <v>0.20031395952598383</v>
      </c>
      <c r="M1096" s="5">
        <f t="shared" si="100"/>
        <v>0.24561697423442716</v>
      </c>
      <c r="O1096" s="1">
        <v>1090</v>
      </c>
      <c r="P1096" s="1">
        <v>31</v>
      </c>
      <c r="Q1096" s="1">
        <v>0.254</v>
      </c>
    </row>
    <row r="1097" spans="1:17" x14ac:dyDescent="0.2">
      <c r="A1097" s="5">
        <f t="shared" si="101"/>
        <v>1090</v>
      </c>
      <c r="B1097" s="5">
        <f t="shared" ref="B1097:B1160" ca="1" si="104">CEILING(-LN(1-RAND())/$B$1,1)</f>
        <v>48</v>
      </c>
      <c r="C1097" s="5">
        <f t="shared" ref="C1097:C1160" ca="1" si="105">IF(RAND()&gt;(1-$B$2),1,0)</f>
        <v>0</v>
      </c>
      <c r="D1097" s="5"/>
      <c r="E1097" s="5">
        <v>120</v>
      </c>
      <c r="F1097" s="5">
        <v>1</v>
      </c>
      <c r="G1097" s="5"/>
      <c r="H1097" s="5">
        <v>24</v>
      </c>
      <c r="I1097" s="5">
        <v>1</v>
      </c>
      <c r="J1097" s="5"/>
      <c r="K1097" s="5">
        <f t="shared" si="102"/>
        <v>3911</v>
      </c>
      <c r="L1097" s="5">
        <f t="shared" si="103"/>
        <v>0.20056964860806001</v>
      </c>
      <c r="M1097" s="5">
        <f t="shared" ref="M1097:M1160" si="106">M1096+1/K1097</f>
        <v>0.24587266331650334</v>
      </c>
      <c r="O1097" s="1">
        <v>1091</v>
      </c>
      <c r="P1097" s="1">
        <v>31</v>
      </c>
      <c r="Q1097" s="1">
        <v>0.25430000000000003</v>
      </c>
    </row>
    <row r="1098" spans="1:17" x14ac:dyDescent="0.2">
      <c r="A1098" s="5">
        <f t="shared" ref="A1098:A1161" si="107">A1097+1</f>
        <v>1091</v>
      </c>
      <c r="B1098" s="5">
        <f t="shared" ca="1" si="104"/>
        <v>11</v>
      </c>
      <c r="C1098" s="5">
        <f t="shared" ca="1" si="105"/>
        <v>1</v>
      </c>
      <c r="D1098" s="5"/>
      <c r="E1098" s="5">
        <v>31</v>
      </c>
      <c r="F1098" s="5">
        <v>1</v>
      </c>
      <c r="G1098" s="5"/>
      <c r="H1098" s="5">
        <v>24</v>
      </c>
      <c r="I1098" s="5">
        <v>0</v>
      </c>
      <c r="J1098" s="5"/>
      <c r="K1098" s="5">
        <f t="shared" si="102"/>
        <v>3910</v>
      </c>
      <c r="L1098" s="5">
        <f t="shared" si="103"/>
        <v>0.20056964860806001</v>
      </c>
      <c r="M1098" s="5">
        <f t="shared" si="106"/>
        <v>0.24612841779220668</v>
      </c>
      <c r="O1098" s="1">
        <v>1092</v>
      </c>
      <c r="P1098" s="1">
        <v>31</v>
      </c>
      <c r="Q1098" s="1">
        <v>0.25459999999999999</v>
      </c>
    </row>
    <row r="1099" spans="1:17" x14ac:dyDescent="0.2">
      <c r="A1099" s="5">
        <f t="shared" si="107"/>
        <v>1092</v>
      </c>
      <c r="B1099" s="5">
        <f t="shared" ca="1" si="104"/>
        <v>1</v>
      </c>
      <c r="C1099" s="5">
        <f t="shared" ca="1" si="105"/>
        <v>1</v>
      </c>
      <c r="D1099" s="5"/>
      <c r="E1099" s="5">
        <v>29</v>
      </c>
      <c r="F1099" s="5">
        <v>0</v>
      </c>
      <c r="G1099" s="5"/>
      <c r="H1099" s="5">
        <v>24</v>
      </c>
      <c r="I1099" s="5">
        <v>0</v>
      </c>
      <c r="J1099" s="5"/>
      <c r="K1099" s="5">
        <f t="shared" si="102"/>
        <v>3909</v>
      </c>
      <c r="L1099" s="5">
        <f t="shared" si="103"/>
        <v>0.20056964860806001</v>
      </c>
      <c r="M1099" s="5">
        <f t="shared" si="106"/>
        <v>0.24638423769499512</v>
      </c>
      <c r="O1099" s="1">
        <v>1093</v>
      </c>
      <c r="P1099" s="1">
        <v>31</v>
      </c>
      <c r="Q1099" s="1">
        <v>0.25490000000000002</v>
      </c>
    </row>
    <row r="1100" spans="1:17" x14ac:dyDescent="0.2">
      <c r="A1100" s="5">
        <f t="shared" si="107"/>
        <v>1093</v>
      </c>
      <c r="B1100" s="5">
        <f t="shared" ca="1" si="104"/>
        <v>86</v>
      </c>
      <c r="C1100" s="5">
        <f t="shared" ca="1" si="105"/>
        <v>1</v>
      </c>
      <c r="D1100" s="5"/>
      <c r="E1100" s="5">
        <v>208</v>
      </c>
      <c r="F1100" s="5">
        <v>1</v>
      </c>
      <c r="G1100" s="5"/>
      <c r="H1100" s="5">
        <v>24</v>
      </c>
      <c r="I1100" s="5">
        <v>1</v>
      </c>
      <c r="J1100" s="5"/>
      <c r="K1100" s="5">
        <f t="shared" si="102"/>
        <v>3908</v>
      </c>
      <c r="L1100" s="5">
        <f t="shared" si="103"/>
        <v>0.20082553397141722</v>
      </c>
      <c r="M1100" s="5">
        <f t="shared" si="106"/>
        <v>0.24664012305835234</v>
      </c>
      <c r="O1100" s="1">
        <v>1094</v>
      </c>
      <c r="P1100" s="1">
        <v>31</v>
      </c>
      <c r="Q1100" s="1">
        <v>0.25509999999999999</v>
      </c>
    </row>
    <row r="1101" spans="1:17" x14ac:dyDescent="0.2">
      <c r="A1101" s="5">
        <f t="shared" si="107"/>
        <v>1094</v>
      </c>
      <c r="B1101" s="5">
        <f t="shared" ca="1" si="104"/>
        <v>20</v>
      </c>
      <c r="C1101" s="5">
        <f t="shared" ca="1" si="105"/>
        <v>1</v>
      </c>
      <c r="D1101" s="5"/>
      <c r="E1101" s="5">
        <v>80</v>
      </c>
      <c r="F1101" s="5">
        <v>1</v>
      </c>
      <c r="G1101" s="5"/>
      <c r="H1101" s="5">
        <v>24</v>
      </c>
      <c r="I1101" s="5">
        <v>1</v>
      </c>
      <c r="J1101" s="5"/>
      <c r="K1101" s="5">
        <f t="shared" ref="K1101:K1164" si="108">K1102+1</f>
        <v>3907</v>
      </c>
      <c r="L1101" s="5">
        <f t="shared" ref="L1101:L1164" si="109">L1100+I1101/K1101</f>
        <v>0.2010814848288526</v>
      </c>
      <c r="M1101" s="5">
        <f t="shared" si="106"/>
        <v>0.24689607391578772</v>
      </c>
      <c r="O1101" s="1">
        <v>1095</v>
      </c>
      <c r="P1101" s="1">
        <v>31</v>
      </c>
      <c r="Q1101" s="1">
        <v>0.25540000000000002</v>
      </c>
    </row>
    <row r="1102" spans="1:17" x14ac:dyDescent="0.2">
      <c r="A1102" s="5">
        <f t="shared" si="107"/>
        <v>1095</v>
      </c>
      <c r="B1102" s="5">
        <f t="shared" ca="1" si="104"/>
        <v>53</v>
      </c>
      <c r="C1102" s="5">
        <f t="shared" ca="1" si="105"/>
        <v>1</v>
      </c>
      <c r="D1102" s="5"/>
      <c r="E1102" s="5">
        <v>90</v>
      </c>
      <c r="F1102" s="5">
        <v>1</v>
      </c>
      <c r="G1102" s="5"/>
      <c r="H1102" s="5">
        <v>24</v>
      </c>
      <c r="I1102" s="5">
        <v>1</v>
      </c>
      <c r="J1102" s="5"/>
      <c r="K1102" s="5">
        <f t="shared" si="108"/>
        <v>3906</v>
      </c>
      <c r="L1102" s="5">
        <f t="shared" si="109"/>
        <v>0.20133750121390123</v>
      </c>
      <c r="M1102" s="5">
        <f t="shared" si="106"/>
        <v>0.24715209030083635</v>
      </c>
      <c r="O1102" s="1">
        <v>1096</v>
      </c>
      <c r="P1102" s="1">
        <v>31</v>
      </c>
      <c r="Q1102" s="1">
        <v>0.25569999999999998</v>
      </c>
    </row>
    <row r="1103" spans="1:17" x14ac:dyDescent="0.2">
      <c r="A1103" s="5">
        <f t="shared" si="107"/>
        <v>1096</v>
      </c>
      <c r="B1103" s="5">
        <f t="shared" ca="1" si="104"/>
        <v>253</v>
      </c>
      <c r="C1103" s="5">
        <f t="shared" ca="1" si="105"/>
        <v>0</v>
      </c>
      <c r="D1103" s="5"/>
      <c r="E1103" s="5">
        <v>209</v>
      </c>
      <c r="F1103" s="5">
        <v>1</v>
      </c>
      <c r="G1103" s="5"/>
      <c r="H1103" s="5">
        <v>24</v>
      </c>
      <c r="I1103" s="5">
        <v>1</v>
      </c>
      <c r="J1103" s="5"/>
      <c r="K1103" s="5">
        <f t="shared" si="108"/>
        <v>3905</v>
      </c>
      <c r="L1103" s="5">
        <f t="shared" si="109"/>
        <v>0.20159358316012402</v>
      </c>
      <c r="M1103" s="5">
        <f t="shared" si="106"/>
        <v>0.24740817224705913</v>
      </c>
      <c r="O1103" s="1">
        <v>1097</v>
      </c>
      <c r="P1103" s="1">
        <v>31</v>
      </c>
      <c r="Q1103" s="1">
        <v>0.25590000000000002</v>
      </c>
    </row>
    <row r="1104" spans="1:17" x14ac:dyDescent="0.2">
      <c r="A1104" s="5">
        <f t="shared" si="107"/>
        <v>1097</v>
      </c>
      <c r="B1104" s="5">
        <f t="shared" ca="1" si="104"/>
        <v>6</v>
      </c>
      <c r="C1104" s="5">
        <f t="shared" ca="1" si="105"/>
        <v>1</v>
      </c>
      <c r="D1104" s="5"/>
      <c r="E1104" s="5">
        <v>118</v>
      </c>
      <c r="F1104" s="5">
        <v>1</v>
      </c>
      <c r="G1104" s="5"/>
      <c r="H1104" s="5">
        <v>24</v>
      </c>
      <c r="I1104" s="5">
        <v>1</v>
      </c>
      <c r="J1104" s="5"/>
      <c r="K1104" s="5">
        <f t="shared" si="108"/>
        <v>3904</v>
      </c>
      <c r="L1104" s="5">
        <f t="shared" si="109"/>
        <v>0.20184973070110762</v>
      </c>
      <c r="M1104" s="5">
        <f t="shared" si="106"/>
        <v>0.24766431978804274</v>
      </c>
      <c r="O1104" s="1">
        <v>1098</v>
      </c>
      <c r="P1104" s="1">
        <v>32</v>
      </c>
      <c r="Q1104" s="1">
        <v>0.25619999999999998</v>
      </c>
    </row>
    <row r="1105" spans="1:17" x14ac:dyDescent="0.2">
      <c r="A1105" s="5">
        <f t="shared" si="107"/>
        <v>1098</v>
      </c>
      <c r="B1105" s="5">
        <f t="shared" ca="1" si="104"/>
        <v>25</v>
      </c>
      <c r="C1105" s="5">
        <f t="shared" ca="1" si="105"/>
        <v>1</v>
      </c>
      <c r="D1105" s="5"/>
      <c r="E1105" s="5">
        <v>55</v>
      </c>
      <c r="F1105" s="5">
        <v>1</v>
      </c>
      <c r="G1105" s="5"/>
      <c r="H1105" s="5">
        <v>24</v>
      </c>
      <c r="I1105" s="5">
        <v>0</v>
      </c>
      <c r="J1105" s="5"/>
      <c r="K1105" s="5">
        <f t="shared" si="108"/>
        <v>3903</v>
      </c>
      <c r="L1105" s="5">
        <f t="shared" si="109"/>
        <v>0.20184973070110762</v>
      </c>
      <c r="M1105" s="5">
        <f t="shared" si="106"/>
        <v>0.24792053295739963</v>
      </c>
      <c r="O1105" s="1">
        <v>1099</v>
      </c>
      <c r="P1105" s="1">
        <v>32</v>
      </c>
      <c r="Q1105" s="1">
        <v>0.25650000000000001</v>
      </c>
    </row>
    <row r="1106" spans="1:17" x14ac:dyDescent="0.2">
      <c r="A1106" s="5">
        <f t="shared" si="107"/>
        <v>1099</v>
      </c>
      <c r="B1106" s="5">
        <f t="shared" ca="1" si="104"/>
        <v>11</v>
      </c>
      <c r="C1106" s="5">
        <f t="shared" ca="1" si="105"/>
        <v>1</v>
      </c>
      <c r="D1106" s="5"/>
      <c r="E1106" s="5">
        <v>235</v>
      </c>
      <c r="F1106" s="5">
        <v>1</v>
      </c>
      <c r="G1106" s="5"/>
      <c r="H1106" s="5">
        <v>24</v>
      </c>
      <c r="I1106" s="5">
        <v>1</v>
      </c>
      <c r="J1106" s="5"/>
      <c r="K1106" s="5">
        <f t="shared" si="108"/>
        <v>3902</v>
      </c>
      <c r="L1106" s="5">
        <f t="shared" si="109"/>
        <v>0.20210600953247615</v>
      </c>
      <c r="M1106" s="5">
        <f t="shared" si="106"/>
        <v>0.24817681178876816</v>
      </c>
      <c r="O1106" s="1">
        <v>1100</v>
      </c>
      <c r="P1106" s="1">
        <v>32</v>
      </c>
      <c r="Q1106" s="1">
        <v>0.25679999999999997</v>
      </c>
    </row>
    <row r="1107" spans="1:17" x14ac:dyDescent="0.2">
      <c r="A1107" s="5">
        <f t="shared" si="107"/>
        <v>1100</v>
      </c>
      <c r="B1107" s="5">
        <f t="shared" ca="1" si="104"/>
        <v>67</v>
      </c>
      <c r="C1107" s="5">
        <f t="shared" ca="1" si="105"/>
        <v>1</v>
      </c>
      <c r="D1107" s="5"/>
      <c r="E1107" s="5">
        <v>58</v>
      </c>
      <c r="F1107" s="5">
        <v>1</v>
      </c>
      <c r="G1107" s="5"/>
      <c r="H1107" s="5">
        <v>24</v>
      </c>
      <c r="I1107" s="5">
        <v>1</v>
      </c>
      <c r="J1107" s="5"/>
      <c r="K1107" s="5">
        <f t="shared" si="108"/>
        <v>3901</v>
      </c>
      <c r="L1107" s="5">
        <f t="shared" si="109"/>
        <v>0.20236235405952049</v>
      </c>
      <c r="M1107" s="5">
        <f t="shared" si="106"/>
        <v>0.2484331563158125</v>
      </c>
      <c r="O1107" s="1">
        <v>1101</v>
      </c>
      <c r="P1107" s="1">
        <v>32</v>
      </c>
      <c r="Q1107" s="1">
        <v>0.25700000000000001</v>
      </c>
    </row>
    <row r="1108" spans="1:17" x14ac:dyDescent="0.2">
      <c r="A1108" s="5">
        <f t="shared" si="107"/>
        <v>1101</v>
      </c>
      <c r="B1108" s="5">
        <f t="shared" ca="1" si="104"/>
        <v>86</v>
      </c>
      <c r="C1108" s="5">
        <f t="shared" ca="1" si="105"/>
        <v>1</v>
      </c>
      <c r="D1108" s="5"/>
      <c r="E1108" s="5">
        <v>27</v>
      </c>
      <c r="F1108" s="5">
        <v>1</v>
      </c>
      <c r="G1108" s="5"/>
      <c r="H1108" s="5">
        <v>24</v>
      </c>
      <c r="I1108" s="5">
        <v>1</v>
      </c>
      <c r="J1108" s="5"/>
      <c r="K1108" s="5">
        <f t="shared" si="108"/>
        <v>3900</v>
      </c>
      <c r="L1108" s="5">
        <f t="shared" si="109"/>
        <v>0.20261876431593076</v>
      </c>
      <c r="M1108" s="5">
        <f t="shared" si="106"/>
        <v>0.24868956657222277</v>
      </c>
      <c r="O1108" s="1">
        <v>1102</v>
      </c>
      <c r="P1108" s="1">
        <v>32</v>
      </c>
      <c r="Q1108" s="1">
        <v>0.25729999999999997</v>
      </c>
    </row>
    <row r="1109" spans="1:17" x14ac:dyDescent="0.2">
      <c r="A1109" s="5">
        <f t="shared" si="107"/>
        <v>1102</v>
      </c>
      <c r="B1109" s="5">
        <f t="shared" ca="1" si="104"/>
        <v>60</v>
      </c>
      <c r="C1109" s="5">
        <f t="shared" ca="1" si="105"/>
        <v>1</v>
      </c>
      <c r="D1109" s="5"/>
      <c r="E1109" s="5">
        <v>114</v>
      </c>
      <c r="F1109" s="5">
        <v>0</v>
      </c>
      <c r="G1109" s="5"/>
      <c r="H1109" s="5">
        <v>24</v>
      </c>
      <c r="I1109" s="5">
        <v>0</v>
      </c>
      <c r="J1109" s="5"/>
      <c r="K1109" s="5">
        <f t="shared" si="108"/>
        <v>3899</v>
      </c>
      <c r="L1109" s="5">
        <f t="shared" si="109"/>
        <v>0.20261876431593076</v>
      </c>
      <c r="M1109" s="5">
        <f t="shared" si="106"/>
        <v>0.24894604259171496</v>
      </c>
      <c r="O1109" s="1">
        <v>1103</v>
      </c>
      <c r="P1109" s="1">
        <v>32</v>
      </c>
      <c r="Q1109" s="1">
        <v>0.2576</v>
      </c>
    </row>
    <row r="1110" spans="1:17" x14ac:dyDescent="0.2">
      <c r="A1110" s="5">
        <f t="shared" si="107"/>
        <v>1103</v>
      </c>
      <c r="B1110" s="5">
        <f t="shared" ca="1" si="104"/>
        <v>114</v>
      </c>
      <c r="C1110" s="5">
        <f t="shared" ca="1" si="105"/>
        <v>1</v>
      </c>
      <c r="D1110" s="5"/>
      <c r="E1110" s="5">
        <v>59</v>
      </c>
      <c r="F1110" s="5">
        <v>1</v>
      </c>
      <c r="G1110" s="5"/>
      <c r="H1110" s="5">
        <v>24</v>
      </c>
      <c r="I1110" s="5">
        <v>1</v>
      </c>
      <c r="J1110" s="5"/>
      <c r="K1110" s="5">
        <f t="shared" si="108"/>
        <v>3898</v>
      </c>
      <c r="L1110" s="5">
        <f t="shared" si="109"/>
        <v>0.20287530613224683</v>
      </c>
      <c r="M1110" s="5">
        <f t="shared" si="106"/>
        <v>0.24920258440803103</v>
      </c>
      <c r="O1110" s="1">
        <v>1104</v>
      </c>
      <c r="P1110" s="1">
        <v>32</v>
      </c>
      <c r="Q1110" s="1">
        <v>0.25790000000000002</v>
      </c>
    </row>
    <row r="1111" spans="1:17" x14ac:dyDescent="0.2">
      <c r="A1111" s="5">
        <f t="shared" si="107"/>
        <v>1104</v>
      </c>
      <c r="B1111" s="5">
        <f t="shared" ca="1" si="104"/>
        <v>1</v>
      </c>
      <c r="C1111" s="5">
        <f t="shared" ca="1" si="105"/>
        <v>1</v>
      </c>
      <c r="D1111" s="5"/>
      <c r="E1111" s="5">
        <v>10</v>
      </c>
      <c r="F1111" s="5">
        <v>1</v>
      </c>
      <c r="G1111" s="5"/>
      <c r="H1111" s="5">
        <v>24</v>
      </c>
      <c r="I1111" s="5">
        <v>0</v>
      </c>
      <c r="J1111" s="5"/>
      <c r="K1111" s="5">
        <f t="shared" si="108"/>
        <v>3897</v>
      </c>
      <c r="L1111" s="5">
        <f t="shared" si="109"/>
        <v>0.20287530613224683</v>
      </c>
      <c r="M1111" s="5">
        <f t="shared" si="106"/>
        <v>0.24945919205493891</v>
      </c>
      <c r="O1111" s="1">
        <v>1105</v>
      </c>
      <c r="P1111" s="1">
        <v>32</v>
      </c>
      <c r="Q1111" s="1">
        <v>0.2581</v>
      </c>
    </row>
    <row r="1112" spans="1:17" x14ac:dyDescent="0.2">
      <c r="A1112" s="5">
        <f t="shared" si="107"/>
        <v>1105</v>
      </c>
      <c r="B1112" s="5">
        <f t="shared" ca="1" si="104"/>
        <v>216</v>
      </c>
      <c r="C1112" s="5">
        <f t="shared" ca="1" si="105"/>
        <v>0</v>
      </c>
      <c r="D1112" s="5"/>
      <c r="E1112" s="5">
        <v>43</v>
      </c>
      <c r="F1112" s="5">
        <v>1</v>
      </c>
      <c r="G1112" s="5"/>
      <c r="H1112" s="5">
        <v>25</v>
      </c>
      <c r="I1112" s="5">
        <v>1</v>
      </c>
      <c r="J1112" s="5"/>
      <c r="K1112" s="5">
        <f t="shared" si="108"/>
        <v>3896</v>
      </c>
      <c r="L1112" s="5">
        <f t="shared" si="109"/>
        <v>0.20313197964354046</v>
      </c>
      <c r="M1112" s="5">
        <f t="shared" si="106"/>
        <v>0.24971586556623254</v>
      </c>
      <c r="O1112" s="1">
        <v>1106</v>
      </c>
      <c r="P1112" s="1">
        <v>32</v>
      </c>
      <c r="Q1112" s="1">
        <v>0.25840000000000002</v>
      </c>
    </row>
    <row r="1113" spans="1:17" x14ac:dyDescent="0.2">
      <c r="A1113" s="5">
        <f t="shared" si="107"/>
        <v>1106</v>
      </c>
      <c r="B1113" s="5">
        <f t="shared" ca="1" si="104"/>
        <v>758</v>
      </c>
      <c r="C1113" s="5">
        <f t="shared" ca="1" si="105"/>
        <v>1</v>
      </c>
      <c r="D1113" s="5"/>
      <c r="E1113" s="5">
        <v>402</v>
      </c>
      <c r="F1113" s="5">
        <v>0</v>
      </c>
      <c r="G1113" s="5"/>
      <c r="H1113" s="5">
        <v>25</v>
      </c>
      <c r="I1113" s="5">
        <v>0</v>
      </c>
      <c r="J1113" s="5"/>
      <c r="K1113" s="5">
        <f t="shared" si="108"/>
        <v>3895</v>
      </c>
      <c r="L1113" s="5">
        <f t="shared" si="109"/>
        <v>0.20313197964354046</v>
      </c>
      <c r="M1113" s="5">
        <f t="shared" si="106"/>
        <v>0.2499726049757319</v>
      </c>
      <c r="O1113" s="1">
        <v>1107</v>
      </c>
      <c r="P1113" s="1">
        <v>32</v>
      </c>
      <c r="Q1113" s="1">
        <v>0.25869999999999999</v>
      </c>
    </row>
    <row r="1114" spans="1:17" x14ac:dyDescent="0.2">
      <c r="A1114" s="5">
        <f t="shared" si="107"/>
        <v>1107</v>
      </c>
      <c r="B1114" s="5">
        <f t="shared" ca="1" si="104"/>
        <v>578</v>
      </c>
      <c r="C1114" s="5">
        <f t="shared" ca="1" si="105"/>
        <v>1</v>
      </c>
      <c r="D1114" s="5"/>
      <c r="E1114" s="5">
        <v>15</v>
      </c>
      <c r="F1114" s="5">
        <v>0</v>
      </c>
      <c r="G1114" s="5"/>
      <c r="H1114" s="5">
        <v>25</v>
      </c>
      <c r="I1114" s="5">
        <v>1</v>
      </c>
      <c r="J1114" s="5"/>
      <c r="K1114" s="5">
        <f t="shared" si="108"/>
        <v>3894</v>
      </c>
      <c r="L1114" s="5">
        <f t="shared" si="109"/>
        <v>0.20338878498509155</v>
      </c>
      <c r="M1114" s="5">
        <f t="shared" si="106"/>
        <v>0.25022941031728302</v>
      </c>
      <c r="O1114" s="1">
        <v>1108</v>
      </c>
      <c r="P1114" s="1">
        <v>32</v>
      </c>
      <c r="Q1114" s="1">
        <v>0.25900000000000001</v>
      </c>
    </row>
    <row r="1115" spans="1:17" x14ac:dyDescent="0.2">
      <c r="A1115" s="5">
        <f t="shared" si="107"/>
        <v>1108</v>
      </c>
      <c r="B1115" s="5">
        <f t="shared" ca="1" si="104"/>
        <v>70</v>
      </c>
      <c r="C1115" s="5">
        <f t="shared" ca="1" si="105"/>
        <v>0</v>
      </c>
      <c r="D1115" s="5"/>
      <c r="E1115" s="5">
        <v>74</v>
      </c>
      <c r="F1115" s="5">
        <v>1</v>
      </c>
      <c r="G1115" s="5"/>
      <c r="H1115" s="5">
        <v>25</v>
      </c>
      <c r="I1115" s="5">
        <v>1</v>
      </c>
      <c r="J1115" s="5"/>
      <c r="K1115" s="5">
        <f t="shared" si="108"/>
        <v>3893</v>
      </c>
      <c r="L1115" s="5">
        <f t="shared" si="109"/>
        <v>0.20364565629256651</v>
      </c>
      <c r="M1115" s="5">
        <f t="shared" si="106"/>
        <v>0.250486281624758</v>
      </c>
      <c r="O1115" s="1">
        <v>1109</v>
      </c>
      <c r="P1115" s="1">
        <v>32</v>
      </c>
      <c r="Q1115" s="1">
        <v>0.25929999999999997</v>
      </c>
    </row>
    <row r="1116" spans="1:17" x14ac:dyDescent="0.2">
      <c r="A1116" s="5">
        <f t="shared" si="107"/>
        <v>1109</v>
      </c>
      <c r="B1116" s="5">
        <f t="shared" ca="1" si="104"/>
        <v>178</v>
      </c>
      <c r="C1116" s="5">
        <f t="shared" ca="1" si="105"/>
        <v>1</v>
      </c>
      <c r="D1116" s="5"/>
      <c r="E1116" s="5">
        <v>163</v>
      </c>
      <c r="F1116" s="5">
        <v>1</v>
      </c>
      <c r="G1116" s="5"/>
      <c r="H1116" s="5">
        <v>25</v>
      </c>
      <c r="I1116" s="5">
        <v>0</v>
      </c>
      <c r="J1116" s="5"/>
      <c r="K1116" s="5">
        <f t="shared" si="108"/>
        <v>3892</v>
      </c>
      <c r="L1116" s="5">
        <f t="shared" si="109"/>
        <v>0.20364565629256651</v>
      </c>
      <c r="M1116" s="5">
        <f t="shared" si="106"/>
        <v>0.25074321893205503</v>
      </c>
      <c r="O1116" s="1">
        <v>1110</v>
      </c>
      <c r="P1116" s="1">
        <v>32</v>
      </c>
      <c r="Q1116" s="1">
        <v>0.25950000000000001</v>
      </c>
    </row>
    <row r="1117" spans="1:17" x14ac:dyDescent="0.2">
      <c r="A1117" s="5">
        <f t="shared" si="107"/>
        <v>1110</v>
      </c>
      <c r="B1117" s="5">
        <f t="shared" ca="1" si="104"/>
        <v>10</v>
      </c>
      <c r="C1117" s="5">
        <f t="shared" ca="1" si="105"/>
        <v>1</v>
      </c>
      <c r="D1117" s="5"/>
      <c r="E1117" s="5">
        <v>6</v>
      </c>
      <c r="F1117" s="5">
        <v>1</v>
      </c>
      <c r="G1117" s="5"/>
      <c r="H1117" s="5">
        <v>25</v>
      </c>
      <c r="I1117" s="5">
        <v>1</v>
      </c>
      <c r="J1117" s="5"/>
      <c r="K1117" s="5">
        <f t="shared" si="108"/>
        <v>3891</v>
      </c>
      <c r="L1117" s="5">
        <f t="shared" si="109"/>
        <v>0.20390265963360993</v>
      </c>
      <c r="M1117" s="5">
        <f t="shared" si="106"/>
        <v>0.25100022227309848</v>
      </c>
      <c r="O1117" s="1">
        <v>1111</v>
      </c>
      <c r="P1117" s="1">
        <v>32</v>
      </c>
      <c r="Q1117" s="1">
        <v>0.25979999999999998</v>
      </c>
    </row>
    <row r="1118" spans="1:17" x14ac:dyDescent="0.2">
      <c r="A1118" s="5">
        <f t="shared" si="107"/>
        <v>1111</v>
      </c>
      <c r="B1118" s="5">
        <f t="shared" ca="1" si="104"/>
        <v>157</v>
      </c>
      <c r="C1118" s="5">
        <f t="shared" ca="1" si="105"/>
        <v>1</v>
      </c>
      <c r="D1118" s="5"/>
      <c r="E1118" s="5">
        <v>14</v>
      </c>
      <c r="F1118" s="5">
        <v>1</v>
      </c>
      <c r="G1118" s="5"/>
      <c r="H1118" s="5">
        <v>25</v>
      </c>
      <c r="I1118" s="5">
        <v>1</v>
      </c>
      <c r="J1118" s="5"/>
      <c r="K1118" s="5">
        <f t="shared" si="108"/>
        <v>3890</v>
      </c>
      <c r="L1118" s="5">
        <f t="shared" si="109"/>
        <v>0.2041597290423503</v>
      </c>
      <c r="M1118" s="5">
        <f t="shared" si="106"/>
        <v>0.25125729168183886</v>
      </c>
      <c r="O1118" s="1">
        <v>1112</v>
      </c>
      <c r="P1118" s="1">
        <v>32</v>
      </c>
      <c r="Q1118" s="1">
        <v>0.2601</v>
      </c>
    </row>
    <row r="1119" spans="1:17" x14ac:dyDescent="0.2">
      <c r="A1119" s="5">
        <f t="shared" si="107"/>
        <v>1112</v>
      </c>
      <c r="B1119" s="5">
        <f t="shared" ca="1" si="104"/>
        <v>25</v>
      </c>
      <c r="C1119" s="5">
        <f t="shared" ca="1" si="105"/>
        <v>1</v>
      </c>
      <c r="D1119" s="5"/>
      <c r="E1119" s="5">
        <v>19</v>
      </c>
      <c r="F1119" s="5">
        <v>1</v>
      </c>
      <c r="G1119" s="5"/>
      <c r="H1119" s="5">
        <v>25</v>
      </c>
      <c r="I1119" s="5">
        <v>1</v>
      </c>
      <c r="J1119" s="5"/>
      <c r="K1119" s="5">
        <f t="shared" si="108"/>
        <v>3889</v>
      </c>
      <c r="L1119" s="5">
        <f t="shared" si="109"/>
        <v>0.20441686455276428</v>
      </c>
      <c r="M1119" s="5">
        <f t="shared" si="106"/>
        <v>0.25151442719225287</v>
      </c>
      <c r="O1119" s="1">
        <v>1113</v>
      </c>
      <c r="P1119" s="1">
        <v>32</v>
      </c>
      <c r="Q1119" s="1">
        <v>0.26040000000000002</v>
      </c>
    </row>
    <row r="1120" spans="1:17" x14ac:dyDescent="0.2">
      <c r="A1120" s="5">
        <f t="shared" si="107"/>
        <v>1113</v>
      </c>
      <c r="B1120" s="5">
        <f t="shared" ca="1" si="104"/>
        <v>83</v>
      </c>
      <c r="C1120" s="5">
        <f t="shared" ca="1" si="105"/>
        <v>1</v>
      </c>
      <c r="D1120" s="5"/>
      <c r="E1120" s="5">
        <v>104</v>
      </c>
      <c r="F1120" s="5">
        <v>1</v>
      </c>
      <c r="G1120" s="5"/>
      <c r="H1120" s="5">
        <v>25</v>
      </c>
      <c r="I1120" s="5">
        <v>1</v>
      </c>
      <c r="J1120" s="5"/>
      <c r="K1120" s="5">
        <f t="shared" si="108"/>
        <v>3888</v>
      </c>
      <c r="L1120" s="5">
        <f t="shared" si="109"/>
        <v>0.20467406619885481</v>
      </c>
      <c r="M1120" s="5">
        <f t="shared" si="106"/>
        <v>0.25177162883834342</v>
      </c>
      <c r="O1120" s="1">
        <v>1114</v>
      </c>
      <c r="P1120" s="1">
        <v>32</v>
      </c>
      <c r="Q1120" s="1">
        <v>0.2606</v>
      </c>
    </row>
    <row r="1121" spans="1:17" x14ac:dyDescent="0.2">
      <c r="A1121" s="5">
        <f t="shared" si="107"/>
        <v>1114</v>
      </c>
      <c r="B1121" s="5">
        <f t="shared" ca="1" si="104"/>
        <v>38</v>
      </c>
      <c r="C1121" s="5">
        <f t="shared" ca="1" si="105"/>
        <v>0</v>
      </c>
      <c r="D1121" s="5"/>
      <c r="E1121" s="5">
        <v>37</v>
      </c>
      <c r="F1121" s="5">
        <v>1</v>
      </c>
      <c r="G1121" s="5"/>
      <c r="H1121" s="5">
        <v>25</v>
      </c>
      <c r="I1121" s="5">
        <v>0</v>
      </c>
      <c r="J1121" s="5"/>
      <c r="K1121" s="5">
        <f t="shared" si="108"/>
        <v>3887</v>
      </c>
      <c r="L1121" s="5">
        <f t="shared" si="109"/>
        <v>0.20467406619885481</v>
      </c>
      <c r="M1121" s="5">
        <f t="shared" si="106"/>
        <v>0.25202889665413969</v>
      </c>
      <c r="O1121" s="1">
        <v>1115</v>
      </c>
      <c r="P1121" s="1">
        <v>32</v>
      </c>
      <c r="Q1121" s="1">
        <v>0.26090000000000002</v>
      </c>
    </row>
    <row r="1122" spans="1:17" x14ac:dyDescent="0.2">
      <c r="A1122" s="5">
        <f t="shared" si="107"/>
        <v>1115</v>
      </c>
      <c r="B1122" s="5">
        <f t="shared" ca="1" si="104"/>
        <v>55</v>
      </c>
      <c r="C1122" s="5">
        <f t="shared" ca="1" si="105"/>
        <v>1</v>
      </c>
      <c r="D1122" s="5"/>
      <c r="E1122" s="5">
        <v>16</v>
      </c>
      <c r="F1122" s="5">
        <v>0</v>
      </c>
      <c r="G1122" s="5"/>
      <c r="H1122" s="5">
        <v>25</v>
      </c>
      <c r="I1122" s="5">
        <v>1</v>
      </c>
      <c r="J1122" s="5"/>
      <c r="K1122" s="5">
        <f t="shared" si="108"/>
        <v>3886</v>
      </c>
      <c r="L1122" s="5">
        <f t="shared" si="109"/>
        <v>0.20493140021841219</v>
      </c>
      <c r="M1122" s="5">
        <f t="shared" si="106"/>
        <v>0.2522862306736971</v>
      </c>
      <c r="O1122" s="1">
        <v>1116</v>
      </c>
      <c r="P1122" s="1">
        <v>32</v>
      </c>
      <c r="Q1122" s="1">
        <v>0.26119999999999999</v>
      </c>
    </row>
    <row r="1123" spans="1:17" x14ac:dyDescent="0.2">
      <c r="A1123" s="5">
        <f t="shared" si="107"/>
        <v>1116</v>
      </c>
      <c r="B1123" s="5">
        <f t="shared" ca="1" si="104"/>
        <v>81</v>
      </c>
      <c r="C1123" s="5">
        <f t="shared" ca="1" si="105"/>
        <v>1</v>
      </c>
      <c r="D1123" s="5"/>
      <c r="E1123" s="5">
        <v>139</v>
      </c>
      <c r="F1123" s="5">
        <v>1</v>
      </c>
      <c r="G1123" s="5"/>
      <c r="H1123" s="5">
        <v>25</v>
      </c>
      <c r="I1123" s="5">
        <v>0</v>
      </c>
      <c r="J1123" s="5"/>
      <c r="K1123" s="5">
        <f t="shared" si="108"/>
        <v>3885</v>
      </c>
      <c r="L1123" s="5">
        <f t="shared" si="109"/>
        <v>0.20493140021841219</v>
      </c>
      <c r="M1123" s="5">
        <f t="shared" si="106"/>
        <v>0.25254363093109733</v>
      </c>
      <c r="O1123" s="1">
        <v>1117</v>
      </c>
      <c r="P1123" s="1">
        <v>32</v>
      </c>
      <c r="Q1123" s="1">
        <v>0.26150000000000001</v>
      </c>
    </row>
    <row r="1124" spans="1:17" x14ac:dyDescent="0.2">
      <c r="A1124" s="5">
        <f t="shared" si="107"/>
        <v>1117</v>
      </c>
      <c r="B1124" s="5">
        <f t="shared" ca="1" si="104"/>
        <v>112</v>
      </c>
      <c r="C1124" s="5">
        <f t="shared" ca="1" si="105"/>
        <v>1</v>
      </c>
      <c r="D1124" s="5"/>
      <c r="E1124" s="5">
        <v>28</v>
      </c>
      <c r="F1124" s="5">
        <v>1</v>
      </c>
      <c r="G1124" s="5"/>
      <c r="H1124" s="5">
        <v>25</v>
      </c>
      <c r="I1124" s="5">
        <v>1</v>
      </c>
      <c r="J1124" s="5"/>
      <c r="K1124" s="5">
        <f t="shared" si="108"/>
        <v>3884</v>
      </c>
      <c r="L1124" s="5">
        <f t="shared" si="109"/>
        <v>0.20518886674776338</v>
      </c>
      <c r="M1124" s="5">
        <f t="shared" si="106"/>
        <v>0.25280109746044849</v>
      </c>
      <c r="O1124" s="1">
        <v>1118</v>
      </c>
      <c r="P1124" s="1">
        <v>32</v>
      </c>
      <c r="Q1124" s="1">
        <v>0.26169999999999999</v>
      </c>
    </row>
    <row r="1125" spans="1:17" x14ac:dyDescent="0.2">
      <c r="A1125" s="5">
        <f t="shared" si="107"/>
        <v>1118</v>
      </c>
      <c r="B1125" s="5">
        <f t="shared" ca="1" si="104"/>
        <v>63</v>
      </c>
      <c r="C1125" s="5">
        <f t="shared" ca="1" si="105"/>
        <v>1</v>
      </c>
      <c r="D1125" s="5"/>
      <c r="E1125" s="5">
        <v>120</v>
      </c>
      <c r="F1125" s="5">
        <v>1</v>
      </c>
      <c r="G1125" s="5"/>
      <c r="H1125" s="5">
        <v>25</v>
      </c>
      <c r="I1125" s="5">
        <v>1</v>
      </c>
      <c r="J1125" s="5"/>
      <c r="K1125" s="5">
        <f t="shared" si="108"/>
        <v>3883</v>
      </c>
      <c r="L1125" s="5">
        <f t="shared" si="109"/>
        <v>0.20544639958319991</v>
      </c>
      <c r="M1125" s="5">
        <f t="shared" si="106"/>
        <v>0.25305863029588499</v>
      </c>
      <c r="O1125" s="1">
        <v>1119</v>
      </c>
      <c r="P1125" s="1">
        <v>32</v>
      </c>
      <c r="Q1125" s="1">
        <v>0.26200000000000001</v>
      </c>
    </row>
    <row r="1126" spans="1:17" x14ac:dyDescent="0.2">
      <c r="A1126" s="5">
        <f t="shared" si="107"/>
        <v>1119</v>
      </c>
      <c r="B1126" s="5">
        <f t="shared" ca="1" si="104"/>
        <v>75</v>
      </c>
      <c r="C1126" s="5">
        <f t="shared" ca="1" si="105"/>
        <v>1</v>
      </c>
      <c r="D1126" s="5"/>
      <c r="E1126" s="5">
        <v>165</v>
      </c>
      <c r="F1126" s="5">
        <v>1</v>
      </c>
      <c r="G1126" s="5"/>
      <c r="H1126" s="5">
        <v>25</v>
      </c>
      <c r="I1126" s="5">
        <v>1</v>
      </c>
      <c r="J1126" s="5"/>
      <c r="K1126" s="5">
        <f t="shared" si="108"/>
        <v>3882</v>
      </c>
      <c r="L1126" s="5">
        <f t="shared" si="109"/>
        <v>0.20570399875888254</v>
      </c>
      <c r="M1126" s="5">
        <f t="shared" si="106"/>
        <v>0.25331622947156762</v>
      </c>
      <c r="O1126" s="1">
        <v>1120</v>
      </c>
      <c r="P1126" s="1">
        <v>32</v>
      </c>
      <c r="Q1126" s="1">
        <v>0.26229999999999998</v>
      </c>
    </row>
    <row r="1127" spans="1:17" x14ac:dyDescent="0.2">
      <c r="A1127" s="5">
        <f t="shared" si="107"/>
        <v>1120</v>
      </c>
      <c r="B1127" s="5">
        <f t="shared" ca="1" si="104"/>
        <v>160</v>
      </c>
      <c r="C1127" s="5">
        <f t="shared" ca="1" si="105"/>
        <v>0</v>
      </c>
      <c r="D1127" s="5"/>
      <c r="E1127" s="5">
        <v>371</v>
      </c>
      <c r="F1127" s="5">
        <v>1</v>
      </c>
      <c r="G1127" s="5"/>
      <c r="H1127" s="5">
        <v>25</v>
      </c>
      <c r="I1127" s="5">
        <v>1</v>
      </c>
      <c r="J1127" s="5"/>
      <c r="K1127" s="5">
        <f t="shared" si="108"/>
        <v>3881</v>
      </c>
      <c r="L1127" s="5">
        <f t="shared" si="109"/>
        <v>0.20596166430899848</v>
      </c>
      <c r="M1127" s="5">
        <f t="shared" si="106"/>
        <v>0.25357389502168359</v>
      </c>
      <c r="O1127" s="1">
        <v>1121</v>
      </c>
      <c r="P1127" s="1">
        <v>32</v>
      </c>
      <c r="Q1127" s="1">
        <v>0.2626</v>
      </c>
    </row>
    <row r="1128" spans="1:17" x14ac:dyDescent="0.2">
      <c r="A1128" s="5">
        <f t="shared" si="107"/>
        <v>1121</v>
      </c>
      <c r="B1128" s="5">
        <f t="shared" ca="1" si="104"/>
        <v>35</v>
      </c>
      <c r="C1128" s="5">
        <f t="shared" ca="1" si="105"/>
        <v>1</v>
      </c>
      <c r="D1128" s="5"/>
      <c r="E1128" s="5">
        <v>82</v>
      </c>
      <c r="F1128" s="5">
        <v>0</v>
      </c>
      <c r="G1128" s="5"/>
      <c r="H1128" s="5">
        <v>25</v>
      </c>
      <c r="I1128" s="5">
        <v>1</v>
      </c>
      <c r="J1128" s="5"/>
      <c r="K1128" s="5">
        <f t="shared" si="108"/>
        <v>3880</v>
      </c>
      <c r="L1128" s="5">
        <f t="shared" si="109"/>
        <v>0.20621939626776137</v>
      </c>
      <c r="M1128" s="5">
        <f t="shared" si="106"/>
        <v>0.25383162698044648</v>
      </c>
      <c r="O1128" s="1">
        <v>1122</v>
      </c>
      <c r="P1128" s="1">
        <v>32</v>
      </c>
      <c r="Q1128" s="1">
        <v>0.26279999999999998</v>
      </c>
    </row>
    <row r="1129" spans="1:17" x14ac:dyDescent="0.2">
      <c r="A1129" s="5">
        <f t="shared" si="107"/>
        <v>1122</v>
      </c>
      <c r="B1129" s="5">
        <f t="shared" ca="1" si="104"/>
        <v>184</v>
      </c>
      <c r="C1129" s="5">
        <f t="shared" ca="1" si="105"/>
        <v>1</v>
      </c>
      <c r="D1129" s="5"/>
      <c r="E1129" s="5">
        <v>56</v>
      </c>
      <c r="F1129" s="5">
        <v>1</v>
      </c>
      <c r="G1129" s="5"/>
      <c r="H1129" s="5">
        <v>25</v>
      </c>
      <c r="I1129" s="5">
        <v>1</v>
      </c>
      <c r="J1129" s="5"/>
      <c r="K1129" s="5">
        <f t="shared" si="108"/>
        <v>3879</v>
      </c>
      <c r="L1129" s="5">
        <f t="shared" si="109"/>
        <v>0.20647719466941128</v>
      </c>
      <c r="M1129" s="5">
        <f t="shared" si="106"/>
        <v>0.25408942538209639</v>
      </c>
      <c r="O1129" s="1">
        <v>1123</v>
      </c>
      <c r="P1129" s="1">
        <v>32</v>
      </c>
      <c r="Q1129" s="1">
        <v>0.2631</v>
      </c>
    </row>
    <row r="1130" spans="1:17" x14ac:dyDescent="0.2">
      <c r="A1130" s="5">
        <f t="shared" si="107"/>
        <v>1123</v>
      </c>
      <c r="B1130" s="5">
        <f t="shared" ca="1" si="104"/>
        <v>79</v>
      </c>
      <c r="C1130" s="5">
        <f t="shared" ca="1" si="105"/>
        <v>1</v>
      </c>
      <c r="D1130" s="5"/>
      <c r="E1130" s="5">
        <v>16</v>
      </c>
      <c r="F1130" s="5">
        <v>1</v>
      </c>
      <c r="G1130" s="5"/>
      <c r="H1130" s="5">
        <v>25</v>
      </c>
      <c r="I1130" s="5">
        <v>0</v>
      </c>
      <c r="J1130" s="5"/>
      <c r="K1130" s="5">
        <f t="shared" si="108"/>
        <v>3878</v>
      </c>
      <c r="L1130" s="5">
        <f t="shared" si="109"/>
        <v>0.20647719466941128</v>
      </c>
      <c r="M1130" s="5">
        <f t="shared" si="106"/>
        <v>0.25434729026089992</v>
      </c>
      <c r="O1130" s="1">
        <v>1124</v>
      </c>
      <c r="P1130" s="1">
        <v>32</v>
      </c>
      <c r="Q1130" s="1">
        <v>0.26340000000000002</v>
      </c>
    </row>
    <row r="1131" spans="1:17" x14ac:dyDescent="0.2">
      <c r="A1131" s="5">
        <f t="shared" si="107"/>
        <v>1124</v>
      </c>
      <c r="B1131" s="5">
        <f t="shared" ca="1" si="104"/>
        <v>223</v>
      </c>
      <c r="C1131" s="5">
        <f t="shared" ca="1" si="105"/>
        <v>1</v>
      </c>
      <c r="D1131" s="5"/>
      <c r="E1131" s="5">
        <v>55</v>
      </c>
      <c r="F1131" s="5">
        <v>1</v>
      </c>
      <c r="G1131" s="5"/>
      <c r="H1131" s="5">
        <v>25</v>
      </c>
      <c r="I1131" s="5">
        <v>1</v>
      </c>
      <c r="J1131" s="5"/>
      <c r="K1131" s="5">
        <f t="shared" si="108"/>
        <v>3877</v>
      </c>
      <c r="L1131" s="5">
        <f t="shared" si="109"/>
        <v>0.20673512605966146</v>
      </c>
      <c r="M1131" s="5">
        <f t="shared" si="106"/>
        <v>0.25460522165115013</v>
      </c>
      <c r="O1131" s="1">
        <v>1125</v>
      </c>
      <c r="P1131" s="1">
        <v>32</v>
      </c>
      <c r="Q1131" s="1">
        <v>0.26369999999999999</v>
      </c>
    </row>
    <row r="1132" spans="1:17" x14ac:dyDescent="0.2">
      <c r="A1132" s="5">
        <f t="shared" si="107"/>
        <v>1125</v>
      </c>
      <c r="B1132" s="5">
        <f t="shared" ca="1" si="104"/>
        <v>64</v>
      </c>
      <c r="C1132" s="5">
        <f t="shared" ca="1" si="105"/>
        <v>1</v>
      </c>
      <c r="D1132" s="5"/>
      <c r="E1132" s="5">
        <v>62</v>
      </c>
      <c r="F1132" s="5">
        <v>1</v>
      </c>
      <c r="G1132" s="5"/>
      <c r="H1132" s="5">
        <v>25</v>
      </c>
      <c r="I1132" s="5">
        <v>1</v>
      </c>
      <c r="J1132" s="5"/>
      <c r="K1132" s="5">
        <f t="shared" si="108"/>
        <v>3876</v>
      </c>
      <c r="L1132" s="5">
        <f t="shared" si="109"/>
        <v>0.20699312399567799</v>
      </c>
      <c r="M1132" s="5">
        <f t="shared" si="106"/>
        <v>0.25486321958716662</v>
      </c>
      <c r="O1132" s="1">
        <v>1126</v>
      </c>
      <c r="P1132" s="1">
        <v>32</v>
      </c>
      <c r="Q1132" s="1">
        <v>0.26400000000000001</v>
      </c>
    </row>
    <row r="1133" spans="1:17" x14ac:dyDescent="0.2">
      <c r="A1133" s="5">
        <f t="shared" si="107"/>
        <v>1126</v>
      </c>
      <c r="B1133" s="5">
        <f t="shared" ca="1" si="104"/>
        <v>239</v>
      </c>
      <c r="C1133" s="5">
        <f t="shared" ca="1" si="105"/>
        <v>1</v>
      </c>
      <c r="D1133" s="5"/>
      <c r="E1133" s="5">
        <v>36</v>
      </c>
      <c r="F1133" s="5">
        <v>1</v>
      </c>
      <c r="G1133" s="5"/>
      <c r="H1133" s="5">
        <v>25</v>
      </c>
      <c r="I1133" s="5">
        <v>1</v>
      </c>
      <c r="J1133" s="5"/>
      <c r="K1133" s="5">
        <f t="shared" si="108"/>
        <v>3875</v>
      </c>
      <c r="L1133" s="5">
        <f t="shared" si="109"/>
        <v>0.20725118851180702</v>
      </c>
      <c r="M1133" s="5">
        <f t="shared" si="106"/>
        <v>0.25512128410329565</v>
      </c>
      <c r="O1133" s="1">
        <v>1127</v>
      </c>
      <c r="P1133" s="1">
        <v>33</v>
      </c>
      <c r="Q1133" s="1">
        <v>0.26419999999999999</v>
      </c>
    </row>
    <row r="1134" spans="1:17" x14ac:dyDescent="0.2">
      <c r="A1134" s="5">
        <f t="shared" si="107"/>
        <v>1127</v>
      </c>
      <c r="B1134" s="5">
        <f t="shared" ca="1" si="104"/>
        <v>58</v>
      </c>
      <c r="C1134" s="5">
        <f t="shared" ca="1" si="105"/>
        <v>1</v>
      </c>
      <c r="D1134" s="5"/>
      <c r="E1134" s="5">
        <v>105</v>
      </c>
      <c r="F1134" s="5">
        <v>1</v>
      </c>
      <c r="G1134" s="5"/>
      <c r="H1134" s="5">
        <v>25</v>
      </c>
      <c r="I1134" s="5">
        <v>1</v>
      </c>
      <c r="J1134" s="5"/>
      <c r="K1134" s="5">
        <f t="shared" si="108"/>
        <v>3874</v>
      </c>
      <c r="L1134" s="5">
        <f t="shared" si="109"/>
        <v>0.20750931964242136</v>
      </c>
      <c r="M1134" s="5">
        <f t="shared" si="106"/>
        <v>0.25537941523391</v>
      </c>
      <c r="O1134" s="1">
        <v>1128</v>
      </c>
      <c r="P1134" s="1">
        <v>33</v>
      </c>
      <c r="Q1134" s="1">
        <v>0.26450000000000001</v>
      </c>
    </row>
    <row r="1135" spans="1:17" x14ac:dyDescent="0.2">
      <c r="A1135" s="5">
        <f t="shared" si="107"/>
        <v>1128</v>
      </c>
      <c r="B1135" s="5">
        <f t="shared" ca="1" si="104"/>
        <v>174</v>
      </c>
      <c r="C1135" s="5">
        <f t="shared" ca="1" si="105"/>
        <v>1</v>
      </c>
      <c r="D1135" s="5"/>
      <c r="E1135" s="5">
        <v>41</v>
      </c>
      <c r="F1135" s="5">
        <v>1</v>
      </c>
      <c r="G1135" s="5"/>
      <c r="H1135" s="5">
        <v>25</v>
      </c>
      <c r="I1135" s="5">
        <v>1</v>
      </c>
      <c r="J1135" s="5"/>
      <c r="K1135" s="5">
        <f t="shared" si="108"/>
        <v>3873</v>
      </c>
      <c r="L1135" s="5">
        <f t="shared" si="109"/>
        <v>0.20776751742192046</v>
      </c>
      <c r="M1135" s="5">
        <f t="shared" si="106"/>
        <v>0.25563761301340909</v>
      </c>
      <c r="O1135" s="1">
        <v>1129</v>
      </c>
      <c r="P1135" s="1">
        <v>33</v>
      </c>
      <c r="Q1135" s="1">
        <v>0.26479999999999998</v>
      </c>
    </row>
    <row r="1136" spans="1:17" x14ac:dyDescent="0.2">
      <c r="A1136" s="5">
        <f t="shared" si="107"/>
        <v>1129</v>
      </c>
      <c r="B1136" s="5">
        <f t="shared" ca="1" si="104"/>
        <v>384</v>
      </c>
      <c r="C1136" s="5">
        <f t="shared" ca="1" si="105"/>
        <v>0</v>
      </c>
      <c r="D1136" s="5"/>
      <c r="E1136" s="5">
        <v>50</v>
      </c>
      <c r="F1136" s="5">
        <v>0</v>
      </c>
      <c r="G1136" s="5"/>
      <c r="H1136" s="5">
        <v>25</v>
      </c>
      <c r="I1136" s="5">
        <v>1</v>
      </c>
      <c r="J1136" s="5"/>
      <c r="K1136" s="5">
        <f t="shared" si="108"/>
        <v>3872</v>
      </c>
      <c r="L1136" s="5">
        <f t="shared" si="109"/>
        <v>0.20802578188473037</v>
      </c>
      <c r="M1136" s="5">
        <f t="shared" si="106"/>
        <v>0.255895877476219</v>
      </c>
      <c r="O1136" s="1">
        <v>1130</v>
      </c>
      <c r="P1136" s="1">
        <v>33</v>
      </c>
      <c r="Q1136" s="1">
        <v>0.2651</v>
      </c>
    </row>
    <row r="1137" spans="1:17" x14ac:dyDescent="0.2">
      <c r="A1137" s="5">
        <f t="shared" si="107"/>
        <v>1130</v>
      </c>
      <c r="B1137" s="5">
        <f t="shared" ca="1" si="104"/>
        <v>82</v>
      </c>
      <c r="C1137" s="5">
        <f t="shared" ca="1" si="105"/>
        <v>1</v>
      </c>
      <c r="D1137" s="5"/>
      <c r="E1137" s="5">
        <v>128</v>
      </c>
      <c r="F1137" s="5">
        <v>1</v>
      </c>
      <c r="G1137" s="5"/>
      <c r="H1137" s="5">
        <v>25</v>
      </c>
      <c r="I1137" s="5">
        <v>1</v>
      </c>
      <c r="J1137" s="5"/>
      <c r="K1137" s="5">
        <f t="shared" si="108"/>
        <v>3871</v>
      </c>
      <c r="L1137" s="5">
        <f t="shared" si="109"/>
        <v>0.20828411306530387</v>
      </c>
      <c r="M1137" s="5">
        <f t="shared" si="106"/>
        <v>0.2561542086567925</v>
      </c>
      <c r="O1137" s="1">
        <v>1131</v>
      </c>
      <c r="P1137" s="1">
        <v>33</v>
      </c>
      <c r="Q1137" s="1">
        <v>0.26529999999999998</v>
      </c>
    </row>
    <row r="1138" spans="1:17" x14ac:dyDescent="0.2">
      <c r="A1138" s="5">
        <f t="shared" si="107"/>
        <v>1131</v>
      </c>
      <c r="B1138" s="5">
        <f t="shared" ca="1" si="104"/>
        <v>273</v>
      </c>
      <c r="C1138" s="5">
        <f t="shared" ca="1" si="105"/>
        <v>1</v>
      </c>
      <c r="D1138" s="5"/>
      <c r="E1138" s="5">
        <v>12</v>
      </c>
      <c r="F1138" s="5">
        <v>0</v>
      </c>
      <c r="G1138" s="5"/>
      <c r="H1138" s="5">
        <v>25</v>
      </c>
      <c r="I1138" s="5">
        <v>1</v>
      </c>
      <c r="J1138" s="5"/>
      <c r="K1138" s="5">
        <f t="shared" si="108"/>
        <v>3870</v>
      </c>
      <c r="L1138" s="5">
        <f t="shared" si="109"/>
        <v>0.20854251099812041</v>
      </c>
      <c r="M1138" s="5">
        <f t="shared" si="106"/>
        <v>0.25641260658960902</v>
      </c>
      <c r="O1138" s="1">
        <v>1132</v>
      </c>
      <c r="P1138" s="1">
        <v>33</v>
      </c>
      <c r="Q1138" s="1">
        <v>0.2656</v>
      </c>
    </row>
    <row r="1139" spans="1:17" x14ac:dyDescent="0.2">
      <c r="A1139" s="5">
        <f t="shared" si="107"/>
        <v>1132</v>
      </c>
      <c r="B1139" s="5">
        <f t="shared" ca="1" si="104"/>
        <v>17</v>
      </c>
      <c r="C1139" s="5">
        <f t="shared" ca="1" si="105"/>
        <v>1</v>
      </c>
      <c r="D1139" s="5"/>
      <c r="E1139" s="5">
        <v>163</v>
      </c>
      <c r="F1139" s="5">
        <v>0</v>
      </c>
      <c r="G1139" s="5"/>
      <c r="H1139" s="5">
        <v>25</v>
      </c>
      <c r="I1139" s="5">
        <v>0</v>
      </c>
      <c r="J1139" s="5"/>
      <c r="K1139" s="5">
        <f t="shared" si="108"/>
        <v>3869</v>
      </c>
      <c r="L1139" s="5">
        <f t="shared" si="109"/>
        <v>0.20854251099812041</v>
      </c>
      <c r="M1139" s="5">
        <f t="shared" si="106"/>
        <v>0.25667107130917477</v>
      </c>
      <c r="O1139" s="1">
        <v>1133</v>
      </c>
      <c r="P1139" s="1">
        <v>33</v>
      </c>
      <c r="Q1139" s="1">
        <v>0.26590000000000003</v>
      </c>
    </row>
    <row r="1140" spans="1:17" x14ac:dyDescent="0.2">
      <c r="A1140" s="5">
        <f t="shared" si="107"/>
        <v>1133</v>
      </c>
      <c r="B1140" s="5">
        <f t="shared" ca="1" si="104"/>
        <v>184</v>
      </c>
      <c r="C1140" s="5">
        <f t="shared" ca="1" si="105"/>
        <v>1</v>
      </c>
      <c r="D1140" s="5"/>
      <c r="E1140" s="5">
        <v>85</v>
      </c>
      <c r="F1140" s="5">
        <v>0</v>
      </c>
      <c r="G1140" s="5"/>
      <c r="H1140" s="5">
        <v>25</v>
      </c>
      <c r="I1140" s="5">
        <v>0</v>
      </c>
      <c r="J1140" s="5"/>
      <c r="K1140" s="5">
        <f t="shared" si="108"/>
        <v>3868</v>
      </c>
      <c r="L1140" s="5">
        <f t="shared" si="109"/>
        <v>0.20854251099812041</v>
      </c>
      <c r="M1140" s="5">
        <f t="shared" si="106"/>
        <v>0.25692960285002275</v>
      </c>
      <c r="O1140" s="1">
        <v>1134</v>
      </c>
      <c r="P1140" s="1">
        <v>33</v>
      </c>
      <c r="Q1140" s="1">
        <v>0.26619999999999999</v>
      </c>
    </row>
    <row r="1141" spans="1:17" x14ac:dyDescent="0.2">
      <c r="A1141" s="5">
        <f t="shared" si="107"/>
        <v>1134</v>
      </c>
      <c r="B1141" s="5">
        <f t="shared" ca="1" si="104"/>
        <v>6</v>
      </c>
      <c r="C1141" s="5">
        <f t="shared" ca="1" si="105"/>
        <v>1</v>
      </c>
      <c r="D1141" s="5"/>
      <c r="E1141" s="5">
        <v>68</v>
      </c>
      <c r="F1141" s="5">
        <v>1</v>
      </c>
      <c r="G1141" s="5"/>
      <c r="H1141" s="5">
        <v>25</v>
      </c>
      <c r="I1141" s="5">
        <v>1</v>
      </c>
      <c r="J1141" s="5"/>
      <c r="K1141" s="5">
        <f t="shared" si="108"/>
        <v>3867</v>
      </c>
      <c r="L1141" s="5">
        <f t="shared" si="109"/>
        <v>0.20880110939481034</v>
      </c>
      <c r="M1141" s="5">
        <f t="shared" si="106"/>
        <v>0.25718820124671271</v>
      </c>
      <c r="O1141" s="1">
        <v>1135</v>
      </c>
      <c r="P1141" s="1">
        <v>33</v>
      </c>
      <c r="Q1141" s="1">
        <v>0.26650000000000001</v>
      </c>
    </row>
    <row r="1142" spans="1:17" x14ac:dyDescent="0.2">
      <c r="A1142" s="5">
        <f t="shared" si="107"/>
        <v>1135</v>
      </c>
      <c r="B1142" s="5">
        <f t="shared" ca="1" si="104"/>
        <v>268</v>
      </c>
      <c r="C1142" s="5">
        <f t="shared" ca="1" si="105"/>
        <v>1</v>
      </c>
      <c r="D1142" s="5"/>
      <c r="E1142" s="5">
        <v>23</v>
      </c>
      <c r="F1142" s="5">
        <v>1</v>
      </c>
      <c r="G1142" s="5"/>
      <c r="H1142" s="5">
        <v>25</v>
      </c>
      <c r="I1142" s="5">
        <v>1</v>
      </c>
      <c r="J1142" s="5"/>
      <c r="K1142" s="5">
        <f t="shared" si="108"/>
        <v>3866</v>
      </c>
      <c r="L1142" s="5">
        <f t="shared" si="109"/>
        <v>0.20905977468192879</v>
      </c>
      <c r="M1142" s="5">
        <f t="shared" si="106"/>
        <v>0.2574468665338312</v>
      </c>
      <c r="O1142" s="1">
        <v>1136</v>
      </c>
      <c r="P1142" s="1">
        <v>33</v>
      </c>
      <c r="Q1142" s="1">
        <v>0.26669999999999999</v>
      </c>
    </row>
    <row r="1143" spans="1:17" x14ac:dyDescent="0.2">
      <c r="A1143" s="5">
        <f t="shared" si="107"/>
        <v>1136</v>
      </c>
      <c r="B1143" s="5">
        <f t="shared" ca="1" si="104"/>
        <v>36</v>
      </c>
      <c r="C1143" s="5">
        <f t="shared" ca="1" si="105"/>
        <v>1</v>
      </c>
      <c r="D1143" s="5"/>
      <c r="E1143" s="5">
        <v>124</v>
      </c>
      <c r="F1143" s="5">
        <v>1</v>
      </c>
      <c r="G1143" s="5"/>
      <c r="H1143" s="5">
        <v>25</v>
      </c>
      <c r="I1143" s="5">
        <v>1</v>
      </c>
      <c r="J1143" s="5"/>
      <c r="K1143" s="5">
        <f t="shared" si="108"/>
        <v>3865</v>
      </c>
      <c r="L1143" s="5">
        <f t="shared" si="109"/>
        <v>0.20931850689408921</v>
      </c>
      <c r="M1143" s="5">
        <f t="shared" si="106"/>
        <v>0.25770559874599164</v>
      </c>
      <c r="O1143" s="1">
        <v>1137</v>
      </c>
      <c r="P1143" s="1">
        <v>33</v>
      </c>
      <c r="Q1143" s="1">
        <v>0.26700000000000002</v>
      </c>
    </row>
    <row r="1144" spans="1:17" x14ac:dyDescent="0.2">
      <c r="A1144" s="5">
        <f t="shared" si="107"/>
        <v>1137</v>
      </c>
      <c r="B1144" s="5">
        <f t="shared" ca="1" si="104"/>
        <v>2</v>
      </c>
      <c r="C1144" s="5">
        <f t="shared" ca="1" si="105"/>
        <v>0</v>
      </c>
      <c r="D1144" s="5"/>
      <c r="E1144" s="5">
        <v>84</v>
      </c>
      <c r="F1144" s="5">
        <v>0</v>
      </c>
      <c r="G1144" s="5"/>
      <c r="H1144" s="5">
        <v>25</v>
      </c>
      <c r="I1144" s="5">
        <v>0</v>
      </c>
      <c r="J1144" s="5"/>
      <c r="K1144" s="5">
        <f t="shared" si="108"/>
        <v>3864</v>
      </c>
      <c r="L1144" s="5">
        <f t="shared" si="109"/>
        <v>0.20931850689408921</v>
      </c>
      <c r="M1144" s="5">
        <f t="shared" si="106"/>
        <v>0.25796439791783426</v>
      </c>
      <c r="O1144" s="1">
        <v>1138</v>
      </c>
      <c r="P1144" s="1">
        <v>33</v>
      </c>
      <c r="Q1144" s="1">
        <v>0.26729999999999998</v>
      </c>
    </row>
    <row r="1145" spans="1:17" x14ac:dyDescent="0.2">
      <c r="A1145" s="5">
        <f t="shared" si="107"/>
        <v>1138</v>
      </c>
      <c r="B1145" s="5">
        <f t="shared" ca="1" si="104"/>
        <v>189</v>
      </c>
      <c r="C1145" s="5">
        <f t="shared" ca="1" si="105"/>
        <v>1</v>
      </c>
      <c r="D1145" s="5"/>
      <c r="E1145" s="5">
        <v>11</v>
      </c>
      <c r="F1145" s="5">
        <v>0</v>
      </c>
      <c r="G1145" s="5"/>
      <c r="H1145" s="5">
        <v>25</v>
      </c>
      <c r="I1145" s="5">
        <v>1</v>
      </c>
      <c r="J1145" s="5"/>
      <c r="K1145" s="5">
        <f t="shared" si="108"/>
        <v>3863</v>
      </c>
      <c r="L1145" s="5">
        <f t="shared" si="109"/>
        <v>0.20957737306028129</v>
      </c>
      <c r="M1145" s="5">
        <f t="shared" si="106"/>
        <v>0.25822326408402635</v>
      </c>
      <c r="O1145" s="1">
        <v>1139</v>
      </c>
      <c r="P1145" s="1">
        <v>33</v>
      </c>
      <c r="Q1145" s="1">
        <v>0.2676</v>
      </c>
    </row>
    <row r="1146" spans="1:17" x14ac:dyDescent="0.2">
      <c r="A1146" s="5">
        <f t="shared" si="107"/>
        <v>1139</v>
      </c>
      <c r="B1146" s="5">
        <f t="shared" ca="1" si="104"/>
        <v>289</v>
      </c>
      <c r="C1146" s="5">
        <f t="shared" ca="1" si="105"/>
        <v>1</v>
      </c>
      <c r="D1146" s="5"/>
      <c r="E1146" s="5">
        <v>42</v>
      </c>
      <c r="F1146" s="5">
        <v>1</v>
      </c>
      <c r="G1146" s="5"/>
      <c r="H1146" s="5">
        <v>25</v>
      </c>
      <c r="I1146" s="5">
        <v>1</v>
      </c>
      <c r="J1146" s="5"/>
      <c r="K1146" s="5">
        <f t="shared" si="108"/>
        <v>3862</v>
      </c>
      <c r="L1146" s="5">
        <f t="shared" si="109"/>
        <v>0.20983630625551691</v>
      </c>
      <c r="M1146" s="5">
        <f t="shared" si="106"/>
        <v>0.25848219727926197</v>
      </c>
      <c r="O1146" s="1">
        <v>1140</v>
      </c>
      <c r="P1146" s="1">
        <v>33</v>
      </c>
      <c r="Q1146" s="1">
        <v>0.26779999999999998</v>
      </c>
    </row>
    <row r="1147" spans="1:17" x14ac:dyDescent="0.2">
      <c r="A1147" s="5">
        <f t="shared" si="107"/>
        <v>1140</v>
      </c>
      <c r="B1147" s="5">
        <f t="shared" ca="1" si="104"/>
        <v>249</v>
      </c>
      <c r="C1147" s="5">
        <f t="shared" ca="1" si="105"/>
        <v>0</v>
      </c>
      <c r="D1147" s="5"/>
      <c r="E1147" s="5">
        <v>167</v>
      </c>
      <c r="F1147" s="5">
        <v>1</v>
      </c>
      <c r="G1147" s="5"/>
      <c r="H1147" s="5">
        <v>25</v>
      </c>
      <c r="I1147" s="5">
        <v>1</v>
      </c>
      <c r="J1147" s="5"/>
      <c r="K1147" s="5">
        <f t="shared" si="108"/>
        <v>3861</v>
      </c>
      <c r="L1147" s="5">
        <f t="shared" si="109"/>
        <v>0.21009530651451716</v>
      </c>
      <c r="M1147" s="5">
        <f t="shared" si="106"/>
        <v>0.25874119753826225</v>
      </c>
      <c r="O1147" s="1">
        <v>1141</v>
      </c>
      <c r="P1147" s="1">
        <v>33</v>
      </c>
      <c r="Q1147" s="1">
        <v>0.2681</v>
      </c>
    </row>
    <row r="1148" spans="1:17" x14ac:dyDescent="0.2">
      <c r="A1148" s="5">
        <f t="shared" si="107"/>
        <v>1141</v>
      </c>
      <c r="B1148" s="5">
        <f t="shared" ca="1" si="104"/>
        <v>48</v>
      </c>
      <c r="C1148" s="5">
        <f t="shared" ca="1" si="105"/>
        <v>1</v>
      </c>
      <c r="D1148" s="5"/>
      <c r="E1148" s="5">
        <v>6</v>
      </c>
      <c r="F1148" s="5">
        <v>1</v>
      </c>
      <c r="G1148" s="5"/>
      <c r="H1148" s="5">
        <v>25</v>
      </c>
      <c r="I1148" s="5">
        <v>1</v>
      </c>
      <c r="J1148" s="5"/>
      <c r="K1148" s="5">
        <f t="shared" si="108"/>
        <v>3860</v>
      </c>
      <c r="L1148" s="5">
        <f t="shared" si="109"/>
        <v>0.21035437387203013</v>
      </c>
      <c r="M1148" s="5">
        <f t="shared" si="106"/>
        <v>0.25900026489577521</v>
      </c>
      <c r="O1148" s="1">
        <v>1142</v>
      </c>
      <c r="P1148" s="1">
        <v>33</v>
      </c>
      <c r="Q1148" s="1">
        <v>0.26840000000000003</v>
      </c>
    </row>
    <row r="1149" spans="1:17" x14ac:dyDescent="0.2">
      <c r="A1149" s="5">
        <f t="shared" si="107"/>
        <v>1142</v>
      </c>
      <c r="B1149" s="5">
        <f t="shared" ca="1" si="104"/>
        <v>62</v>
      </c>
      <c r="C1149" s="5">
        <f t="shared" ca="1" si="105"/>
        <v>1</v>
      </c>
      <c r="D1149" s="5"/>
      <c r="E1149" s="5">
        <v>84</v>
      </c>
      <c r="F1149" s="5">
        <v>1</v>
      </c>
      <c r="G1149" s="5"/>
      <c r="H1149" s="5">
        <v>25</v>
      </c>
      <c r="I1149" s="5">
        <v>1</v>
      </c>
      <c r="J1149" s="5"/>
      <c r="K1149" s="5">
        <f t="shared" si="108"/>
        <v>3859</v>
      </c>
      <c r="L1149" s="5">
        <f t="shared" si="109"/>
        <v>0.21061350836283085</v>
      </c>
      <c r="M1149" s="5">
        <f t="shared" si="106"/>
        <v>0.25925939938657594</v>
      </c>
      <c r="O1149" s="1">
        <v>1143</v>
      </c>
      <c r="P1149" s="1">
        <v>33</v>
      </c>
      <c r="Q1149" s="1">
        <v>0.26869999999999999</v>
      </c>
    </row>
    <row r="1150" spans="1:17" x14ac:dyDescent="0.2">
      <c r="A1150" s="5">
        <f t="shared" si="107"/>
        <v>1143</v>
      </c>
      <c r="B1150" s="5">
        <f t="shared" ca="1" si="104"/>
        <v>12</v>
      </c>
      <c r="C1150" s="5">
        <f t="shared" ca="1" si="105"/>
        <v>1</v>
      </c>
      <c r="D1150" s="5"/>
      <c r="E1150" s="5">
        <v>8</v>
      </c>
      <c r="F1150" s="5">
        <v>1</v>
      </c>
      <c r="G1150" s="5"/>
      <c r="H1150" s="5">
        <v>25</v>
      </c>
      <c r="I1150" s="5">
        <v>1</v>
      </c>
      <c r="J1150" s="5"/>
      <c r="K1150" s="5">
        <f t="shared" si="108"/>
        <v>3858</v>
      </c>
      <c r="L1150" s="5">
        <f t="shared" si="109"/>
        <v>0.21087271002172148</v>
      </c>
      <c r="M1150" s="5">
        <f t="shared" si="106"/>
        <v>0.25951860104546653</v>
      </c>
      <c r="O1150" s="1">
        <v>1144</v>
      </c>
      <c r="P1150" s="1">
        <v>33</v>
      </c>
      <c r="Q1150" s="1">
        <v>0.26900000000000002</v>
      </c>
    </row>
    <row r="1151" spans="1:17" x14ac:dyDescent="0.2">
      <c r="A1151" s="5">
        <f t="shared" si="107"/>
        <v>1144</v>
      </c>
      <c r="B1151" s="5">
        <f t="shared" ca="1" si="104"/>
        <v>88</v>
      </c>
      <c r="C1151" s="5">
        <f t="shared" ca="1" si="105"/>
        <v>1</v>
      </c>
      <c r="D1151" s="5"/>
      <c r="E1151" s="5">
        <v>107</v>
      </c>
      <c r="F1151" s="5">
        <v>1</v>
      </c>
      <c r="G1151" s="5"/>
      <c r="H1151" s="5">
        <v>25</v>
      </c>
      <c r="I1151" s="5">
        <v>1</v>
      </c>
      <c r="J1151" s="5"/>
      <c r="K1151" s="5">
        <f t="shared" si="108"/>
        <v>3857</v>
      </c>
      <c r="L1151" s="5">
        <f t="shared" si="109"/>
        <v>0.21113197888353116</v>
      </c>
      <c r="M1151" s="5">
        <f t="shared" si="106"/>
        <v>0.25977786990727625</v>
      </c>
      <c r="O1151" s="1">
        <v>1145</v>
      </c>
      <c r="P1151" s="1">
        <v>33</v>
      </c>
      <c r="Q1151" s="1">
        <v>0.26919999999999999</v>
      </c>
    </row>
    <row r="1152" spans="1:17" x14ac:dyDescent="0.2">
      <c r="A1152" s="5">
        <f t="shared" si="107"/>
        <v>1145</v>
      </c>
      <c r="B1152" s="5">
        <f t="shared" ca="1" si="104"/>
        <v>11</v>
      </c>
      <c r="C1152" s="5">
        <f t="shared" ca="1" si="105"/>
        <v>1</v>
      </c>
      <c r="D1152" s="5"/>
      <c r="E1152" s="5">
        <v>68</v>
      </c>
      <c r="F1152" s="5">
        <v>1</v>
      </c>
      <c r="G1152" s="5"/>
      <c r="H1152" s="5">
        <v>25</v>
      </c>
      <c r="I1152" s="5">
        <v>1</v>
      </c>
      <c r="J1152" s="5"/>
      <c r="K1152" s="5">
        <f t="shared" si="108"/>
        <v>3856</v>
      </c>
      <c r="L1152" s="5">
        <f t="shared" si="109"/>
        <v>0.21139131498311622</v>
      </c>
      <c r="M1152" s="5">
        <f t="shared" si="106"/>
        <v>0.26003720600686131</v>
      </c>
      <c r="O1152" s="1">
        <v>1146</v>
      </c>
      <c r="P1152" s="1">
        <v>33</v>
      </c>
      <c r="Q1152" s="1">
        <v>0.26950000000000002</v>
      </c>
    </row>
    <row r="1153" spans="1:17" x14ac:dyDescent="0.2">
      <c r="A1153" s="5">
        <f t="shared" si="107"/>
        <v>1146</v>
      </c>
      <c r="B1153" s="5">
        <f t="shared" ca="1" si="104"/>
        <v>35</v>
      </c>
      <c r="C1153" s="5">
        <f t="shared" ca="1" si="105"/>
        <v>0</v>
      </c>
      <c r="D1153" s="5"/>
      <c r="E1153" s="5">
        <v>287</v>
      </c>
      <c r="F1153" s="5">
        <v>1</v>
      </c>
      <c r="G1153" s="5"/>
      <c r="H1153" s="5">
        <v>25</v>
      </c>
      <c r="I1153" s="5">
        <v>1</v>
      </c>
      <c r="J1153" s="5"/>
      <c r="K1153" s="5">
        <f t="shared" si="108"/>
        <v>3855</v>
      </c>
      <c r="L1153" s="5">
        <f t="shared" si="109"/>
        <v>0.21165071835536006</v>
      </c>
      <c r="M1153" s="5">
        <f t="shared" si="106"/>
        <v>0.26029660937910515</v>
      </c>
      <c r="O1153" s="1">
        <v>1147</v>
      </c>
      <c r="P1153" s="1">
        <v>33</v>
      </c>
      <c r="Q1153" s="1">
        <v>0.26979999999999998</v>
      </c>
    </row>
    <row r="1154" spans="1:17" x14ac:dyDescent="0.2">
      <c r="A1154" s="5">
        <f t="shared" si="107"/>
        <v>1147</v>
      </c>
      <c r="B1154" s="5">
        <f t="shared" ca="1" si="104"/>
        <v>104</v>
      </c>
      <c r="C1154" s="5">
        <f t="shared" ca="1" si="105"/>
        <v>0</v>
      </c>
      <c r="D1154" s="5"/>
      <c r="E1154" s="5">
        <v>82</v>
      </c>
      <c r="F1154" s="5">
        <v>1</v>
      </c>
      <c r="G1154" s="5"/>
      <c r="H1154" s="5">
        <v>25</v>
      </c>
      <c r="I1154" s="5">
        <v>1</v>
      </c>
      <c r="J1154" s="5"/>
      <c r="K1154" s="5">
        <f t="shared" si="108"/>
        <v>3854</v>
      </c>
      <c r="L1154" s="5">
        <f t="shared" si="109"/>
        <v>0.21191018903517325</v>
      </c>
      <c r="M1154" s="5">
        <f t="shared" si="106"/>
        <v>0.26055608005891834</v>
      </c>
      <c r="O1154" s="1">
        <v>1148</v>
      </c>
      <c r="P1154" s="1">
        <v>33</v>
      </c>
      <c r="Q1154" s="1">
        <v>0.27010000000000001</v>
      </c>
    </row>
    <row r="1155" spans="1:17" x14ac:dyDescent="0.2">
      <c r="A1155" s="5">
        <f t="shared" si="107"/>
        <v>1148</v>
      </c>
      <c r="B1155" s="5">
        <f t="shared" ca="1" si="104"/>
        <v>95</v>
      </c>
      <c r="C1155" s="5">
        <f t="shared" ca="1" si="105"/>
        <v>0</v>
      </c>
      <c r="D1155" s="5"/>
      <c r="E1155" s="5">
        <v>61</v>
      </c>
      <c r="F1155" s="5">
        <v>1</v>
      </c>
      <c r="G1155" s="5"/>
      <c r="H1155" s="5">
        <v>25</v>
      </c>
      <c r="I1155" s="5">
        <v>1</v>
      </c>
      <c r="J1155" s="5"/>
      <c r="K1155" s="5">
        <f t="shared" si="108"/>
        <v>3853</v>
      </c>
      <c r="L1155" s="5">
        <f t="shared" si="109"/>
        <v>0.21216972705749351</v>
      </c>
      <c r="M1155" s="5">
        <f t="shared" si="106"/>
        <v>0.2608156180812386</v>
      </c>
      <c r="O1155" s="1">
        <v>1149</v>
      </c>
      <c r="P1155" s="1">
        <v>33</v>
      </c>
      <c r="Q1155" s="1">
        <v>0.27039999999999997</v>
      </c>
    </row>
    <row r="1156" spans="1:17" x14ac:dyDescent="0.2">
      <c r="A1156" s="5">
        <f t="shared" si="107"/>
        <v>1149</v>
      </c>
      <c r="B1156" s="5">
        <f t="shared" ca="1" si="104"/>
        <v>516</v>
      </c>
      <c r="C1156" s="5">
        <f t="shared" ca="1" si="105"/>
        <v>0</v>
      </c>
      <c r="D1156" s="5"/>
      <c r="E1156" s="5">
        <v>148</v>
      </c>
      <c r="F1156" s="5">
        <v>1</v>
      </c>
      <c r="G1156" s="5"/>
      <c r="H1156" s="5">
        <v>25</v>
      </c>
      <c r="I1156" s="5">
        <v>1</v>
      </c>
      <c r="J1156" s="5"/>
      <c r="K1156" s="5">
        <f t="shared" si="108"/>
        <v>3852</v>
      </c>
      <c r="L1156" s="5">
        <f t="shared" si="109"/>
        <v>0.21242933245728582</v>
      </c>
      <c r="M1156" s="5">
        <f t="shared" si="106"/>
        <v>0.2610752234810309</v>
      </c>
      <c r="O1156" s="1">
        <v>1150</v>
      </c>
      <c r="P1156" s="1">
        <v>33</v>
      </c>
      <c r="Q1156" s="1">
        <v>0.27060000000000001</v>
      </c>
    </row>
    <row r="1157" spans="1:17" x14ac:dyDescent="0.2">
      <c r="A1157" s="5">
        <f t="shared" si="107"/>
        <v>1150</v>
      </c>
      <c r="B1157" s="5">
        <f t="shared" ca="1" si="104"/>
        <v>232</v>
      </c>
      <c r="C1157" s="5">
        <f t="shared" ca="1" si="105"/>
        <v>1</v>
      </c>
      <c r="D1157" s="5"/>
      <c r="E1157" s="5">
        <v>22</v>
      </c>
      <c r="F1157" s="5">
        <v>1</v>
      </c>
      <c r="G1157" s="5"/>
      <c r="H1157" s="5">
        <v>25</v>
      </c>
      <c r="I1157" s="5">
        <v>0</v>
      </c>
      <c r="J1157" s="5"/>
      <c r="K1157" s="5">
        <f t="shared" si="108"/>
        <v>3851</v>
      </c>
      <c r="L1157" s="5">
        <f t="shared" si="109"/>
        <v>0.21242933245728582</v>
      </c>
      <c r="M1157" s="5">
        <f t="shared" si="106"/>
        <v>0.26133489629328749</v>
      </c>
      <c r="O1157" s="1">
        <v>1151</v>
      </c>
      <c r="P1157" s="1">
        <v>33</v>
      </c>
      <c r="Q1157" s="1">
        <v>0.27089999999999997</v>
      </c>
    </row>
    <row r="1158" spans="1:17" x14ac:dyDescent="0.2">
      <c r="A1158" s="5">
        <f t="shared" si="107"/>
        <v>1151</v>
      </c>
      <c r="B1158" s="5">
        <f t="shared" ca="1" si="104"/>
        <v>19</v>
      </c>
      <c r="C1158" s="5">
        <f t="shared" ca="1" si="105"/>
        <v>1</v>
      </c>
      <c r="D1158" s="5"/>
      <c r="E1158" s="5">
        <v>165</v>
      </c>
      <c r="F1158" s="5">
        <v>1</v>
      </c>
      <c r="G1158" s="5"/>
      <c r="H1158" s="5">
        <v>25</v>
      </c>
      <c r="I1158" s="5">
        <v>1</v>
      </c>
      <c r="J1158" s="5"/>
      <c r="K1158" s="5">
        <f t="shared" si="108"/>
        <v>3850</v>
      </c>
      <c r="L1158" s="5">
        <f t="shared" si="109"/>
        <v>0.21268907271702608</v>
      </c>
      <c r="M1158" s="5">
        <f t="shared" si="106"/>
        <v>0.26159463655302773</v>
      </c>
      <c r="O1158" s="1">
        <v>1152</v>
      </c>
      <c r="P1158" s="1">
        <v>33</v>
      </c>
      <c r="Q1158" s="1">
        <v>0.2712</v>
      </c>
    </row>
    <row r="1159" spans="1:17" x14ac:dyDescent="0.2">
      <c r="A1159" s="5">
        <f t="shared" si="107"/>
        <v>1152</v>
      </c>
      <c r="B1159" s="5">
        <f t="shared" ca="1" si="104"/>
        <v>71</v>
      </c>
      <c r="C1159" s="5">
        <f t="shared" ca="1" si="105"/>
        <v>1</v>
      </c>
      <c r="D1159" s="5"/>
      <c r="E1159" s="5">
        <v>6</v>
      </c>
      <c r="F1159" s="5">
        <v>0</v>
      </c>
      <c r="G1159" s="5"/>
      <c r="H1159" s="5">
        <v>25</v>
      </c>
      <c r="I1159" s="5">
        <v>1</v>
      </c>
      <c r="J1159" s="5"/>
      <c r="K1159" s="5">
        <f t="shared" si="108"/>
        <v>3849</v>
      </c>
      <c r="L1159" s="5">
        <f t="shared" si="109"/>
        <v>0.2129488804592968</v>
      </c>
      <c r="M1159" s="5">
        <f t="shared" si="106"/>
        <v>0.26185444429529847</v>
      </c>
      <c r="O1159" s="1">
        <v>1153</v>
      </c>
      <c r="P1159" s="1">
        <v>33</v>
      </c>
      <c r="Q1159" s="1">
        <v>0.27150000000000002</v>
      </c>
    </row>
    <row r="1160" spans="1:17" x14ac:dyDescent="0.2">
      <c r="A1160" s="5">
        <f t="shared" si="107"/>
        <v>1153</v>
      </c>
      <c r="B1160" s="5">
        <f t="shared" ca="1" si="104"/>
        <v>51</v>
      </c>
      <c r="C1160" s="5">
        <f t="shared" ca="1" si="105"/>
        <v>1</v>
      </c>
      <c r="D1160" s="5"/>
      <c r="E1160" s="5">
        <v>73</v>
      </c>
      <c r="F1160" s="5">
        <v>1</v>
      </c>
      <c r="G1160" s="5"/>
      <c r="H1160" s="5">
        <v>25</v>
      </c>
      <c r="I1160" s="5">
        <v>1</v>
      </c>
      <c r="J1160" s="5"/>
      <c r="K1160" s="5">
        <f t="shared" si="108"/>
        <v>3848</v>
      </c>
      <c r="L1160" s="5">
        <f t="shared" si="109"/>
        <v>0.21320875571917206</v>
      </c>
      <c r="M1160" s="5">
        <f t="shared" si="106"/>
        <v>0.26211431955517372</v>
      </c>
      <c r="O1160" s="1">
        <v>1154</v>
      </c>
      <c r="P1160" s="1">
        <v>33</v>
      </c>
      <c r="Q1160" s="1">
        <v>0.27179999999999999</v>
      </c>
    </row>
    <row r="1161" spans="1:17" x14ac:dyDescent="0.2">
      <c r="A1161" s="5">
        <f t="shared" si="107"/>
        <v>1154</v>
      </c>
      <c r="B1161" s="5">
        <f t="shared" ref="B1161:B1224" ca="1" si="110">CEILING(-LN(1-RAND())/$B$1,1)</f>
        <v>103</v>
      </c>
      <c r="C1161" s="5">
        <f t="shared" ref="C1161:C1224" ca="1" si="111">IF(RAND()&gt;(1-$B$2),1,0)</f>
        <v>0</v>
      </c>
      <c r="D1161" s="5"/>
      <c r="E1161" s="5">
        <v>244</v>
      </c>
      <c r="F1161" s="5">
        <v>0</v>
      </c>
      <c r="G1161" s="5"/>
      <c r="H1161" s="5">
        <v>25</v>
      </c>
      <c r="I1161" s="5">
        <v>1</v>
      </c>
      <c r="J1161" s="5"/>
      <c r="K1161" s="5">
        <f t="shared" si="108"/>
        <v>3847</v>
      </c>
      <c r="L1161" s="5">
        <f t="shared" si="109"/>
        <v>0.21346869853175329</v>
      </c>
      <c r="M1161" s="5">
        <f t="shared" ref="M1161:M1224" si="112">M1160+1/K1161</f>
        <v>0.26237426236775496</v>
      </c>
      <c r="O1161" s="1">
        <v>1155</v>
      </c>
      <c r="P1161" s="1">
        <v>34</v>
      </c>
      <c r="Q1161" s="1">
        <v>0.27200000000000002</v>
      </c>
    </row>
    <row r="1162" spans="1:17" x14ac:dyDescent="0.2">
      <c r="A1162" s="5">
        <f t="shared" ref="A1162:A1225" si="113">A1161+1</f>
        <v>1155</v>
      </c>
      <c r="B1162" s="5">
        <f t="shared" ca="1" si="110"/>
        <v>213</v>
      </c>
      <c r="C1162" s="5">
        <f t="shared" ca="1" si="111"/>
        <v>1</v>
      </c>
      <c r="D1162" s="5"/>
      <c r="E1162" s="5">
        <v>42</v>
      </c>
      <c r="F1162" s="5">
        <v>1</v>
      </c>
      <c r="G1162" s="5"/>
      <c r="H1162" s="5">
        <v>25</v>
      </c>
      <c r="I1162" s="5">
        <v>1</v>
      </c>
      <c r="J1162" s="5"/>
      <c r="K1162" s="5">
        <f t="shared" si="108"/>
        <v>3846</v>
      </c>
      <c r="L1162" s="5">
        <f t="shared" si="109"/>
        <v>0.2137287089321693</v>
      </c>
      <c r="M1162" s="5">
        <f t="shared" si="112"/>
        <v>0.26263427276817097</v>
      </c>
      <c r="O1162" s="1">
        <v>1156</v>
      </c>
      <c r="P1162" s="1">
        <v>34</v>
      </c>
      <c r="Q1162" s="1">
        <v>0.27229999999999999</v>
      </c>
    </row>
    <row r="1163" spans="1:17" x14ac:dyDescent="0.2">
      <c r="A1163" s="5">
        <f t="shared" si="113"/>
        <v>1156</v>
      </c>
      <c r="B1163" s="5">
        <f t="shared" ca="1" si="110"/>
        <v>17</v>
      </c>
      <c r="C1163" s="5">
        <f t="shared" ca="1" si="111"/>
        <v>1</v>
      </c>
      <c r="D1163" s="5"/>
      <c r="E1163" s="5">
        <v>15</v>
      </c>
      <c r="F1163" s="5">
        <v>1</v>
      </c>
      <c r="G1163" s="5"/>
      <c r="H1163" s="5">
        <v>26</v>
      </c>
      <c r="I1163" s="5">
        <v>0</v>
      </c>
      <c r="J1163" s="5"/>
      <c r="K1163" s="5">
        <f t="shared" si="108"/>
        <v>3845</v>
      </c>
      <c r="L1163" s="5">
        <f t="shared" si="109"/>
        <v>0.2137287089321693</v>
      </c>
      <c r="M1163" s="5">
        <f t="shared" si="112"/>
        <v>0.26289435079157797</v>
      </c>
      <c r="O1163" s="1">
        <v>1157</v>
      </c>
      <c r="P1163" s="1">
        <v>34</v>
      </c>
      <c r="Q1163" s="1">
        <v>0.27260000000000001</v>
      </c>
    </row>
    <row r="1164" spans="1:17" x14ac:dyDescent="0.2">
      <c r="A1164" s="5">
        <f t="shared" si="113"/>
        <v>1157</v>
      </c>
      <c r="B1164" s="5">
        <f t="shared" ca="1" si="110"/>
        <v>20</v>
      </c>
      <c r="C1164" s="5">
        <f t="shared" ca="1" si="111"/>
        <v>0</v>
      </c>
      <c r="D1164" s="5"/>
      <c r="E1164" s="5">
        <v>107</v>
      </c>
      <c r="F1164" s="5">
        <v>1</v>
      </c>
      <c r="G1164" s="5"/>
      <c r="H1164" s="5">
        <v>26</v>
      </c>
      <c r="I1164" s="5">
        <v>1</v>
      </c>
      <c r="J1164" s="5"/>
      <c r="K1164" s="5">
        <f t="shared" si="108"/>
        <v>3844</v>
      </c>
      <c r="L1164" s="5">
        <f t="shared" si="109"/>
        <v>0.213988854613751</v>
      </c>
      <c r="M1164" s="5">
        <f t="shared" si="112"/>
        <v>0.26315449647315964</v>
      </c>
      <c r="O1164" s="1">
        <v>1158</v>
      </c>
      <c r="P1164" s="1">
        <v>34</v>
      </c>
      <c r="Q1164" s="1">
        <v>0.27289999999999998</v>
      </c>
    </row>
    <row r="1165" spans="1:17" x14ac:dyDescent="0.2">
      <c r="A1165" s="5">
        <f t="shared" si="113"/>
        <v>1158</v>
      </c>
      <c r="B1165" s="5">
        <f t="shared" ca="1" si="110"/>
        <v>199</v>
      </c>
      <c r="C1165" s="5">
        <f t="shared" ca="1" si="111"/>
        <v>1</v>
      </c>
      <c r="D1165" s="5"/>
      <c r="E1165" s="5">
        <v>25</v>
      </c>
      <c r="F1165" s="5">
        <v>1</v>
      </c>
      <c r="G1165" s="5"/>
      <c r="H1165" s="5">
        <v>26</v>
      </c>
      <c r="I1165" s="5">
        <v>1</v>
      </c>
      <c r="J1165" s="5"/>
      <c r="K1165" s="5">
        <f t="shared" ref="K1165:K1228" si="114">K1166+1</f>
        <v>3843</v>
      </c>
      <c r="L1165" s="5">
        <f t="shared" ref="L1165:L1228" si="115">L1164+I1165/K1165</f>
        <v>0.21424906798871848</v>
      </c>
      <c r="M1165" s="5">
        <f t="shared" si="112"/>
        <v>0.26341470984812709</v>
      </c>
      <c r="O1165" s="1">
        <v>1159</v>
      </c>
      <c r="P1165" s="1">
        <v>34</v>
      </c>
      <c r="Q1165" s="1">
        <v>0.2732</v>
      </c>
    </row>
    <row r="1166" spans="1:17" x14ac:dyDescent="0.2">
      <c r="A1166" s="5">
        <f t="shared" si="113"/>
        <v>1159</v>
      </c>
      <c r="B1166" s="5">
        <f t="shared" ca="1" si="110"/>
        <v>47</v>
      </c>
      <c r="C1166" s="5">
        <f t="shared" ca="1" si="111"/>
        <v>1</v>
      </c>
      <c r="D1166" s="5"/>
      <c r="E1166" s="5">
        <v>416</v>
      </c>
      <c r="F1166" s="5">
        <v>1</v>
      </c>
      <c r="G1166" s="5"/>
      <c r="H1166" s="5">
        <v>26</v>
      </c>
      <c r="I1166" s="5">
        <v>1</v>
      </c>
      <c r="J1166" s="5"/>
      <c r="K1166" s="5">
        <f t="shared" si="114"/>
        <v>3842</v>
      </c>
      <c r="L1166" s="5">
        <f t="shared" si="115"/>
        <v>0.21450934909231037</v>
      </c>
      <c r="M1166" s="5">
        <f t="shared" si="112"/>
        <v>0.26367499095171898</v>
      </c>
      <c r="O1166" s="1">
        <v>1160</v>
      </c>
      <c r="P1166" s="1">
        <v>34</v>
      </c>
      <c r="Q1166" s="1">
        <v>0.27339999999999998</v>
      </c>
    </row>
    <row r="1167" spans="1:17" x14ac:dyDescent="0.2">
      <c r="A1167" s="5">
        <f t="shared" si="113"/>
        <v>1160</v>
      </c>
      <c r="B1167" s="5">
        <f t="shared" ca="1" si="110"/>
        <v>39</v>
      </c>
      <c r="C1167" s="5">
        <f t="shared" ca="1" si="111"/>
        <v>1</v>
      </c>
      <c r="D1167" s="5"/>
      <c r="E1167" s="5">
        <v>312</v>
      </c>
      <c r="F1167" s="5">
        <v>0</v>
      </c>
      <c r="G1167" s="5"/>
      <c r="H1167" s="5">
        <v>26</v>
      </c>
      <c r="I1167" s="5">
        <v>0</v>
      </c>
      <c r="J1167" s="5"/>
      <c r="K1167" s="5">
        <f t="shared" si="114"/>
        <v>3841</v>
      </c>
      <c r="L1167" s="5">
        <f t="shared" si="115"/>
        <v>0.21450934909231037</v>
      </c>
      <c r="M1167" s="5">
        <f t="shared" si="112"/>
        <v>0.26393533981920142</v>
      </c>
      <c r="O1167" s="1">
        <v>1161</v>
      </c>
      <c r="P1167" s="1">
        <v>34</v>
      </c>
      <c r="Q1167" s="1">
        <v>0.2737</v>
      </c>
    </row>
    <row r="1168" spans="1:17" x14ac:dyDescent="0.2">
      <c r="A1168" s="5">
        <f t="shared" si="113"/>
        <v>1161</v>
      </c>
      <c r="B1168" s="5">
        <f t="shared" ca="1" si="110"/>
        <v>1</v>
      </c>
      <c r="C1168" s="5">
        <f t="shared" ca="1" si="111"/>
        <v>1</v>
      </c>
      <c r="D1168" s="5"/>
      <c r="E1168" s="5">
        <v>269</v>
      </c>
      <c r="F1168" s="5">
        <v>1</v>
      </c>
      <c r="G1168" s="5"/>
      <c r="H1168" s="5">
        <v>26</v>
      </c>
      <c r="I1168" s="5">
        <v>1</v>
      </c>
      <c r="J1168" s="5"/>
      <c r="K1168" s="5">
        <f t="shared" si="114"/>
        <v>3840</v>
      </c>
      <c r="L1168" s="5">
        <f t="shared" si="115"/>
        <v>0.21476976575897705</v>
      </c>
      <c r="M1168" s="5">
        <f t="shared" si="112"/>
        <v>0.26419575648586807</v>
      </c>
      <c r="O1168" s="1">
        <v>1162</v>
      </c>
      <c r="P1168" s="1">
        <v>34</v>
      </c>
      <c r="Q1168" s="1">
        <v>0.27400000000000002</v>
      </c>
    </row>
    <row r="1169" spans="1:17" x14ac:dyDescent="0.2">
      <c r="A1169" s="5">
        <f t="shared" si="113"/>
        <v>1162</v>
      </c>
      <c r="B1169" s="5">
        <f t="shared" ca="1" si="110"/>
        <v>129</v>
      </c>
      <c r="C1169" s="5">
        <f t="shared" ca="1" si="111"/>
        <v>0</v>
      </c>
      <c r="D1169" s="5"/>
      <c r="E1169" s="5">
        <v>31</v>
      </c>
      <c r="F1169" s="5">
        <v>0</v>
      </c>
      <c r="G1169" s="5"/>
      <c r="H1169" s="5">
        <v>26</v>
      </c>
      <c r="I1169" s="5">
        <v>1</v>
      </c>
      <c r="J1169" s="5"/>
      <c r="K1169" s="5">
        <f t="shared" si="114"/>
        <v>3839</v>
      </c>
      <c r="L1169" s="5">
        <f t="shared" si="115"/>
        <v>0.21503025026014924</v>
      </c>
      <c r="M1169" s="5">
        <f t="shared" si="112"/>
        <v>0.26445624098704024</v>
      </c>
      <c r="O1169" s="1">
        <v>1163</v>
      </c>
      <c r="P1169" s="1">
        <v>34</v>
      </c>
      <c r="Q1169" s="1">
        <v>0.27429999999999999</v>
      </c>
    </row>
    <row r="1170" spans="1:17" x14ac:dyDescent="0.2">
      <c r="A1170" s="5">
        <f t="shared" si="113"/>
        <v>1163</v>
      </c>
      <c r="B1170" s="5">
        <f t="shared" ca="1" si="110"/>
        <v>136</v>
      </c>
      <c r="C1170" s="5">
        <f t="shared" ca="1" si="111"/>
        <v>1</v>
      </c>
      <c r="D1170" s="5"/>
      <c r="E1170" s="5">
        <v>222</v>
      </c>
      <c r="F1170" s="5">
        <v>1</v>
      </c>
      <c r="G1170" s="5"/>
      <c r="H1170" s="5">
        <v>26</v>
      </c>
      <c r="I1170" s="5">
        <v>1</v>
      </c>
      <c r="J1170" s="5"/>
      <c r="K1170" s="5">
        <f t="shared" si="114"/>
        <v>3838</v>
      </c>
      <c r="L1170" s="5">
        <f t="shared" si="115"/>
        <v>0.21529080263117581</v>
      </c>
      <c r="M1170" s="5">
        <f t="shared" si="112"/>
        <v>0.2647167933580668</v>
      </c>
      <c r="O1170" s="1">
        <v>1164</v>
      </c>
      <c r="P1170" s="1">
        <v>34</v>
      </c>
      <c r="Q1170" s="1">
        <v>0.27460000000000001</v>
      </c>
    </row>
    <row r="1171" spans="1:17" x14ac:dyDescent="0.2">
      <c r="A1171" s="5">
        <f t="shared" si="113"/>
        <v>1164</v>
      </c>
      <c r="B1171" s="5">
        <f t="shared" ca="1" si="110"/>
        <v>38</v>
      </c>
      <c r="C1171" s="5">
        <f t="shared" ca="1" si="111"/>
        <v>1</v>
      </c>
      <c r="D1171" s="5"/>
      <c r="E1171" s="5">
        <v>15</v>
      </c>
      <c r="F1171" s="5">
        <v>0</v>
      </c>
      <c r="G1171" s="5"/>
      <c r="H1171" s="5">
        <v>26</v>
      </c>
      <c r="I1171" s="5">
        <v>1</v>
      </c>
      <c r="J1171" s="5"/>
      <c r="K1171" s="5">
        <f t="shared" si="114"/>
        <v>3837</v>
      </c>
      <c r="L1171" s="5">
        <f t="shared" si="115"/>
        <v>0.21555142290743332</v>
      </c>
      <c r="M1171" s="5">
        <f t="shared" si="112"/>
        <v>0.26497741363432431</v>
      </c>
      <c r="O1171" s="1">
        <v>1165</v>
      </c>
      <c r="P1171" s="1">
        <v>34</v>
      </c>
      <c r="Q1171" s="1">
        <v>0.27479999999999999</v>
      </c>
    </row>
    <row r="1172" spans="1:17" x14ac:dyDescent="0.2">
      <c r="A1172" s="5">
        <f t="shared" si="113"/>
        <v>1165</v>
      </c>
      <c r="B1172" s="5">
        <f t="shared" ca="1" si="110"/>
        <v>169</v>
      </c>
      <c r="C1172" s="5">
        <f t="shared" ca="1" si="111"/>
        <v>0</v>
      </c>
      <c r="D1172" s="5"/>
      <c r="E1172" s="5">
        <v>207</v>
      </c>
      <c r="F1172" s="5">
        <v>1</v>
      </c>
      <c r="G1172" s="5"/>
      <c r="H1172" s="5">
        <v>26</v>
      </c>
      <c r="I1172" s="5">
        <v>1</v>
      </c>
      <c r="J1172" s="5"/>
      <c r="K1172" s="5">
        <f t="shared" si="114"/>
        <v>3836</v>
      </c>
      <c r="L1172" s="5">
        <f t="shared" si="115"/>
        <v>0.21581211112432591</v>
      </c>
      <c r="M1172" s="5">
        <f t="shared" si="112"/>
        <v>0.26523810185121693</v>
      </c>
      <c r="O1172" s="1">
        <v>1166</v>
      </c>
      <c r="P1172" s="1">
        <v>34</v>
      </c>
      <c r="Q1172" s="1">
        <v>0.27510000000000001</v>
      </c>
    </row>
    <row r="1173" spans="1:17" x14ac:dyDescent="0.2">
      <c r="A1173" s="5">
        <f t="shared" si="113"/>
        <v>1166</v>
      </c>
      <c r="B1173" s="5">
        <f t="shared" ca="1" si="110"/>
        <v>12</v>
      </c>
      <c r="C1173" s="5">
        <f t="shared" ca="1" si="111"/>
        <v>1</v>
      </c>
      <c r="D1173" s="5"/>
      <c r="E1173" s="5">
        <v>30</v>
      </c>
      <c r="F1173" s="5">
        <v>1</v>
      </c>
      <c r="G1173" s="5"/>
      <c r="H1173" s="5">
        <v>26</v>
      </c>
      <c r="I1173" s="5">
        <v>1</v>
      </c>
      <c r="J1173" s="5"/>
      <c r="K1173" s="5">
        <f t="shared" si="114"/>
        <v>3835</v>
      </c>
      <c r="L1173" s="5">
        <f t="shared" si="115"/>
        <v>0.21607286731728551</v>
      </c>
      <c r="M1173" s="5">
        <f t="shared" si="112"/>
        <v>0.2654988580441765</v>
      </c>
      <c r="O1173" s="1">
        <v>1167</v>
      </c>
      <c r="P1173" s="1">
        <v>34</v>
      </c>
      <c r="Q1173" s="1">
        <v>0.27539999999999998</v>
      </c>
    </row>
    <row r="1174" spans="1:17" x14ac:dyDescent="0.2">
      <c r="A1174" s="5">
        <f t="shared" si="113"/>
        <v>1167</v>
      </c>
      <c r="B1174" s="5">
        <f t="shared" ca="1" si="110"/>
        <v>276</v>
      </c>
      <c r="C1174" s="5">
        <f t="shared" ca="1" si="111"/>
        <v>0</v>
      </c>
      <c r="D1174" s="5"/>
      <c r="E1174" s="5">
        <v>399</v>
      </c>
      <c r="F1174" s="5">
        <v>0</v>
      </c>
      <c r="G1174" s="5"/>
      <c r="H1174" s="5">
        <v>26</v>
      </c>
      <c r="I1174" s="5">
        <v>1</v>
      </c>
      <c r="J1174" s="5"/>
      <c r="K1174" s="5">
        <f t="shared" si="114"/>
        <v>3834</v>
      </c>
      <c r="L1174" s="5">
        <f t="shared" si="115"/>
        <v>0.21633369152177168</v>
      </c>
      <c r="M1174" s="5">
        <f t="shared" si="112"/>
        <v>0.2657596822486627</v>
      </c>
      <c r="O1174" s="1">
        <v>1168</v>
      </c>
      <c r="P1174" s="1">
        <v>34</v>
      </c>
      <c r="Q1174" s="1">
        <v>0.2757</v>
      </c>
    </row>
    <row r="1175" spans="1:17" x14ac:dyDescent="0.2">
      <c r="A1175" s="5">
        <f t="shared" si="113"/>
        <v>1168</v>
      </c>
      <c r="B1175" s="5">
        <f t="shared" ca="1" si="110"/>
        <v>12</v>
      </c>
      <c r="C1175" s="5">
        <f t="shared" ca="1" si="111"/>
        <v>1</v>
      </c>
      <c r="D1175" s="5"/>
      <c r="E1175" s="5">
        <v>5</v>
      </c>
      <c r="F1175" s="5">
        <v>1</v>
      </c>
      <c r="G1175" s="5"/>
      <c r="H1175" s="5">
        <v>26</v>
      </c>
      <c r="I1175" s="5">
        <v>1</v>
      </c>
      <c r="J1175" s="5"/>
      <c r="K1175" s="5">
        <f t="shared" si="114"/>
        <v>3833</v>
      </c>
      <c r="L1175" s="5">
        <f t="shared" si="115"/>
        <v>0.21659458377327181</v>
      </c>
      <c r="M1175" s="5">
        <f t="shared" si="112"/>
        <v>0.26602057450016281</v>
      </c>
      <c r="O1175" s="1">
        <v>1169</v>
      </c>
      <c r="P1175" s="1">
        <v>34</v>
      </c>
      <c r="Q1175" s="1">
        <v>0.27600000000000002</v>
      </c>
    </row>
    <row r="1176" spans="1:17" x14ac:dyDescent="0.2">
      <c r="A1176" s="5">
        <f t="shared" si="113"/>
        <v>1169</v>
      </c>
      <c r="B1176" s="5">
        <f t="shared" ca="1" si="110"/>
        <v>44</v>
      </c>
      <c r="C1176" s="5">
        <f t="shared" ca="1" si="111"/>
        <v>1</v>
      </c>
      <c r="D1176" s="5"/>
      <c r="E1176" s="5">
        <v>48</v>
      </c>
      <c r="F1176" s="5">
        <v>1</v>
      </c>
      <c r="G1176" s="5"/>
      <c r="H1176" s="5">
        <v>26</v>
      </c>
      <c r="I1176" s="5">
        <v>1</v>
      </c>
      <c r="J1176" s="5"/>
      <c r="K1176" s="5">
        <f t="shared" si="114"/>
        <v>3832</v>
      </c>
      <c r="L1176" s="5">
        <f t="shared" si="115"/>
        <v>0.21685554410730104</v>
      </c>
      <c r="M1176" s="5">
        <f t="shared" si="112"/>
        <v>0.26628153483419204</v>
      </c>
      <c r="O1176" s="1">
        <v>1170</v>
      </c>
      <c r="P1176" s="1">
        <v>34</v>
      </c>
      <c r="Q1176" s="1">
        <v>0.2762</v>
      </c>
    </row>
    <row r="1177" spans="1:17" x14ac:dyDescent="0.2">
      <c r="A1177" s="5">
        <f t="shared" si="113"/>
        <v>1170</v>
      </c>
      <c r="B1177" s="5">
        <f t="shared" ca="1" si="110"/>
        <v>137</v>
      </c>
      <c r="C1177" s="5">
        <f t="shared" ca="1" si="111"/>
        <v>1</v>
      </c>
      <c r="D1177" s="5"/>
      <c r="E1177" s="5">
        <v>6</v>
      </c>
      <c r="F1177" s="5">
        <v>1</v>
      </c>
      <c r="G1177" s="5"/>
      <c r="H1177" s="5">
        <v>26</v>
      </c>
      <c r="I1177" s="5">
        <v>1</v>
      </c>
      <c r="J1177" s="5"/>
      <c r="K1177" s="5">
        <f t="shared" si="114"/>
        <v>3831</v>
      </c>
      <c r="L1177" s="5">
        <f t="shared" si="115"/>
        <v>0.21711657255940231</v>
      </c>
      <c r="M1177" s="5">
        <f t="shared" si="112"/>
        <v>0.26654256328629333</v>
      </c>
      <c r="O1177" s="1">
        <v>1171</v>
      </c>
      <c r="P1177" s="1">
        <v>34</v>
      </c>
      <c r="Q1177" s="1">
        <v>0.27650000000000002</v>
      </c>
    </row>
    <row r="1178" spans="1:17" x14ac:dyDescent="0.2">
      <c r="A1178" s="5">
        <f t="shared" si="113"/>
        <v>1171</v>
      </c>
      <c r="B1178" s="5">
        <f t="shared" ca="1" si="110"/>
        <v>138</v>
      </c>
      <c r="C1178" s="5">
        <f t="shared" ca="1" si="111"/>
        <v>1</v>
      </c>
      <c r="D1178" s="5"/>
      <c r="E1178" s="5">
        <v>95</v>
      </c>
      <c r="F1178" s="5">
        <v>1</v>
      </c>
      <c r="G1178" s="5"/>
      <c r="H1178" s="5">
        <v>26</v>
      </c>
      <c r="I1178" s="5">
        <v>1</v>
      </c>
      <c r="J1178" s="5"/>
      <c r="K1178" s="5">
        <f t="shared" si="114"/>
        <v>3830</v>
      </c>
      <c r="L1178" s="5">
        <f t="shared" si="115"/>
        <v>0.21737766916514645</v>
      </c>
      <c r="M1178" s="5">
        <f t="shared" si="112"/>
        <v>0.26680365989203747</v>
      </c>
      <c r="O1178" s="1">
        <v>1172</v>
      </c>
      <c r="P1178" s="1">
        <v>34</v>
      </c>
      <c r="Q1178" s="1">
        <v>0.27679999999999999</v>
      </c>
    </row>
    <row r="1179" spans="1:17" x14ac:dyDescent="0.2">
      <c r="A1179" s="5">
        <f t="shared" si="113"/>
        <v>1172</v>
      </c>
      <c r="B1179" s="5">
        <f t="shared" ca="1" si="110"/>
        <v>18</v>
      </c>
      <c r="C1179" s="5">
        <f t="shared" ca="1" si="111"/>
        <v>1</v>
      </c>
      <c r="D1179" s="5"/>
      <c r="E1179" s="5">
        <v>35</v>
      </c>
      <c r="F1179" s="5">
        <v>1</v>
      </c>
      <c r="G1179" s="5"/>
      <c r="H1179" s="5">
        <v>26</v>
      </c>
      <c r="I1179" s="5">
        <v>1</v>
      </c>
      <c r="J1179" s="5"/>
      <c r="K1179" s="5">
        <f t="shared" si="114"/>
        <v>3829</v>
      </c>
      <c r="L1179" s="5">
        <f t="shared" si="115"/>
        <v>0.21763883396013209</v>
      </c>
      <c r="M1179" s="5">
        <f t="shared" si="112"/>
        <v>0.26706482468702308</v>
      </c>
      <c r="O1179" s="1">
        <v>1173</v>
      </c>
      <c r="P1179" s="1">
        <v>34</v>
      </c>
      <c r="Q1179" s="1">
        <v>0.27710000000000001</v>
      </c>
    </row>
    <row r="1180" spans="1:17" x14ac:dyDescent="0.2">
      <c r="A1180" s="5">
        <f t="shared" si="113"/>
        <v>1173</v>
      </c>
      <c r="B1180" s="5">
        <f t="shared" ca="1" si="110"/>
        <v>251</v>
      </c>
      <c r="C1180" s="5">
        <f t="shared" ca="1" si="111"/>
        <v>0</v>
      </c>
      <c r="D1180" s="5"/>
      <c r="E1180" s="5">
        <v>51</v>
      </c>
      <c r="F1180" s="5">
        <v>1</v>
      </c>
      <c r="G1180" s="5"/>
      <c r="H1180" s="5">
        <v>26</v>
      </c>
      <c r="I1180" s="5">
        <v>0</v>
      </c>
      <c r="J1180" s="5"/>
      <c r="K1180" s="5">
        <f t="shared" si="114"/>
        <v>3828</v>
      </c>
      <c r="L1180" s="5">
        <f t="shared" si="115"/>
        <v>0.21763883396013209</v>
      </c>
      <c r="M1180" s="5">
        <f t="shared" si="112"/>
        <v>0.26732605770687679</v>
      </c>
      <c r="O1180" s="1">
        <v>1174</v>
      </c>
      <c r="P1180" s="1">
        <v>34</v>
      </c>
      <c r="Q1180" s="1">
        <v>0.27739999999999998</v>
      </c>
    </row>
    <row r="1181" spans="1:17" x14ac:dyDescent="0.2">
      <c r="A1181" s="5">
        <f t="shared" si="113"/>
        <v>1174</v>
      </c>
      <c r="B1181" s="5">
        <f t="shared" ca="1" si="110"/>
        <v>90</v>
      </c>
      <c r="C1181" s="5">
        <f t="shared" ca="1" si="111"/>
        <v>0</v>
      </c>
      <c r="D1181" s="5"/>
      <c r="E1181" s="5">
        <v>267</v>
      </c>
      <c r="F1181" s="5">
        <v>1</v>
      </c>
      <c r="G1181" s="5"/>
      <c r="H1181" s="5">
        <v>26</v>
      </c>
      <c r="I1181" s="5">
        <v>0</v>
      </c>
      <c r="J1181" s="5"/>
      <c r="K1181" s="5">
        <f t="shared" si="114"/>
        <v>3827</v>
      </c>
      <c r="L1181" s="5">
        <f t="shared" si="115"/>
        <v>0.21763883396013209</v>
      </c>
      <c r="M1181" s="5">
        <f t="shared" si="112"/>
        <v>0.26758735898725305</v>
      </c>
      <c r="O1181" s="1">
        <v>1175</v>
      </c>
      <c r="P1181" s="1">
        <v>34</v>
      </c>
      <c r="Q1181" s="1">
        <v>0.2777</v>
      </c>
    </row>
    <row r="1182" spans="1:17" x14ac:dyDescent="0.2">
      <c r="A1182" s="5">
        <f t="shared" si="113"/>
        <v>1175</v>
      </c>
      <c r="B1182" s="5">
        <f t="shared" ca="1" si="110"/>
        <v>60</v>
      </c>
      <c r="C1182" s="5">
        <f t="shared" ca="1" si="111"/>
        <v>1</v>
      </c>
      <c r="D1182" s="5"/>
      <c r="E1182" s="5">
        <v>94</v>
      </c>
      <c r="F1182" s="5">
        <v>1</v>
      </c>
      <c r="G1182" s="5"/>
      <c r="H1182" s="5">
        <v>26</v>
      </c>
      <c r="I1182" s="5">
        <v>1</v>
      </c>
      <c r="J1182" s="5"/>
      <c r="K1182" s="5">
        <f t="shared" si="114"/>
        <v>3826</v>
      </c>
      <c r="L1182" s="5">
        <f t="shared" si="115"/>
        <v>0.21790020353671338</v>
      </c>
      <c r="M1182" s="5">
        <f t="shared" si="112"/>
        <v>0.26784872856383435</v>
      </c>
      <c r="O1182" s="1">
        <v>1176</v>
      </c>
      <c r="P1182" s="1">
        <v>34</v>
      </c>
      <c r="Q1182" s="1">
        <v>0.27789999999999998</v>
      </c>
    </row>
    <row r="1183" spans="1:17" x14ac:dyDescent="0.2">
      <c r="A1183" s="5">
        <f t="shared" si="113"/>
        <v>1176</v>
      </c>
      <c r="B1183" s="5">
        <f t="shared" ca="1" si="110"/>
        <v>139</v>
      </c>
      <c r="C1183" s="5">
        <f t="shared" ca="1" si="111"/>
        <v>1</v>
      </c>
      <c r="D1183" s="5"/>
      <c r="E1183" s="5">
        <v>78</v>
      </c>
      <c r="F1183" s="5">
        <v>0</v>
      </c>
      <c r="G1183" s="5"/>
      <c r="H1183" s="5">
        <v>26</v>
      </c>
      <c r="I1183" s="5">
        <v>1</v>
      </c>
      <c r="J1183" s="5"/>
      <c r="K1183" s="5">
        <f t="shared" si="114"/>
        <v>3825</v>
      </c>
      <c r="L1183" s="5">
        <f t="shared" si="115"/>
        <v>0.21816164144521011</v>
      </c>
      <c r="M1183" s="5">
        <f t="shared" si="112"/>
        <v>0.2681101664723311</v>
      </c>
      <c r="O1183" s="1">
        <v>1177</v>
      </c>
      <c r="P1183" s="1">
        <v>34</v>
      </c>
      <c r="Q1183" s="1">
        <v>0.2782</v>
      </c>
    </row>
    <row r="1184" spans="1:17" x14ac:dyDescent="0.2">
      <c r="A1184" s="5">
        <f t="shared" si="113"/>
        <v>1177</v>
      </c>
      <c r="B1184" s="5">
        <f t="shared" ca="1" si="110"/>
        <v>72</v>
      </c>
      <c r="C1184" s="5">
        <f t="shared" ca="1" si="111"/>
        <v>1</v>
      </c>
      <c r="D1184" s="5"/>
      <c r="E1184" s="5">
        <v>159</v>
      </c>
      <c r="F1184" s="5">
        <v>1</v>
      </c>
      <c r="G1184" s="5"/>
      <c r="H1184" s="5">
        <v>26</v>
      </c>
      <c r="I1184" s="5">
        <v>1</v>
      </c>
      <c r="J1184" s="5"/>
      <c r="K1184" s="5">
        <f t="shared" si="114"/>
        <v>3824</v>
      </c>
      <c r="L1184" s="5">
        <f t="shared" si="115"/>
        <v>0.21842314772136073</v>
      </c>
      <c r="M1184" s="5">
        <f t="shared" si="112"/>
        <v>0.26837167274848173</v>
      </c>
      <c r="O1184" s="1">
        <v>1178</v>
      </c>
      <c r="P1184" s="1">
        <v>34</v>
      </c>
      <c r="Q1184" s="1">
        <v>0.27850000000000003</v>
      </c>
    </row>
    <row r="1185" spans="1:17" x14ac:dyDescent="0.2">
      <c r="A1185" s="5">
        <f t="shared" si="113"/>
        <v>1178</v>
      </c>
      <c r="B1185" s="5">
        <f t="shared" ca="1" si="110"/>
        <v>14</v>
      </c>
      <c r="C1185" s="5">
        <f t="shared" ca="1" si="111"/>
        <v>1</v>
      </c>
      <c r="D1185" s="5"/>
      <c r="E1185" s="5">
        <v>226</v>
      </c>
      <c r="F1185" s="5">
        <v>1</v>
      </c>
      <c r="G1185" s="5"/>
      <c r="H1185" s="5">
        <v>26</v>
      </c>
      <c r="I1185" s="5">
        <v>1</v>
      </c>
      <c r="J1185" s="5"/>
      <c r="K1185" s="5">
        <f t="shared" si="114"/>
        <v>3823</v>
      </c>
      <c r="L1185" s="5">
        <f t="shared" si="115"/>
        <v>0.21868472240093176</v>
      </c>
      <c r="M1185" s="5">
        <f t="shared" si="112"/>
        <v>0.26863324742805272</v>
      </c>
      <c r="O1185" s="1">
        <v>1179</v>
      </c>
      <c r="P1185" s="1">
        <v>34</v>
      </c>
      <c r="Q1185" s="1">
        <v>0.27879999999999999</v>
      </c>
    </row>
    <row r="1186" spans="1:17" x14ac:dyDescent="0.2">
      <c r="A1186" s="5">
        <f t="shared" si="113"/>
        <v>1179</v>
      </c>
      <c r="B1186" s="5">
        <f t="shared" ca="1" si="110"/>
        <v>62</v>
      </c>
      <c r="C1186" s="5">
        <f t="shared" ca="1" si="111"/>
        <v>1</v>
      </c>
      <c r="D1186" s="5"/>
      <c r="E1186" s="5">
        <v>82</v>
      </c>
      <c r="F1186" s="5">
        <v>1</v>
      </c>
      <c r="G1186" s="5"/>
      <c r="H1186" s="5">
        <v>26</v>
      </c>
      <c r="I1186" s="5">
        <v>0</v>
      </c>
      <c r="J1186" s="5"/>
      <c r="K1186" s="5">
        <f t="shared" si="114"/>
        <v>3822</v>
      </c>
      <c r="L1186" s="5">
        <f t="shared" si="115"/>
        <v>0.21868472240093176</v>
      </c>
      <c r="M1186" s="5">
        <f t="shared" si="112"/>
        <v>0.26889489054683868</v>
      </c>
      <c r="O1186" s="1">
        <v>1180</v>
      </c>
      <c r="P1186" s="1">
        <v>34</v>
      </c>
      <c r="Q1186" s="1">
        <v>0.27910000000000001</v>
      </c>
    </row>
    <row r="1187" spans="1:17" x14ac:dyDescent="0.2">
      <c r="A1187" s="5">
        <f t="shared" si="113"/>
        <v>1180</v>
      </c>
      <c r="B1187" s="5">
        <f t="shared" ca="1" si="110"/>
        <v>4</v>
      </c>
      <c r="C1187" s="5">
        <f t="shared" ca="1" si="111"/>
        <v>0</v>
      </c>
      <c r="D1187" s="5"/>
      <c r="E1187" s="5">
        <v>195</v>
      </c>
      <c r="F1187" s="5">
        <v>1</v>
      </c>
      <c r="G1187" s="5"/>
      <c r="H1187" s="5">
        <v>26</v>
      </c>
      <c r="I1187" s="5">
        <v>1</v>
      </c>
      <c r="J1187" s="5"/>
      <c r="K1187" s="5">
        <f t="shared" si="114"/>
        <v>3821</v>
      </c>
      <c r="L1187" s="5">
        <f t="shared" si="115"/>
        <v>0.21894643399475536</v>
      </c>
      <c r="M1187" s="5">
        <f t="shared" si="112"/>
        <v>0.26915660214066228</v>
      </c>
      <c r="O1187" s="1">
        <v>1181</v>
      </c>
      <c r="P1187" s="1">
        <v>34</v>
      </c>
      <c r="Q1187" s="1">
        <v>0.27939999999999998</v>
      </c>
    </row>
    <row r="1188" spans="1:17" x14ac:dyDescent="0.2">
      <c r="A1188" s="5">
        <f t="shared" si="113"/>
        <v>1181</v>
      </c>
      <c r="B1188" s="5">
        <f t="shared" ca="1" si="110"/>
        <v>440</v>
      </c>
      <c r="C1188" s="5">
        <f t="shared" ca="1" si="111"/>
        <v>1</v>
      </c>
      <c r="D1188" s="5"/>
      <c r="E1188" s="5">
        <v>37</v>
      </c>
      <c r="F1188" s="5">
        <v>1</v>
      </c>
      <c r="G1188" s="5"/>
      <c r="H1188" s="5">
        <v>26</v>
      </c>
      <c r="I1188" s="5">
        <v>1</v>
      </c>
      <c r="J1188" s="5"/>
      <c r="K1188" s="5">
        <f t="shared" si="114"/>
        <v>3820</v>
      </c>
      <c r="L1188" s="5">
        <f t="shared" si="115"/>
        <v>0.21920821409946739</v>
      </c>
      <c r="M1188" s="5">
        <f t="shared" si="112"/>
        <v>0.26941838224537434</v>
      </c>
      <c r="O1188" s="1">
        <v>1182</v>
      </c>
      <c r="P1188" s="1">
        <v>34</v>
      </c>
      <c r="Q1188" s="1">
        <v>0.27960000000000002</v>
      </c>
    </row>
    <row r="1189" spans="1:17" x14ac:dyDescent="0.2">
      <c r="A1189" s="5">
        <f t="shared" si="113"/>
        <v>1182</v>
      </c>
      <c r="B1189" s="5">
        <f t="shared" ca="1" si="110"/>
        <v>101</v>
      </c>
      <c r="C1189" s="5">
        <f t="shared" ca="1" si="111"/>
        <v>1</v>
      </c>
      <c r="D1189" s="5"/>
      <c r="E1189" s="5">
        <v>7</v>
      </c>
      <c r="F1189" s="5">
        <v>1</v>
      </c>
      <c r="G1189" s="5"/>
      <c r="H1189" s="5">
        <v>26</v>
      </c>
      <c r="I1189" s="5">
        <v>1</v>
      </c>
      <c r="J1189" s="5"/>
      <c r="K1189" s="5">
        <f t="shared" si="114"/>
        <v>3819</v>
      </c>
      <c r="L1189" s="5">
        <f t="shared" si="115"/>
        <v>0.21947006275094683</v>
      </c>
      <c r="M1189" s="5">
        <f t="shared" si="112"/>
        <v>0.26968023089685378</v>
      </c>
      <c r="O1189" s="1">
        <v>1183</v>
      </c>
      <c r="P1189" s="1">
        <v>34</v>
      </c>
      <c r="Q1189" s="1">
        <v>0.27989999999999998</v>
      </c>
    </row>
    <row r="1190" spans="1:17" x14ac:dyDescent="0.2">
      <c r="A1190" s="5">
        <f t="shared" si="113"/>
        <v>1183</v>
      </c>
      <c r="B1190" s="5">
        <f t="shared" ca="1" si="110"/>
        <v>111</v>
      </c>
      <c r="C1190" s="5">
        <f t="shared" ca="1" si="111"/>
        <v>0</v>
      </c>
      <c r="D1190" s="5"/>
      <c r="E1190" s="5">
        <v>59</v>
      </c>
      <c r="F1190" s="5">
        <v>1</v>
      </c>
      <c r="G1190" s="5"/>
      <c r="H1190" s="5">
        <v>26</v>
      </c>
      <c r="I1190" s="5">
        <v>1</v>
      </c>
      <c r="J1190" s="5"/>
      <c r="K1190" s="5">
        <f t="shared" si="114"/>
        <v>3818</v>
      </c>
      <c r="L1190" s="5">
        <f t="shared" si="115"/>
        <v>0.21973197998510083</v>
      </c>
      <c r="M1190" s="5">
        <f t="shared" si="112"/>
        <v>0.26994214813100781</v>
      </c>
      <c r="O1190" s="1">
        <v>1184</v>
      </c>
      <c r="P1190" s="1">
        <v>34</v>
      </c>
      <c r="Q1190" s="1">
        <v>0.2802</v>
      </c>
    </row>
    <row r="1191" spans="1:17" x14ac:dyDescent="0.2">
      <c r="A1191" s="5">
        <f t="shared" si="113"/>
        <v>1184</v>
      </c>
      <c r="B1191" s="5">
        <f t="shared" ca="1" si="110"/>
        <v>76</v>
      </c>
      <c r="C1191" s="5">
        <f t="shared" ca="1" si="111"/>
        <v>0</v>
      </c>
      <c r="D1191" s="5"/>
      <c r="E1191" s="5">
        <v>53</v>
      </c>
      <c r="F1191" s="5">
        <v>1</v>
      </c>
      <c r="G1191" s="5"/>
      <c r="H1191" s="5">
        <v>26</v>
      </c>
      <c r="I1191" s="5">
        <v>0</v>
      </c>
      <c r="J1191" s="5"/>
      <c r="K1191" s="5">
        <f t="shared" si="114"/>
        <v>3817</v>
      </c>
      <c r="L1191" s="5">
        <f t="shared" si="115"/>
        <v>0.21973197998510083</v>
      </c>
      <c r="M1191" s="5">
        <f t="shared" si="112"/>
        <v>0.27020413398377174</v>
      </c>
      <c r="O1191" s="1">
        <v>1185</v>
      </c>
      <c r="P1191" s="1">
        <v>34</v>
      </c>
      <c r="Q1191" s="1">
        <v>0.28050000000000003</v>
      </c>
    </row>
    <row r="1192" spans="1:17" x14ac:dyDescent="0.2">
      <c r="A1192" s="5">
        <f t="shared" si="113"/>
        <v>1185</v>
      </c>
      <c r="B1192" s="5">
        <f t="shared" ca="1" si="110"/>
        <v>131</v>
      </c>
      <c r="C1192" s="5">
        <f t="shared" ca="1" si="111"/>
        <v>1</v>
      </c>
      <c r="D1192" s="5"/>
      <c r="E1192" s="5">
        <v>180</v>
      </c>
      <c r="F1192" s="5">
        <v>1</v>
      </c>
      <c r="G1192" s="5"/>
      <c r="H1192" s="5">
        <v>26</v>
      </c>
      <c r="I1192" s="5">
        <v>0</v>
      </c>
      <c r="J1192" s="5"/>
      <c r="K1192" s="5">
        <f t="shared" si="114"/>
        <v>3816</v>
      </c>
      <c r="L1192" s="5">
        <f t="shared" si="115"/>
        <v>0.21973197998510083</v>
      </c>
      <c r="M1192" s="5">
        <f t="shared" si="112"/>
        <v>0.27046618849110926</v>
      </c>
      <c r="O1192" s="1">
        <v>1186</v>
      </c>
      <c r="P1192" s="1">
        <v>34</v>
      </c>
      <c r="Q1192" s="1">
        <v>0.28079999999999999</v>
      </c>
    </row>
    <row r="1193" spans="1:17" x14ac:dyDescent="0.2">
      <c r="A1193" s="5">
        <f t="shared" si="113"/>
        <v>1186</v>
      </c>
      <c r="B1193" s="5">
        <f t="shared" ca="1" si="110"/>
        <v>171</v>
      </c>
      <c r="C1193" s="5">
        <f t="shared" ca="1" si="111"/>
        <v>0</v>
      </c>
      <c r="D1193" s="5"/>
      <c r="E1193" s="5">
        <v>19</v>
      </c>
      <c r="F1193" s="5">
        <v>1</v>
      </c>
      <c r="G1193" s="5"/>
      <c r="H1193" s="5">
        <v>26</v>
      </c>
      <c r="I1193" s="5">
        <v>1</v>
      </c>
      <c r="J1193" s="5"/>
      <c r="K1193" s="5">
        <f t="shared" si="114"/>
        <v>3815</v>
      </c>
      <c r="L1193" s="5">
        <f t="shared" si="115"/>
        <v>0.21999410318300383</v>
      </c>
      <c r="M1193" s="5">
        <f t="shared" si="112"/>
        <v>0.27072831168901229</v>
      </c>
      <c r="O1193" s="1">
        <v>1187</v>
      </c>
      <c r="P1193" s="1">
        <v>34</v>
      </c>
      <c r="Q1193" s="1">
        <v>0.28100000000000003</v>
      </c>
    </row>
    <row r="1194" spans="1:17" x14ac:dyDescent="0.2">
      <c r="A1194" s="5">
        <f t="shared" si="113"/>
        <v>1187</v>
      </c>
      <c r="B1194" s="5">
        <f t="shared" ca="1" si="110"/>
        <v>188</v>
      </c>
      <c r="C1194" s="5">
        <f t="shared" ca="1" si="111"/>
        <v>0</v>
      </c>
      <c r="D1194" s="5"/>
      <c r="E1194" s="5">
        <v>129</v>
      </c>
      <c r="F1194" s="5">
        <v>0</v>
      </c>
      <c r="G1194" s="5"/>
      <c r="H1194" s="5">
        <v>27</v>
      </c>
      <c r="I1194" s="5">
        <v>1</v>
      </c>
      <c r="J1194" s="5"/>
      <c r="K1194" s="5">
        <f t="shared" si="114"/>
        <v>3814</v>
      </c>
      <c r="L1194" s="5">
        <f t="shared" si="115"/>
        <v>0.22025629510749256</v>
      </c>
      <c r="M1194" s="5">
        <f t="shared" si="112"/>
        <v>0.27099050361350102</v>
      </c>
      <c r="O1194" s="1">
        <v>1188</v>
      </c>
      <c r="P1194" s="1">
        <v>34</v>
      </c>
      <c r="Q1194" s="1">
        <v>0.28129999999999999</v>
      </c>
    </row>
    <row r="1195" spans="1:17" x14ac:dyDescent="0.2">
      <c r="A1195" s="5">
        <f t="shared" si="113"/>
        <v>1188</v>
      </c>
      <c r="B1195" s="5">
        <f t="shared" ca="1" si="110"/>
        <v>33</v>
      </c>
      <c r="C1195" s="5">
        <f t="shared" ca="1" si="111"/>
        <v>1</v>
      </c>
      <c r="D1195" s="5"/>
      <c r="E1195" s="5">
        <v>225</v>
      </c>
      <c r="F1195" s="5">
        <v>1</v>
      </c>
      <c r="G1195" s="5"/>
      <c r="H1195" s="5">
        <v>27</v>
      </c>
      <c r="I1195" s="5">
        <v>1</v>
      </c>
      <c r="J1195" s="5"/>
      <c r="K1195" s="5">
        <f t="shared" si="114"/>
        <v>3813</v>
      </c>
      <c r="L1195" s="5">
        <f t="shared" si="115"/>
        <v>0.22051855579461557</v>
      </c>
      <c r="M1195" s="5">
        <f t="shared" si="112"/>
        <v>0.27125276430062401</v>
      </c>
      <c r="O1195" s="1">
        <v>1189</v>
      </c>
      <c r="P1195" s="1">
        <v>34</v>
      </c>
      <c r="Q1195" s="1">
        <v>0.28160000000000002</v>
      </c>
    </row>
    <row r="1196" spans="1:17" x14ac:dyDescent="0.2">
      <c r="A1196" s="5">
        <f t="shared" si="113"/>
        <v>1189</v>
      </c>
      <c r="B1196" s="5">
        <f t="shared" ca="1" si="110"/>
        <v>177</v>
      </c>
      <c r="C1196" s="5">
        <f t="shared" ca="1" si="111"/>
        <v>1</v>
      </c>
      <c r="D1196" s="5"/>
      <c r="E1196" s="5">
        <v>36</v>
      </c>
      <c r="F1196" s="5">
        <v>1</v>
      </c>
      <c r="G1196" s="5"/>
      <c r="H1196" s="5">
        <v>27</v>
      </c>
      <c r="I1196" s="5">
        <v>0</v>
      </c>
      <c r="J1196" s="5"/>
      <c r="K1196" s="5">
        <f t="shared" si="114"/>
        <v>3812</v>
      </c>
      <c r="L1196" s="5">
        <f t="shared" si="115"/>
        <v>0.22051855579461557</v>
      </c>
      <c r="M1196" s="5">
        <f t="shared" si="112"/>
        <v>0.27151509378645822</v>
      </c>
      <c r="O1196" s="1">
        <v>1190</v>
      </c>
      <c r="P1196" s="1">
        <v>34</v>
      </c>
      <c r="Q1196" s="1">
        <v>0.28189999999999998</v>
      </c>
    </row>
    <row r="1197" spans="1:17" x14ac:dyDescent="0.2">
      <c r="A1197" s="5">
        <f t="shared" si="113"/>
        <v>1190</v>
      </c>
      <c r="B1197" s="5">
        <f t="shared" ca="1" si="110"/>
        <v>111</v>
      </c>
      <c r="C1197" s="5">
        <f t="shared" ca="1" si="111"/>
        <v>1</v>
      </c>
      <c r="D1197" s="5"/>
      <c r="E1197" s="5">
        <v>24</v>
      </c>
      <c r="F1197" s="5">
        <v>1</v>
      </c>
      <c r="G1197" s="5"/>
      <c r="H1197" s="5">
        <v>27</v>
      </c>
      <c r="I1197" s="5">
        <v>1</v>
      </c>
      <c r="J1197" s="5"/>
      <c r="K1197" s="5">
        <f t="shared" si="114"/>
        <v>3811</v>
      </c>
      <c r="L1197" s="5">
        <f t="shared" si="115"/>
        <v>0.22078095411526633</v>
      </c>
      <c r="M1197" s="5">
        <f t="shared" si="112"/>
        <v>0.27177749210710894</v>
      </c>
      <c r="O1197" s="1">
        <v>1191</v>
      </c>
      <c r="P1197" s="1">
        <v>34</v>
      </c>
      <c r="Q1197" s="1">
        <v>0.28220000000000001</v>
      </c>
    </row>
    <row r="1198" spans="1:17" x14ac:dyDescent="0.2">
      <c r="A1198" s="5">
        <f t="shared" si="113"/>
        <v>1191</v>
      </c>
      <c r="B1198" s="5">
        <f t="shared" ca="1" si="110"/>
        <v>316</v>
      </c>
      <c r="C1198" s="5">
        <f t="shared" ca="1" si="111"/>
        <v>0</v>
      </c>
      <c r="D1198" s="5"/>
      <c r="E1198" s="5">
        <v>175</v>
      </c>
      <c r="F1198" s="5">
        <v>0</v>
      </c>
      <c r="G1198" s="5"/>
      <c r="H1198" s="5">
        <v>27</v>
      </c>
      <c r="I1198" s="5">
        <v>0</v>
      </c>
      <c r="J1198" s="5"/>
      <c r="K1198" s="5">
        <f t="shared" si="114"/>
        <v>3810</v>
      </c>
      <c r="L1198" s="5">
        <f t="shared" si="115"/>
        <v>0.22078095411526633</v>
      </c>
      <c r="M1198" s="5">
        <f t="shared" si="112"/>
        <v>0.27203995929871</v>
      </c>
      <c r="O1198" s="1">
        <v>1192</v>
      </c>
      <c r="P1198" s="1">
        <v>34</v>
      </c>
      <c r="Q1198" s="1">
        <v>0.28249999999999997</v>
      </c>
    </row>
    <row r="1199" spans="1:17" x14ac:dyDescent="0.2">
      <c r="A1199" s="5">
        <f t="shared" si="113"/>
        <v>1192</v>
      </c>
      <c r="B1199" s="5">
        <f t="shared" ca="1" si="110"/>
        <v>14</v>
      </c>
      <c r="C1199" s="5">
        <f t="shared" ca="1" si="111"/>
        <v>1</v>
      </c>
      <c r="D1199" s="5"/>
      <c r="E1199" s="5">
        <v>33</v>
      </c>
      <c r="F1199" s="5">
        <v>1</v>
      </c>
      <c r="G1199" s="5"/>
      <c r="H1199" s="5">
        <v>27</v>
      </c>
      <c r="I1199" s="5">
        <v>1</v>
      </c>
      <c r="J1199" s="5"/>
      <c r="K1199" s="5">
        <f t="shared" si="114"/>
        <v>3809</v>
      </c>
      <c r="L1199" s="5">
        <f t="shared" si="115"/>
        <v>0.2210434902139799</v>
      </c>
      <c r="M1199" s="5">
        <f t="shared" si="112"/>
        <v>0.27230249539742357</v>
      </c>
      <c r="O1199" s="1">
        <v>1193</v>
      </c>
      <c r="P1199" s="1">
        <v>34</v>
      </c>
      <c r="Q1199" s="1">
        <v>0.2828</v>
      </c>
    </row>
    <row r="1200" spans="1:17" x14ac:dyDescent="0.2">
      <c r="A1200" s="5">
        <f t="shared" si="113"/>
        <v>1193</v>
      </c>
      <c r="B1200" s="5">
        <f t="shared" ca="1" si="110"/>
        <v>28</v>
      </c>
      <c r="C1200" s="5">
        <f t="shared" ca="1" si="111"/>
        <v>0</v>
      </c>
      <c r="D1200" s="5"/>
      <c r="E1200" s="5">
        <v>10</v>
      </c>
      <c r="F1200" s="5">
        <v>1</v>
      </c>
      <c r="G1200" s="5"/>
      <c r="H1200" s="5">
        <v>27</v>
      </c>
      <c r="I1200" s="5">
        <v>1</v>
      </c>
      <c r="J1200" s="5"/>
      <c r="K1200" s="5">
        <f t="shared" si="114"/>
        <v>3808</v>
      </c>
      <c r="L1200" s="5">
        <f t="shared" si="115"/>
        <v>0.2213060952559967</v>
      </c>
      <c r="M1200" s="5">
        <f t="shared" si="112"/>
        <v>0.27256510043944038</v>
      </c>
      <c r="O1200" s="1">
        <v>1194</v>
      </c>
      <c r="P1200" s="1">
        <v>34</v>
      </c>
      <c r="Q1200" s="1">
        <v>0.28299999999999997</v>
      </c>
    </row>
    <row r="1201" spans="1:17" x14ac:dyDescent="0.2">
      <c r="A1201" s="5">
        <f t="shared" si="113"/>
        <v>1194</v>
      </c>
      <c r="B1201" s="5">
        <f t="shared" ca="1" si="110"/>
        <v>28</v>
      </c>
      <c r="C1201" s="5">
        <f t="shared" ca="1" si="111"/>
        <v>0</v>
      </c>
      <c r="D1201" s="5"/>
      <c r="E1201" s="5">
        <v>363</v>
      </c>
      <c r="F1201" s="5">
        <v>0</v>
      </c>
      <c r="G1201" s="5"/>
      <c r="H1201" s="5">
        <v>27</v>
      </c>
      <c r="I1201" s="5">
        <v>1</v>
      </c>
      <c r="J1201" s="5"/>
      <c r="K1201" s="5">
        <f t="shared" si="114"/>
        <v>3807</v>
      </c>
      <c r="L1201" s="5">
        <f t="shared" si="115"/>
        <v>0.22156876927753597</v>
      </c>
      <c r="M1201" s="5">
        <f t="shared" si="112"/>
        <v>0.27282777446097967</v>
      </c>
      <c r="O1201" s="1">
        <v>1195</v>
      </c>
      <c r="P1201" s="1">
        <v>34</v>
      </c>
      <c r="Q1201" s="1">
        <v>0.2833</v>
      </c>
    </row>
    <row r="1202" spans="1:17" x14ac:dyDescent="0.2">
      <c r="A1202" s="5">
        <f t="shared" si="113"/>
        <v>1195</v>
      </c>
      <c r="B1202" s="5">
        <f t="shared" ca="1" si="110"/>
        <v>61</v>
      </c>
      <c r="C1202" s="5">
        <f t="shared" ca="1" si="111"/>
        <v>1</v>
      </c>
      <c r="D1202" s="5"/>
      <c r="E1202" s="5">
        <v>21</v>
      </c>
      <c r="F1202" s="5">
        <v>1</v>
      </c>
      <c r="G1202" s="5"/>
      <c r="H1202" s="5">
        <v>27</v>
      </c>
      <c r="I1202" s="5">
        <v>1</v>
      </c>
      <c r="J1202" s="5"/>
      <c r="K1202" s="5">
        <f t="shared" si="114"/>
        <v>3806</v>
      </c>
      <c r="L1202" s="5">
        <f t="shared" si="115"/>
        <v>0.22183151231484546</v>
      </c>
      <c r="M1202" s="5">
        <f t="shared" si="112"/>
        <v>0.27309051749828916</v>
      </c>
      <c r="O1202" s="1">
        <v>1196</v>
      </c>
      <c r="P1202" s="1">
        <v>34</v>
      </c>
      <c r="Q1202" s="1">
        <v>0.28360000000000002</v>
      </c>
    </row>
    <row r="1203" spans="1:17" x14ac:dyDescent="0.2">
      <c r="A1203" s="5">
        <f t="shared" si="113"/>
        <v>1196</v>
      </c>
      <c r="B1203" s="5">
        <f t="shared" ca="1" si="110"/>
        <v>15</v>
      </c>
      <c r="C1203" s="5">
        <f t="shared" ca="1" si="111"/>
        <v>1</v>
      </c>
      <c r="D1203" s="5"/>
      <c r="E1203" s="5">
        <v>49</v>
      </c>
      <c r="F1203" s="5">
        <v>1</v>
      </c>
      <c r="G1203" s="5"/>
      <c r="H1203" s="5">
        <v>27</v>
      </c>
      <c r="I1203" s="5">
        <v>1</v>
      </c>
      <c r="J1203" s="5"/>
      <c r="K1203" s="5">
        <f t="shared" si="114"/>
        <v>3805</v>
      </c>
      <c r="L1203" s="5">
        <f t="shared" si="115"/>
        <v>0.22209432440420157</v>
      </c>
      <c r="M1203" s="5">
        <f t="shared" si="112"/>
        <v>0.2733533295876453</v>
      </c>
      <c r="O1203" s="1">
        <v>1197</v>
      </c>
      <c r="P1203" s="1">
        <v>34</v>
      </c>
      <c r="Q1203" s="1">
        <v>0.28389999999999999</v>
      </c>
    </row>
    <row r="1204" spans="1:17" x14ac:dyDescent="0.2">
      <c r="A1204" s="5">
        <f t="shared" si="113"/>
        <v>1197</v>
      </c>
      <c r="B1204" s="5">
        <f t="shared" ca="1" si="110"/>
        <v>267</v>
      </c>
      <c r="C1204" s="5">
        <f t="shared" ca="1" si="111"/>
        <v>1</v>
      </c>
      <c r="D1204" s="5"/>
      <c r="E1204" s="5">
        <v>77</v>
      </c>
      <c r="F1204" s="5">
        <v>1</v>
      </c>
      <c r="G1204" s="5"/>
      <c r="H1204" s="5">
        <v>27</v>
      </c>
      <c r="I1204" s="5">
        <v>1</v>
      </c>
      <c r="J1204" s="5"/>
      <c r="K1204" s="5">
        <f t="shared" si="114"/>
        <v>3804</v>
      </c>
      <c r="L1204" s="5">
        <f t="shared" si="115"/>
        <v>0.22235720558190925</v>
      </c>
      <c r="M1204" s="5">
        <f t="shared" si="112"/>
        <v>0.27361621076535297</v>
      </c>
      <c r="O1204" s="1">
        <v>1198</v>
      </c>
      <c r="P1204" s="1">
        <v>34</v>
      </c>
      <c r="Q1204" s="1">
        <v>0.28420000000000001</v>
      </c>
    </row>
    <row r="1205" spans="1:17" x14ac:dyDescent="0.2">
      <c r="A1205" s="5">
        <f t="shared" si="113"/>
        <v>1198</v>
      </c>
      <c r="B1205" s="5">
        <f t="shared" ca="1" si="110"/>
        <v>30</v>
      </c>
      <c r="C1205" s="5">
        <f t="shared" ca="1" si="111"/>
        <v>1</v>
      </c>
      <c r="D1205" s="5"/>
      <c r="E1205" s="5">
        <v>146</v>
      </c>
      <c r="F1205" s="5">
        <v>1</v>
      </c>
      <c r="G1205" s="5"/>
      <c r="H1205" s="5">
        <v>27</v>
      </c>
      <c r="I1205" s="5">
        <v>1</v>
      </c>
      <c r="J1205" s="5"/>
      <c r="K1205" s="5">
        <f t="shared" si="114"/>
        <v>3803</v>
      </c>
      <c r="L1205" s="5">
        <f t="shared" si="115"/>
        <v>0.22262015588430209</v>
      </c>
      <c r="M1205" s="5">
        <f t="shared" si="112"/>
        <v>0.27387916106774585</v>
      </c>
      <c r="O1205" s="1">
        <v>1199</v>
      </c>
      <c r="P1205" s="1">
        <v>34</v>
      </c>
      <c r="Q1205" s="1">
        <v>0.28449999999999998</v>
      </c>
    </row>
    <row r="1206" spans="1:17" x14ac:dyDescent="0.2">
      <c r="A1206" s="5">
        <f t="shared" si="113"/>
        <v>1199</v>
      </c>
      <c r="B1206" s="5">
        <f t="shared" ca="1" si="110"/>
        <v>213</v>
      </c>
      <c r="C1206" s="5">
        <f t="shared" ca="1" si="111"/>
        <v>1</v>
      </c>
      <c r="D1206" s="5"/>
      <c r="E1206" s="5">
        <v>313</v>
      </c>
      <c r="F1206" s="5">
        <v>1</v>
      </c>
      <c r="G1206" s="5"/>
      <c r="H1206" s="5">
        <v>27</v>
      </c>
      <c r="I1206" s="5">
        <v>1</v>
      </c>
      <c r="J1206" s="5"/>
      <c r="K1206" s="5">
        <f t="shared" si="114"/>
        <v>3802</v>
      </c>
      <c r="L1206" s="5">
        <f t="shared" si="115"/>
        <v>0.22288317534774238</v>
      </c>
      <c r="M1206" s="5">
        <f t="shared" si="112"/>
        <v>0.27414218053118616</v>
      </c>
      <c r="O1206" s="1">
        <v>1200</v>
      </c>
      <c r="P1206" s="1">
        <v>35</v>
      </c>
      <c r="Q1206" s="1">
        <v>0.28470000000000001</v>
      </c>
    </row>
    <row r="1207" spans="1:17" x14ac:dyDescent="0.2">
      <c r="A1207" s="5">
        <f t="shared" si="113"/>
        <v>1200</v>
      </c>
      <c r="B1207" s="5">
        <f t="shared" ca="1" si="110"/>
        <v>129</v>
      </c>
      <c r="C1207" s="5">
        <f t="shared" ca="1" si="111"/>
        <v>1</v>
      </c>
      <c r="D1207" s="5"/>
      <c r="E1207" s="5">
        <v>77</v>
      </c>
      <c r="F1207" s="5">
        <v>1</v>
      </c>
      <c r="G1207" s="5"/>
      <c r="H1207" s="5">
        <v>27</v>
      </c>
      <c r="I1207" s="5">
        <v>1</v>
      </c>
      <c r="J1207" s="5"/>
      <c r="K1207" s="5">
        <f t="shared" si="114"/>
        <v>3801</v>
      </c>
      <c r="L1207" s="5">
        <f t="shared" si="115"/>
        <v>0.22314626400862109</v>
      </c>
      <c r="M1207" s="5">
        <f t="shared" si="112"/>
        <v>0.27440526919206487</v>
      </c>
      <c r="O1207" s="1">
        <v>1201</v>
      </c>
      <c r="P1207" s="1">
        <v>35</v>
      </c>
      <c r="Q1207" s="1">
        <v>0.28499999999999998</v>
      </c>
    </row>
    <row r="1208" spans="1:17" x14ac:dyDescent="0.2">
      <c r="A1208" s="5">
        <f t="shared" si="113"/>
        <v>1201</v>
      </c>
      <c r="B1208" s="5">
        <f t="shared" ca="1" si="110"/>
        <v>33</v>
      </c>
      <c r="C1208" s="5">
        <f t="shared" ca="1" si="111"/>
        <v>1</v>
      </c>
      <c r="D1208" s="5"/>
      <c r="E1208" s="5">
        <v>51</v>
      </c>
      <c r="F1208" s="5">
        <v>1</v>
      </c>
      <c r="G1208" s="5"/>
      <c r="H1208" s="5">
        <v>27</v>
      </c>
      <c r="I1208" s="5">
        <v>1</v>
      </c>
      <c r="J1208" s="5"/>
      <c r="K1208" s="5">
        <f t="shared" si="114"/>
        <v>3800</v>
      </c>
      <c r="L1208" s="5">
        <f t="shared" si="115"/>
        <v>0.22340942190335794</v>
      </c>
      <c r="M1208" s="5">
        <f t="shared" si="112"/>
        <v>0.27466842708680173</v>
      </c>
      <c r="O1208" s="1">
        <v>1202</v>
      </c>
      <c r="P1208" s="1">
        <v>35</v>
      </c>
      <c r="Q1208" s="1">
        <v>0.2853</v>
      </c>
    </row>
    <row r="1209" spans="1:17" x14ac:dyDescent="0.2">
      <c r="A1209" s="5">
        <f t="shared" si="113"/>
        <v>1202</v>
      </c>
      <c r="B1209" s="5">
        <f t="shared" ca="1" si="110"/>
        <v>267</v>
      </c>
      <c r="C1209" s="5">
        <f t="shared" ca="1" si="111"/>
        <v>1</v>
      </c>
      <c r="D1209" s="5"/>
      <c r="E1209" s="5">
        <v>93</v>
      </c>
      <c r="F1209" s="5">
        <v>1</v>
      </c>
      <c r="G1209" s="5"/>
      <c r="H1209" s="5">
        <v>27</v>
      </c>
      <c r="I1209" s="5">
        <v>1</v>
      </c>
      <c r="J1209" s="5"/>
      <c r="K1209" s="5">
        <f t="shared" si="114"/>
        <v>3799</v>
      </c>
      <c r="L1209" s="5">
        <f t="shared" si="115"/>
        <v>0.22367264906840137</v>
      </c>
      <c r="M1209" s="5">
        <f t="shared" si="112"/>
        <v>0.27493165425184518</v>
      </c>
      <c r="O1209" s="1">
        <v>1203</v>
      </c>
      <c r="P1209" s="1">
        <v>35</v>
      </c>
      <c r="Q1209" s="1">
        <v>0.28560000000000002</v>
      </c>
    </row>
    <row r="1210" spans="1:17" x14ac:dyDescent="0.2">
      <c r="A1210" s="5">
        <f t="shared" si="113"/>
        <v>1203</v>
      </c>
      <c r="B1210" s="5">
        <f t="shared" ca="1" si="110"/>
        <v>155</v>
      </c>
      <c r="C1210" s="5">
        <f t="shared" ca="1" si="111"/>
        <v>1</v>
      </c>
      <c r="D1210" s="5"/>
      <c r="E1210" s="5">
        <v>23</v>
      </c>
      <c r="F1210" s="5">
        <v>1</v>
      </c>
      <c r="G1210" s="5"/>
      <c r="H1210" s="5">
        <v>27</v>
      </c>
      <c r="I1210" s="5">
        <v>1</v>
      </c>
      <c r="J1210" s="5"/>
      <c r="K1210" s="5">
        <f t="shared" si="114"/>
        <v>3798</v>
      </c>
      <c r="L1210" s="5">
        <f t="shared" si="115"/>
        <v>0.22393594554022864</v>
      </c>
      <c r="M1210" s="5">
        <f t="shared" si="112"/>
        <v>0.27519495072367245</v>
      </c>
      <c r="O1210" s="1">
        <v>1204</v>
      </c>
      <c r="P1210" s="1">
        <v>35</v>
      </c>
      <c r="Q1210" s="1">
        <v>0.28589999999999999</v>
      </c>
    </row>
    <row r="1211" spans="1:17" x14ac:dyDescent="0.2">
      <c r="A1211" s="5">
        <f t="shared" si="113"/>
        <v>1204</v>
      </c>
      <c r="B1211" s="5">
        <f t="shared" ca="1" si="110"/>
        <v>126</v>
      </c>
      <c r="C1211" s="5">
        <f t="shared" ca="1" si="111"/>
        <v>1</v>
      </c>
      <c r="D1211" s="5"/>
      <c r="E1211" s="5">
        <v>99</v>
      </c>
      <c r="F1211" s="5">
        <v>1</v>
      </c>
      <c r="G1211" s="5"/>
      <c r="H1211" s="5">
        <v>27</v>
      </c>
      <c r="I1211" s="5">
        <v>1</v>
      </c>
      <c r="J1211" s="5"/>
      <c r="K1211" s="5">
        <f t="shared" si="114"/>
        <v>3797</v>
      </c>
      <c r="L1211" s="5">
        <f t="shared" si="115"/>
        <v>0.22419931135534585</v>
      </c>
      <c r="M1211" s="5">
        <f t="shared" si="112"/>
        <v>0.27545831653878966</v>
      </c>
      <c r="O1211" s="1">
        <v>1205</v>
      </c>
      <c r="P1211" s="1">
        <v>35</v>
      </c>
      <c r="Q1211" s="1">
        <v>0.28620000000000001</v>
      </c>
    </row>
    <row r="1212" spans="1:17" x14ac:dyDescent="0.2">
      <c r="A1212" s="5">
        <f t="shared" si="113"/>
        <v>1205</v>
      </c>
      <c r="B1212" s="5">
        <f t="shared" ca="1" si="110"/>
        <v>166</v>
      </c>
      <c r="C1212" s="5">
        <f t="shared" ca="1" si="111"/>
        <v>0</v>
      </c>
      <c r="D1212" s="5"/>
      <c r="E1212" s="5">
        <v>8</v>
      </c>
      <c r="F1212" s="5">
        <v>1</v>
      </c>
      <c r="G1212" s="5"/>
      <c r="H1212" s="5">
        <v>27</v>
      </c>
      <c r="I1212" s="5">
        <v>1</v>
      </c>
      <c r="J1212" s="5"/>
      <c r="K1212" s="5">
        <f t="shared" si="114"/>
        <v>3796</v>
      </c>
      <c r="L1212" s="5">
        <f t="shared" si="115"/>
        <v>0.22446274655028789</v>
      </c>
      <c r="M1212" s="5">
        <f t="shared" si="112"/>
        <v>0.2757217517337317</v>
      </c>
      <c r="O1212" s="1">
        <v>1206</v>
      </c>
      <c r="P1212" s="1">
        <v>35</v>
      </c>
      <c r="Q1212" s="1">
        <v>0.28639999999999999</v>
      </c>
    </row>
    <row r="1213" spans="1:17" x14ac:dyDescent="0.2">
      <c r="A1213" s="5">
        <f t="shared" si="113"/>
        <v>1206</v>
      </c>
      <c r="B1213" s="5">
        <f t="shared" ca="1" si="110"/>
        <v>118</v>
      </c>
      <c r="C1213" s="5">
        <f t="shared" ca="1" si="111"/>
        <v>1</v>
      </c>
      <c r="D1213" s="5"/>
      <c r="E1213" s="5">
        <v>93</v>
      </c>
      <c r="F1213" s="5">
        <v>1</v>
      </c>
      <c r="G1213" s="5"/>
      <c r="H1213" s="5">
        <v>27</v>
      </c>
      <c r="I1213" s="5">
        <v>1</v>
      </c>
      <c r="J1213" s="5"/>
      <c r="K1213" s="5">
        <f t="shared" si="114"/>
        <v>3795</v>
      </c>
      <c r="L1213" s="5">
        <f t="shared" si="115"/>
        <v>0.2247262511616186</v>
      </c>
      <c r="M1213" s="5">
        <f t="shared" si="112"/>
        <v>0.27598525634506238</v>
      </c>
      <c r="O1213" s="1">
        <v>1207</v>
      </c>
      <c r="P1213" s="1">
        <v>35</v>
      </c>
      <c r="Q1213" s="1">
        <v>0.28670000000000001</v>
      </c>
    </row>
    <row r="1214" spans="1:17" x14ac:dyDescent="0.2">
      <c r="A1214" s="5">
        <f t="shared" si="113"/>
        <v>1207</v>
      </c>
      <c r="B1214" s="5">
        <f t="shared" ca="1" si="110"/>
        <v>299</v>
      </c>
      <c r="C1214" s="5">
        <f t="shared" ca="1" si="111"/>
        <v>1</v>
      </c>
      <c r="D1214" s="5"/>
      <c r="E1214" s="5">
        <v>104</v>
      </c>
      <c r="F1214" s="5">
        <v>1</v>
      </c>
      <c r="G1214" s="5"/>
      <c r="H1214" s="5">
        <v>27</v>
      </c>
      <c r="I1214" s="5">
        <v>1</v>
      </c>
      <c r="J1214" s="5"/>
      <c r="K1214" s="5">
        <f t="shared" si="114"/>
        <v>3794</v>
      </c>
      <c r="L1214" s="5">
        <f t="shared" si="115"/>
        <v>0.22498982522593067</v>
      </c>
      <c r="M1214" s="5">
        <f t="shared" si="112"/>
        <v>0.27624883040937442</v>
      </c>
      <c r="O1214" s="1">
        <v>1208</v>
      </c>
      <c r="P1214" s="1">
        <v>35</v>
      </c>
      <c r="Q1214" s="1">
        <v>0.28699999999999998</v>
      </c>
    </row>
    <row r="1215" spans="1:17" x14ac:dyDescent="0.2">
      <c r="A1215" s="5">
        <f t="shared" si="113"/>
        <v>1208</v>
      </c>
      <c r="B1215" s="5">
        <f t="shared" ca="1" si="110"/>
        <v>78</v>
      </c>
      <c r="C1215" s="5">
        <f t="shared" ca="1" si="111"/>
        <v>0</v>
      </c>
      <c r="D1215" s="5"/>
      <c r="E1215" s="5">
        <v>116</v>
      </c>
      <c r="F1215" s="5">
        <v>1</v>
      </c>
      <c r="G1215" s="5"/>
      <c r="H1215" s="5">
        <v>27</v>
      </c>
      <c r="I1215" s="5">
        <v>0</v>
      </c>
      <c r="J1215" s="5"/>
      <c r="K1215" s="5">
        <f t="shared" si="114"/>
        <v>3793</v>
      </c>
      <c r="L1215" s="5">
        <f t="shared" si="115"/>
        <v>0.22498982522593067</v>
      </c>
      <c r="M1215" s="5">
        <f t="shared" si="112"/>
        <v>0.27651247396328954</v>
      </c>
      <c r="O1215" s="1">
        <v>1209</v>
      </c>
      <c r="P1215" s="1">
        <v>35</v>
      </c>
      <c r="Q1215" s="1">
        <v>0.2873</v>
      </c>
    </row>
    <row r="1216" spans="1:17" x14ac:dyDescent="0.2">
      <c r="A1216" s="5">
        <f t="shared" si="113"/>
        <v>1209</v>
      </c>
      <c r="B1216" s="5">
        <f t="shared" ca="1" si="110"/>
        <v>325</v>
      </c>
      <c r="C1216" s="5">
        <f t="shared" ca="1" si="111"/>
        <v>0</v>
      </c>
      <c r="D1216" s="5"/>
      <c r="E1216" s="5">
        <v>298</v>
      </c>
      <c r="F1216" s="5">
        <v>1</v>
      </c>
      <c r="G1216" s="5"/>
      <c r="H1216" s="5">
        <v>27</v>
      </c>
      <c r="I1216" s="5">
        <v>0</v>
      </c>
      <c r="J1216" s="5"/>
      <c r="K1216" s="5">
        <f t="shared" si="114"/>
        <v>3792</v>
      </c>
      <c r="L1216" s="5">
        <f t="shared" si="115"/>
        <v>0.22498982522593067</v>
      </c>
      <c r="M1216" s="5">
        <f t="shared" si="112"/>
        <v>0.2767761870434583</v>
      </c>
      <c r="O1216" s="1">
        <v>1210</v>
      </c>
      <c r="P1216" s="1">
        <v>35</v>
      </c>
      <c r="Q1216" s="1">
        <v>0.28760000000000002</v>
      </c>
    </row>
    <row r="1217" spans="1:17" x14ac:dyDescent="0.2">
      <c r="A1217" s="5">
        <f t="shared" si="113"/>
        <v>1210</v>
      </c>
      <c r="B1217" s="5">
        <f t="shared" ca="1" si="110"/>
        <v>137</v>
      </c>
      <c r="C1217" s="5">
        <f t="shared" ca="1" si="111"/>
        <v>1</v>
      </c>
      <c r="D1217" s="5"/>
      <c r="E1217" s="5">
        <v>1</v>
      </c>
      <c r="F1217" s="5">
        <v>1</v>
      </c>
      <c r="G1217" s="5"/>
      <c r="H1217" s="5">
        <v>27</v>
      </c>
      <c r="I1217" s="5">
        <v>1</v>
      </c>
      <c r="J1217" s="5"/>
      <c r="K1217" s="5">
        <f t="shared" si="114"/>
        <v>3791</v>
      </c>
      <c r="L1217" s="5">
        <f t="shared" si="115"/>
        <v>0.22525360786903276</v>
      </c>
      <c r="M1217" s="5">
        <f t="shared" si="112"/>
        <v>0.27703996968656036</v>
      </c>
      <c r="O1217" s="1">
        <v>1211</v>
      </c>
      <c r="P1217" s="1">
        <v>35</v>
      </c>
      <c r="Q1217" s="1">
        <v>0.28789999999999999</v>
      </c>
    </row>
    <row r="1218" spans="1:17" x14ac:dyDescent="0.2">
      <c r="A1218" s="5">
        <f t="shared" si="113"/>
        <v>1211</v>
      </c>
      <c r="B1218" s="5">
        <f t="shared" ca="1" si="110"/>
        <v>120</v>
      </c>
      <c r="C1218" s="5">
        <f t="shared" ca="1" si="111"/>
        <v>1</v>
      </c>
      <c r="D1218" s="5"/>
      <c r="E1218" s="5">
        <v>14</v>
      </c>
      <c r="F1218" s="5">
        <v>1</v>
      </c>
      <c r="G1218" s="5"/>
      <c r="H1218" s="5">
        <v>27</v>
      </c>
      <c r="I1218" s="5">
        <v>1</v>
      </c>
      <c r="J1218" s="5"/>
      <c r="K1218" s="5">
        <f t="shared" si="114"/>
        <v>3790</v>
      </c>
      <c r="L1218" s="5">
        <f t="shared" si="115"/>
        <v>0.22551746011177681</v>
      </c>
      <c r="M1218" s="5">
        <f t="shared" si="112"/>
        <v>0.27730382192930442</v>
      </c>
      <c r="O1218" s="1">
        <v>1212</v>
      </c>
      <c r="P1218" s="1">
        <v>35</v>
      </c>
      <c r="Q1218" s="1">
        <v>0.28820000000000001</v>
      </c>
    </row>
    <row r="1219" spans="1:17" x14ac:dyDescent="0.2">
      <c r="A1219" s="5">
        <f t="shared" si="113"/>
        <v>1212</v>
      </c>
      <c r="B1219" s="5">
        <f t="shared" ca="1" si="110"/>
        <v>15</v>
      </c>
      <c r="C1219" s="5">
        <f t="shared" ca="1" si="111"/>
        <v>1</v>
      </c>
      <c r="D1219" s="5"/>
      <c r="E1219" s="5">
        <v>271</v>
      </c>
      <c r="F1219" s="5">
        <v>1</v>
      </c>
      <c r="G1219" s="5"/>
      <c r="H1219" s="5">
        <v>27</v>
      </c>
      <c r="I1219" s="5">
        <v>1</v>
      </c>
      <c r="J1219" s="5"/>
      <c r="K1219" s="5">
        <f t="shared" si="114"/>
        <v>3789</v>
      </c>
      <c r="L1219" s="5">
        <f t="shared" si="115"/>
        <v>0.22578138199090059</v>
      </c>
      <c r="M1219" s="5">
        <f t="shared" si="112"/>
        <v>0.27756774380842819</v>
      </c>
      <c r="O1219" s="1">
        <v>1213</v>
      </c>
      <c r="P1219" s="1">
        <v>35</v>
      </c>
      <c r="Q1219" s="1">
        <v>0.28839999999999999</v>
      </c>
    </row>
    <row r="1220" spans="1:17" x14ac:dyDescent="0.2">
      <c r="A1220" s="5">
        <f t="shared" si="113"/>
        <v>1213</v>
      </c>
      <c r="B1220" s="5">
        <f t="shared" ca="1" si="110"/>
        <v>183</v>
      </c>
      <c r="C1220" s="5">
        <f t="shared" ca="1" si="111"/>
        <v>1</v>
      </c>
      <c r="D1220" s="5"/>
      <c r="E1220" s="5">
        <v>273</v>
      </c>
      <c r="F1220" s="5">
        <v>0</v>
      </c>
      <c r="G1220" s="5"/>
      <c r="H1220" s="5">
        <v>27</v>
      </c>
      <c r="I1220" s="5">
        <v>1</v>
      </c>
      <c r="J1220" s="5"/>
      <c r="K1220" s="5">
        <f t="shared" si="114"/>
        <v>3788</v>
      </c>
      <c r="L1220" s="5">
        <f t="shared" si="115"/>
        <v>0.22604537354317092</v>
      </c>
      <c r="M1220" s="5">
        <f t="shared" si="112"/>
        <v>0.2778317353606985</v>
      </c>
      <c r="O1220" s="1">
        <v>1214</v>
      </c>
      <c r="P1220" s="1">
        <v>35</v>
      </c>
      <c r="Q1220" s="1">
        <v>0.28870000000000001</v>
      </c>
    </row>
    <row r="1221" spans="1:17" x14ac:dyDescent="0.2">
      <c r="A1221" s="5">
        <f t="shared" si="113"/>
        <v>1214</v>
      </c>
      <c r="B1221" s="5">
        <f t="shared" ca="1" si="110"/>
        <v>1</v>
      </c>
      <c r="C1221" s="5">
        <f t="shared" ca="1" si="111"/>
        <v>0</v>
      </c>
      <c r="D1221" s="5"/>
      <c r="E1221" s="5">
        <v>143</v>
      </c>
      <c r="F1221" s="5">
        <v>1</v>
      </c>
      <c r="G1221" s="5"/>
      <c r="H1221" s="5">
        <v>27</v>
      </c>
      <c r="I1221" s="5">
        <v>1</v>
      </c>
      <c r="J1221" s="5"/>
      <c r="K1221" s="5">
        <f t="shared" si="114"/>
        <v>3787</v>
      </c>
      <c r="L1221" s="5">
        <f t="shared" si="115"/>
        <v>0.22630943480538376</v>
      </c>
      <c r="M1221" s="5">
        <f t="shared" si="112"/>
        <v>0.27809579662291134</v>
      </c>
      <c r="O1221" s="1">
        <v>1215</v>
      </c>
      <c r="P1221" s="1">
        <v>35</v>
      </c>
      <c r="Q1221" s="1">
        <v>0.28899999999999998</v>
      </c>
    </row>
    <row r="1222" spans="1:17" x14ac:dyDescent="0.2">
      <c r="A1222" s="5">
        <f t="shared" si="113"/>
        <v>1215</v>
      </c>
      <c r="B1222" s="5">
        <f t="shared" ca="1" si="110"/>
        <v>288</v>
      </c>
      <c r="C1222" s="5">
        <f t="shared" ca="1" si="111"/>
        <v>0</v>
      </c>
      <c r="D1222" s="5"/>
      <c r="E1222" s="5">
        <v>143</v>
      </c>
      <c r="F1222" s="5">
        <v>0</v>
      </c>
      <c r="G1222" s="5"/>
      <c r="H1222" s="5">
        <v>27</v>
      </c>
      <c r="I1222" s="5">
        <v>1</v>
      </c>
      <c r="J1222" s="5"/>
      <c r="K1222" s="5">
        <f t="shared" si="114"/>
        <v>3786</v>
      </c>
      <c r="L1222" s="5">
        <f t="shared" si="115"/>
        <v>0.22657356581436422</v>
      </c>
      <c r="M1222" s="5">
        <f t="shared" si="112"/>
        <v>0.27835992763189177</v>
      </c>
      <c r="O1222" s="1">
        <v>1216</v>
      </c>
      <c r="P1222" s="1">
        <v>35</v>
      </c>
      <c r="Q1222" s="1">
        <v>0.2893</v>
      </c>
    </row>
    <row r="1223" spans="1:17" x14ac:dyDescent="0.2">
      <c r="A1223" s="5">
        <f t="shared" si="113"/>
        <v>1216</v>
      </c>
      <c r="B1223" s="5">
        <f t="shared" ca="1" si="110"/>
        <v>21</v>
      </c>
      <c r="C1223" s="5">
        <f t="shared" ca="1" si="111"/>
        <v>1</v>
      </c>
      <c r="D1223" s="5"/>
      <c r="E1223" s="5">
        <v>73</v>
      </c>
      <c r="F1223" s="5">
        <v>1</v>
      </c>
      <c r="G1223" s="5"/>
      <c r="H1223" s="5">
        <v>27</v>
      </c>
      <c r="I1223" s="5">
        <v>1</v>
      </c>
      <c r="J1223" s="5"/>
      <c r="K1223" s="5">
        <f t="shared" si="114"/>
        <v>3785</v>
      </c>
      <c r="L1223" s="5">
        <f t="shared" si="115"/>
        <v>0.22683776660696658</v>
      </c>
      <c r="M1223" s="5">
        <f t="shared" si="112"/>
        <v>0.27862412842449413</v>
      </c>
      <c r="O1223" s="1">
        <v>1217</v>
      </c>
      <c r="P1223" s="1">
        <v>35</v>
      </c>
      <c r="Q1223" s="1">
        <v>0.28960000000000002</v>
      </c>
    </row>
    <row r="1224" spans="1:17" x14ac:dyDescent="0.2">
      <c r="A1224" s="5">
        <f t="shared" si="113"/>
        <v>1217</v>
      </c>
      <c r="B1224" s="5">
        <f t="shared" ca="1" si="110"/>
        <v>162</v>
      </c>
      <c r="C1224" s="5">
        <f t="shared" ca="1" si="111"/>
        <v>1</v>
      </c>
      <c r="D1224" s="5"/>
      <c r="E1224" s="5">
        <v>36</v>
      </c>
      <c r="F1224" s="5">
        <v>1</v>
      </c>
      <c r="G1224" s="5"/>
      <c r="H1224" s="5">
        <v>27</v>
      </c>
      <c r="I1224" s="5">
        <v>0</v>
      </c>
      <c r="J1224" s="5"/>
      <c r="K1224" s="5">
        <f t="shared" si="114"/>
        <v>3784</v>
      </c>
      <c r="L1224" s="5">
        <f t="shared" si="115"/>
        <v>0.22683776660696658</v>
      </c>
      <c r="M1224" s="5">
        <f t="shared" si="112"/>
        <v>0.27888839903760193</v>
      </c>
      <c r="O1224" s="1">
        <v>1218</v>
      </c>
      <c r="P1224" s="1">
        <v>35</v>
      </c>
      <c r="Q1224" s="1">
        <v>0.28989999999999999</v>
      </c>
    </row>
    <row r="1225" spans="1:17" x14ac:dyDescent="0.2">
      <c r="A1225" s="5">
        <f t="shared" si="113"/>
        <v>1218</v>
      </c>
      <c r="B1225" s="5">
        <f t="shared" ref="B1225:B1288" ca="1" si="116">CEILING(-LN(1-RAND())/$B$1,1)</f>
        <v>84</v>
      </c>
      <c r="C1225" s="5">
        <f t="shared" ref="C1225:C1288" ca="1" si="117">IF(RAND()&gt;(1-$B$2),1,0)</f>
        <v>1</v>
      </c>
      <c r="D1225" s="5"/>
      <c r="E1225" s="5">
        <v>30</v>
      </c>
      <c r="F1225" s="5">
        <v>1</v>
      </c>
      <c r="G1225" s="5"/>
      <c r="H1225" s="5">
        <v>27</v>
      </c>
      <c r="I1225" s="5">
        <v>0</v>
      </c>
      <c r="J1225" s="5"/>
      <c r="K1225" s="5">
        <f t="shared" si="114"/>
        <v>3783</v>
      </c>
      <c r="L1225" s="5">
        <f t="shared" si="115"/>
        <v>0.22683776660696658</v>
      </c>
      <c r="M1225" s="5">
        <f t="shared" ref="M1225:M1288" si="118">M1224+1/K1225</f>
        <v>0.27915273950812797</v>
      </c>
      <c r="O1225" s="1">
        <v>1219</v>
      </c>
      <c r="P1225" s="1">
        <v>35</v>
      </c>
      <c r="Q1225" s="1">
        <v>0.29020000000000001</v>
      </c>
    </row>
    <row r="1226" spans="1:17" x14ac:dyDescent="0.2">
      <c r="A1226" s="5">
        <f t="shared" ref="A1226:A1289" si="119">A1225+1</f>
        <v>1219</v>
      </c>
      <c r="B1226" s="5">
        <f t="shared" ca="1" si="116"/>
        <v>40</v>
      </c>
      <c r="C1226" s="5">
        <f t="shared" ca="1" si="117"/>
        <v>1</v>
      </c>
      <c r="D1226" s="5"/>
      <c r="E1226" s="5">
        <v>95</v>
      </c>
      <c r="F1226" s="5">
        <v>1</v>
      </c>
      <c r="G1226" s="5"/>
      <c r="H1226" s="5">
        <v>27</v>
      </c>
      <c r="I1226" s="5">
        <v>1</v>
      </c>
      <c r="J1226" s="5"/>
      <c r="K1226" s="5">
        <f t="shared" si="114"/>
        <v>3782</v>
      </c>
      <c r="L1226" s="5">
        <f t="shared" si="115"/>
        <v>0.22710217697185289</v>
      </c>
      <c r="M1226" s="5">
        <f t="shared" si="118"/>
        <v>0.27941714987301425</v>
      </c>
      <c r="O1226" s="1">
        <v>1220</v>
      </c>
      <c r="P1226" s="1">
        <v>35</v>
      </c>
      <c r="Q1226" s="1">
        <v>0.29039999999999999</v>
      </c>
    </row>
    <row r="1227" spans="1:17" x14ac:dyDescent="0.2">
      <c r="A1227" s="5">
        <f t="shared" si="119"/>
        <v>1220</v>
      </c>
      <c r="B1227" s="5">
        <f t="shared" ca="1" si="116"/>
        <v>48</v>
      </c>
      <c r="C1227" s="5">
        <f t="shared" ca="1" si="117"/>
        <v>0</v>
      </c>
      <c r="D1227" s="5"/>
      <c r="E1227" s="5">
        <v>346</v>
      </c>
      <c r="F1227" s="5">
        <v>1</v>
      </c>
      <c r="G1227" s="5"/>
      <c r="H1227" s="5">
        <v>27</v>
      </c>
      <c r="I1227" s="5">
        <v>0</v>
      </c>
      <c r="J1227" s="5"/>
      <c r="K1227" s="5">
        <f t="shared" si="114"/>
        <v>3781</v>
      </c>
      <c r="L1227" s="5">
        <f t="shared" si="115"/>
        <v>0.22710217697185289</v>
      </c>
      <c r="M1227" s="5">
        <f t="shared" si="118"/>
        <v>0.2796816301692322</v>
      </c>
      <c r="O1227" s="1">
        <v>1221</v>
      </c>
      <c r="P1227" s="1">
        <v>35</v>
      </c>
      <c r="Q1227" s="1">
        <v>0.29070000000000001</v>
      </c>
    </row>
    <row r="1228" spans="1:17" x14ac:dyDescent="0.2">
      <c r="A1228" s="5">
        <f t="shared" si="119"/>
        <v>1221</v>
      </c>
      <c r="B1228" s="5">
        <f t="shared" ca="1" si="116"/>
        <v>45</v>
      </c>
      <c r="C1228" s="5">
        <f t="shared" ca="1" si="117"/>
        <v>1</v>
      </c>
      <c r="D1228" s="5"/>
      <c r="E1228" s="5">
        <v>504</v>
      </c>
      <c r="F1228" s="5">
        <v>0</v>
      </c>
      <c r="G1228" s="5"/>
      <c r="H1228" s="5">
        <v>27</v>
      </c>
      <c r="I1228" s="5">
        <v>0</v>
      </c>
      <c r="J1228" s="5"/>
      <c r="K1228" s="5">
        <f t="shared" si="114"/>
        <v>3780</v>
      </c>
      <c r="L1228" s="5">
        <f t="shared" si="115"/>
        <v>0.22710217697185289</v>
      </c>
      <c r="M1228" s="5">
        <f t="shared" si="118"/>
        <v>0.27994618043378244</v>
      </c>
      <c r="O1228" s="1">
        <v>1222</v>
      </c>
      <c r="P1228" s="1">
        <v>35</v>
      </c>
      <c r="Q1228" s="1">
        <v>0.29099999999999998</v>
      </c>
    </row>
    <row r="1229" spans="1:17" x14ac:dyDescent="0.2">
      <c r="A1229" s="5">
        <f t="shared" si="119"/>
        <v>1222</v>
      </c>
      <c r="B1229" s="5">
        <f t="shared" ca="1" si="116"/>
        <v>29</v>
      </c>
      <c r="C1229" s="5">
        <f t="shared" ca="1" si="117"/>
        <v>1</v>
      </c>
      <c r="D1229" s="5"/>
      <c r="E1229" s="5">
        <v>539</v>
      </c>
      <c r="F1229" s="5">
        <v>1</v>
      </c>
      <c r="G1229" s="5"/>
      <c r="H1229" s="5">
        <v>27</v>
      </c>
      <c r="I1229" s="5">
        <v>0</v>
      </c>
      <c r="J1229" s="5"/>
      <c r="K1229" s="5">
        <f t="shared" ref="K1229:K1292" si="120">K1230+1</f>
        <v>3779</v>
      </c>
      <c r="L1229" s="5">
        <f t="shared" ref="L1229:L1292" si="121">L1228+I1229/K1229</f>
        <v>0.22710217697185289</v>
      </c>
      <c r="M1229" s="5">
        <f t="shared" si="118"/>
        <v>0.28021080070369514</v>
      </c>
      <c r="O1229" s="1">
        <v>1223</v>
      </c>
      <c r="P1229" s="1">
        <v>35</v>
      </c>
      <c r="Q1229" s="1">
        <v>0.2913</v>
      </c>
    </row>
    <row r="1230" spans="1:17" x14ac:dyDescent="0.2">
      <c r="A1230" s="5">
        <f t="shared" si="119"/>
        <v>1223</v>
      </c>
      <c r="B1230" s="5">
        <f t="shared" ca="1" si="116"/>
        <v>51</v>
      </c>
      <c r="C1230" s="5">
        <f t="shared" ca="1" si="117"/>
        <v>1</v>
      </c>
      <c r="D1230" s="5"/>
      <c r="E1230" s="5">
        <v>40</v>
      </c>
      <c r="F1230" s="5">
        <v>1</v>
      </c>
      <c r="G1230" s="5"/>
      <c r="H1230" s="5">
        <v>27</v>
      </c>
      <c r="I1230" s="5">
        <v>0</v>
      </c>
      <c r="J1230" s="5"/>
      <c r="K1230" s="5">
        <f t="shared" si="120"/>
        <v>3778</v>
      </c>
      <c r="L1230" s="5">
        <f t="shared" si="121"/>
        <v>0.22710217697185289</v>
      </c>
      <c r="M1230" s="5">
        <f t="shared" si="118"/>
        <v>0.2804754910160297</v>
      </c>
      <c r="O1230" s="1">
        <v>1224</v>
      </c>
      <c r="P1230" s="1">
        <v>35</v>
      </c>
      <c r="Q1230" s="1">
        <v>0.29160000000000003</v>
      </c>
    </row>
    <row r="1231" spans="1:17" x14ac:dyDescent="0.2">
      <c r="A1231" s="5">
        <f t="shared" si="119"/>
        <v>1224</v>
      </c>
      <c r="B1231" s="5">
        <f t="shared" ca="1" si="116"/>
        <v>64</v>
      </c>
      <c r="C1231" s="5">
        <f t="shared" ca="1" si="117"/>
        <v>1</v>
      </c>
      <c r="D1231" s="5"/>
      <c r="E1231" s="5">
        <v>67</v>
      </c>
      <c r="F1231" s="5">
        <v>1</v>
      </c>
      <c r="G1231" s="5"/>
      <c r="H1231" s="5">
        <v>27</v>
      </c>
      <c r="I1231" s="5">
        <v>1</v>
      </c>
      <c r="J1231" s="5"/>
      <c r="K1231" s="5">
        <f t="shared" si="120"/>
        <v>3777</v>
      </c>
      <c r="L1231" s="5">
        <f t="shared" si="121"/>
        <v>0.22736693736369828</v>
      </c>
      <c r="M1231" s="5">
        <f t="shared" si="118"/>
        <v>0.28074025140787506</v>
      </c>
      <c r="O1231" s="1">
        <v>1225</v>
      </c>
      <c r="P1231" s="1">
        <v>35</v>
      </c>
      <c r="Q1231" s="1">
        <v>0.29189999999999999</v>
      </c>
    </row>
    <row r="1232" spans="1:17" x14ac:dyDescent="0.2">
      <c r="A1232" s="5">
        <f t="shared" si="119"/>
        <v>1225</v>
      </c>
      <c r="B1232" s="5">
        <f t="shared" ca="1" si="116"/>
        <v>27</v>
      </c>
      <c r="C1232" s="5">
        <f t="shared" ca="1" si="117"/>
        <v>1</v>
      </c>
      <c r="D1232" s="5"/>
      <c r="E1232" s="5">
        <v>37</v>
      </c>
      <c r="F1232" s="5">
        <v>1</v>
      </c>
      <c r="G1232" s="5"/>
      <c r="H1232" s="5">
        <v>27</v>
      </c>
      <c r="I1232" s="5">
        <v>1</v>
      </c>
      <c r="J1232" s="5"/>
      <c r="K1232" s="5">
        <f t="shared" si="120"/>
        <v>3776</v>
      </c>
      <c r="L1232" s="5">
        <f t="shared" si="121"/>
        <v>0.22763176787217287</v>
      </c>
      <c r="M1232" s="5">
        <f t="shared" si="118"/>
        <v>0.28100508191634965</v>
      </c>
      <c r="O1232" s="1">
        <v>1226</v>
      </c>
      <c r="P1232" s="1">
        <v>35</v>
      </c>
      <c r="Q1232" s="1">
        <v>0.29220000000000002</v>
      </c>
    </row>
    <row r="1233" spans="1:17" x14ac:dyDescent="0.2">
      <c r="A1233" s="5">
        <f t="shared" si="119"/>
        <v>1226</v>
      </c>
      <c r="B1233" s="5">
        <f t="shared" ca="1" si="116"/>
        <v>93</v>
      </c>
      <c r="C1233" s="5">
        <f t="shared" ca="1" si="117"/>
        <v>1</v>
      </c>
      <c r="D1233" s="5"/>
      <c r="E1233" s="5">
        <v>22</v>
      </c>
      <c r="F1233" s="5">
        <v>1</v>
      </c>
      <c r="G1233" s="5"/>
      <c r="H1233" s="5">
        <v>27</v>
      </c>
      <c r="I1233" s="5">
        <v>1</v>
      </c>
      <c r="J1233" s="5"/>
      <c r="K1233" s="5">
        <f t="shared" si="120"/>
        <v>3775</v>
      </c>
      <c r="L1233" s="5">
        <f t="shared" si="121"/>
        <v>0.22789666853442453</v>
      </c>
      <c r="M1233" s="5">
        <f t="shared" si="118"/>
        <v>0.28126998257860131</v>
      </c>
      <c r="O1233" s="1">
        <v>1227</v>
      </c>
      <c r="P1233" s="1">
        <v>35</v>
      </c>
      <c r="Q1233" s="1">
        <v>0.29249999999999998</v>
      </c>
    </row>
    <row r="1234" spans="1:17" x14ac:dyDescent="0.2">
      <c r="A1234" s="5">
        <f t="shared" si="119"/>
        <v>1227</v>
      </c>
      <c r="B1234" s="5">
        <f t="shared" ca="1" si="116"/>
        <v>115</v>
      </c>
      <c r="C1234" s="5">
        <f t="shared" ca="1" si="117"/>
        <v>1</v>
      </c>
      <c r="D1234" s="5"/>
      <c r="E1234" s="5">
        <v>55</v>
      </c>
      <c r="F1234" s="5">
        <v>1</v>
      </c>
      <c r="G1234" s="5"/>
      <c r="H1234" s="5">
        <v>27</v>
      </c>
      <c r="I1234" s="5">
        <v>1</v>
      </c>
      <c r="J1234" s="5"/>
      <c r="K1234" s="5">
        <f t="shared" si="120"/>
        <v>3774</v>
      </c>
      <c r="L1234" s="5">
        <f t="shared" si="121"/>
        <v>0.22816163938763068</v>
      </c>
      <c r="M1234" s="5">
        <f t="shared" si="118"/>
        <v>0.28153495343180746</v>
      </c>
      <c r="O1234" s="1">
        <v>1228</v>
      </c>
      <c r="P1234" s="1">
        <v>35</v>
      </c>
      <c r="Q1234" s="1">
        <v>0.29270000000000002</v>
      </c>
    </row>
    <row r="1235" spans="1:17" x14ac:dyDescent="0.2">
      <c r="A1235" s="5">
        <f t="shared" si="119"/>
        <v>1228</v>
      </c>
      <c r="B1235" s="5">
        <f t="shared" ca="1" si="116"/>
        <v>5</v>
      </c>
      <c r="C1235" s="5">
        <f t="shared" ca="1" si="117"/>
        <v>0</v>
      </c>
      <c r="D1235" s="5"/>
      <c r="E1235" s="5">
        <v>4</v>
      </c>
      <c r="F1235" s="5">
        <v>1</v>
      </c>
      <c r="G1235" s="5"/>
      <c r="H1235" s="5">
        <v>27</v>
      </c>
      <c r="I1235" s="5">
        <v>0</v>
      </c>
      <c r="J1235" s="5"/>
      <c r="K1235" s="5">
        <f t="shared" si="120"/>
        <v>3773</v>
      </c>
      <c r="L1235" s="5">
        <f t="shared" si="121"/>
        <v>0.22816163938763068</v>
      </c>
      <c r="M1235" s="5">
        <f t="shared" si="118"/>
        <v>0.28179999451317506</v>
      </c>
      <c r="O1235" s="1">
        <v>1229</v>
      </c>
      <c r="P1235" s="1">
        <v>35</v>
      </c>
      <c r="Q1235" s="1">
        <v>0.29299999999999998</v>
      </c>
    </row>
    <row r="1236" spans="1:17" x14ac:dyDescent="0.2">
      <c r="A1236" s="5">
        <f t="shared" si="119"/>
        <v>1229</v>
      </c>
      <c r="B1236" s="5">
        <f t="shared" ca="1" si="116"/>
        <v>143</v>
      </c>
      <c r="C1236" s="5">
        <f t="shared" ca="1" si="117"/>
        <v>1</v>
      </c>
      <c r="D1236" s="5"/>
      <c r="E1236" s="5">
        <v>132</v>
      </c>
      <c r="F1236" s="5">
        <v>1</v>
      </c>
      <c r="G1236" s="5"/>
      <c r="H1236" s="5">
        <v>28</v>
      </c>
      <c r="I1236" s="5">
        <v>1</v>
      </c>
      <c r="J1236" s="5"/>
      <c r="K1236" s="5">
        <f t="shared" si="120"/>
        <v>3772</v>
      </c>
      <c r="L1236" s="5">
        <f t="shared" si="121"/>
        <v>0.22842675073439631</v>
      </c>
      <c r="M1236" s="5">
        <f t="shared" si="118"/>
        <v>0.28206510585994071</v>
      </c>
      <c r="O1236" s="1">
        <v>1230</v>
      </c>
      <c r="P1236" s="1">
        <v>35</v>
      </c>
      <c r="Q1236" s="1">
        <v>0.29330000000000001</v>
      </c>
    </row>
    <row r="1237" spans="1:17" x14ac:dyDescent="0.2">
      <c r="A1237" s="5">
        <f t="shared" si="119"/>
        <v>1230</v>
      </c>
      <c r="B1237" s="5">
        <f t="shared" ca="1" si="116"/>
        <v>110</v>
      </c>
      <c r="C1237" s="5">
        <f t="shared" ca="1" si="117"/>
        <v>1</v>
      </c>
      <c r="D1237" s="5"/>
      <c r="E1237" s="5">
        <v>11</v>
      </c>
      <c r="F1237" s="5">
        <v>1</v>
      </c>
      <c r="G1237" s="5"/>
      <c r="H1237" s="5">
        <v>28</v>
      </c>
      <c r="I1237" s="5">
        <v>1</v>
      </c>
      <c r="J1237" s="5"/>
      <c r="K1237" s="5">
        <f t="shared" si="120"/>
        <v>3771</v>
      </c>
      <c r="L1237" s="5">
        <f t="shared" si="121"/>
        <v>0.22869193238382615</v>
      </c>
      <c r="M1237" s="5">
        <f t="shared" si="118"/>
        <v>0.28233028750937056</v>
      </c>
      <c r="O1237" s="1">
        <v>1231</v>
      </c>
      <c r="P1237" s="1">
        <v>35</v>
      </c>
      <c r="Q1237" s="1">
        <v>0.29360000000000003</v>
      </c>
    </row>
    <row r="1238" spans="1:17" x14ac:dyDescent="0.2">
      <c r="A1238" s="5">
        <f t="shared" si="119"/>
        <v>1231</v>
      </c>
      <c r="B1238" s="5">
        <f t="shared" ca="1" si="116"/>
        <v>65</v>
      </c>
      <c r="C1238" s="5">
        <f t="shared" ca="1" si="117"/>
        <v>0</v>
      </c>
      <c r="D1238" s="5"/>
      <c r="E1238" s="5">
        <v>101</v>
      </c>
      <c r="F1238" s="5">
        <v>1</v>
      </c>
      <c r="G1238" s="5"/>
      <c r="H1238" s="5">
        <v>28</v>
      </c>
      <c r="I1238" s="5">
        <v>0</v>
      </c>
      <c r="J1238" s="5"/>
      <c r="K1238" s="5">
        <f t="shared" si="120"/>
        <v>3770</v>
      </c>
      <c r="L1238" s="5">
        <f t="shared" si="121"/>
        <v>0.22869193238382615</v>
      </c>
      <c r="M1238" s="5">
        <f t="shared" si="118"/>
        <v>0.28259553949876048</v>
      </c>
      <c r="O1238" s="1">
        <v>1232</v>
      </c>
      <c r="P1238" s="1">
        <v>35</v>
      </c>
      <c r="Q1238" s="1">
        <v>0.29389999999999999</v>
      </c>
    </row>
    <row r="1239" spans="1:17" x14ac:dyDescent="0.2">
      <c r="A1239" s="5">
        <f t="shared" si="119"/>
        <v>1232</v>
      </c>
      <c r="B1239" s="5">
        <f t="shared" ca="1" si="116"/>
        <v>61</v>
      </c>
      <c r="C1239" s="5">
        <f t="shared" ca="1" si="117"/>
        <v>0</v>
      </c>
      <c r="D1239" s="5"/>
      <c r="E1239" s="5">
        <v>19</v>
      </c>
      <c r="F1239" s="5">
        <v>1</v>
      </c>
      <c r="G1239" s="5"/>
      <c r="H1239" s="5">
        <v>28</v>
      </c>
      <c r="I1239" s="5">
        <v>1</v>
      </c>
      <c r="J1239" s="5"/>
      <c r="K1239" s="5">
        <f t="shared" si="120"/>
        <v>3769</v>
      </c>
      <c r="L1239" s="5">
        <f t="shared" si="121"/>
        <v>0.22895725475050166</v>
      </c>
      <c r="M1239" s="5">
        <f t="shared" si="118"/>
        <v>0.28286086186543602</v>
      </c>
      <c r="O1239" s="1">
        <v>1233</v>
      </c>
      <c r="P1239" s="1">
        <v>36</v>
      </c>
      <c r="Q1239" s="1">
        <v>0.29420000000000002</v>
      </c>
    </row>
    <row r="1240" spans="1:17" x14ac:dyDescent="0.2">
      <c r="A1240" s="5">
        <f t="shared" si="119"/>
        <v>1233</v>
      </c>
      <c r="B1240" s="5">
        <f t="shared" ca="1" si="116"/>
        <v>408</v>
      </c>
      <c r="C1240" s="5">
        <f t="shared" ca="1" si="117"/>
        <v>0</v>
      </c>
      <c r="D1240" s="5"/>
      <c r="E1240" s="5">
        <v>73</v>
      </c>
      <c r="F1240" s="5">
        <v>0</v>
      </c>
      <c r="G1240" s="5"/>
      <c r="H1240" s="5">
        <v>28</v>
      </c>
      <c r="I1240" s="5">
        <v>1</v>
      </c>
      <c r="J1240" s="5"/>
      <c r="K1240" s="5">
        <f t="shared" si="120"/>
        <v>3768</v>
      </c>
      <c r="L1240" s="5">
        <f t="shared" si="121"/>
        <v>0.22922264753181801</v>
      </c>
      <c r="M1240" s="5">
        <f t="shared" si="118"/>
        <v>0.2831262546467524</v>
      </c>
      <c r="O1240" s="1">
        <v>1234</v>
      </c>
      <c r="P1240" s="1">
        <v>36</v>
      </c>
      <c r="Q1240" s="1">
        <v>0.29449999999999998</v>
      </c>
    </row>
    <row r="1241" spans="1:17" x14ac:dyDescent="0.2">
      <c r="A1241" s="5">
        <f t="shared" si="119"/>
        <v>1234</v>
      </c>
      <c r="B1241" s="5">
        <f t="shared" ca="1" si="116"/>
        <v>21</v>
      </c>
      <c r="C1241" s="5">
        <f t="shared" ca="1" si="117"/>
        <v>0</v>
      </c>
      <c r="D1241" s="5"/>
      <c r="E1241" s="5">
        <v>47</v>
      </c>
      <c r="F1241" s="5">
        <v>1</v>
      </c>
      <c r="G1241" s="5"/>
      <c r="H1241" s="5">
        <v>28</v>
      </c>
      <c r="I1241" s="5">
        <v>1</v>
      </c>
      <c r="J1241" s="5"/>
      <c r="K1241" s="5">
        <f t="shared" si="120"/>
        <v>3767</v>
      </c>
      <c r="L1241" s="5">
        <f t="shared" si="121"/>
        <v>0.22948811076516018</v>
      </c>
      <c r="M1241" s="5">
        <f t="shared" si="118"/>
        <v>0.2833917178800946</v>
      </c>
      <c r="O1241" s="1">
        <v>1235</v>
      </c>
      <c r="P1241" s="1">
        <v>36</v>
      </c>
      <c r="Q1241" s="1">
        <v>0.29480000000000001</v>
      </c>
    </row>
    <row r="1242" spans="1:17" x14ac:dyDescent="0.2">
      <c r="A1242" s="5">
        <f t="shared" si="119"/>
        <v>1235</v>
      </c>
      <c r="B1242" s="5">
        <f t="shared" ca="1" si="116"/>
        <v>25</v>
      </c>
      <c r="C1242" s="5">
        <f t="shared" ca="1" si="117"/>
        <v>1</v>
      </c>
      <c r="D1242" s="5"/>
      <c r="E1242" s="5">
        <v>98</v>
      </c>
      <c r="F1242" s="5">
        <v>1</v>
      </c>
      <c r="G1242" s="5"/>
      <c r="H1242" s="5">
        <v>28</v>
      </c>
      <c r="I1242" s="5">
        <v>0</v>
      </c>
      <c r="J1242" s="5"/>
      <c r="K1242" s="5">
        <f t="shared" si="120"/>
        <v>3766</v>
      </c>
      <c r="L1242" s="5">
        <f t="shared" si="121"/>
        <v>0.22948811076516018</v>
      </c>
      <c r="M1242" s="5">
        <f t="shared" si="118"/>
        <v>0.28365725160287741</v>
      </c>
      <c r="O1242" s="1">
        <v>1236</v>
      </c>
      <c r="P1242" s="1">
        <v>36</v>
      </c>
      <c r="Q1242" s="1">
        <v>0.29499999999999998</v>
      </c>
    </row>
    <row r="1243" spans="1:17" x14ac:dyDescent="0.2">
      <c r="A1243" s="5">
        <f t="shared" si="119"/>
        <v>1236</v>
      </c>
      <c r="B1243" s="5">
        <f t="shared" ca="1" si="116"/>
        <v>63</v>
      </c>
      <c r="C1243" s="5">
        <f t="shared" ca="1" si="117"/>
        <v>1</v>
      </c>
      <c r="D1243" s="5"/>
      <c r="E1243" s="5">
        <v>46</v>
      </c>
      <c r="F1243" s="5">
        <v>1</v>
      </c>
      <c r="G1243" s="5"/>
      <c r="H1243" s="5">
        <v>28</v>
      </c>
      <c r="I1243" s="5">
        <v>1</v>
      </c>
      <c r="J1243" s="5"/>
      <c r="K1243" s="5">
        <f t="shared" si="120"/>
        <v>3765</v>
      </c>
      <c r="L1243" s="5">
        <f t="shared" si="121"/>
        <v>0.22975371501482816</v>
      </c>
      <c r="M1243" s="5">
        <f t="shared" si="118"/>
        <v>0.2839228558525454</v>
      </c>
      <c r="O1243" s="1">
        <v>1237</v>
      </c>
      <c r="P1243" s="1">
        <v>36</v>
      </c>
      <c r="Q1243" s="1">
        <v>0.29530000000000001</v>
      </c>
    </row>
    <row r="1244" spans="1:17" x14ac:dyDescent="0.2">
      <c r="A1244" s="5">
        <f t="shared" si="119"/>
        <v>1237</v>
      </c>
      <c r="B1244" s="5">
        <f t="shared" ca="1" si="116"/>
        <v>15</v>
      </c>
      <c r="C1244" s="5">
        <f t="shared" ca="1" si="117"/>
        <v>1</v>
      </c>
      <c r="D1244" s="5"/>
      <c r="E1244" s="5">
        <v>9</v>
      </c>
      <c r="F1244" s="5">
        <v>1</v>
      </c>
      <c r="G1244" s="5"/>
      <c r="H1244" s="5">
        <v>28</v>
      </c>
      <c r="I1244" s="5">
        <v>1</v>
      </c>
      <c r="J1244" s="5"/>
      <c r="K1244" s="5">
        <f t="shared" si="120"/>
        <v>3764</v>
      </c>
      <c r="L1244" s="5">
        <f t="shared" si="121"/>
        <v>0.23001938982885578</v>
      </c>
      <c r="M1244" s="5">
        <f t="shared" si="118"/>
        <v>0.28418853066657301</v>
      </c>
      <c r="O1244" s="1">
        <v>1238</v>
      </c>
      <c r="P1244" s="1">
        <v>36</v>
      </c>
      <c r="Q1244" s="1">
        <v>0.29559999999999997</v>
      </c>
    </row>
    <row r="1245" spans="1:17" x14ac:dyDescent="0.2">
      <c r="A1245" s="5">
        <f t="shared" si="119"/>
        <v>1238</v>
      </c>
      <c r="B1245" s="5">
        <f t="shared" ca="1" si="116"/>
        <v>207</v>
      </c>
      <c r="C1245" s="5">
        <f t="shared" ca="1" si="117"/>
        <v>0</v>
      </c>
      <c r="D1245" s="5"/>
      <c r="E1245" s="5">
        <v>38</v>
      </c>
      <c r="F1245" s="5">
        <v>1</v>
      </c>
      <c r="G1245" s="5"/>
      <c r="H1245" s="5">
        <v>28</v>
      </c>
      <c r="I1245" s="5">
        <v>0</v>
      </c>
      <c r="J1245" s="5"/>
      <c r="K1245" s="5">
        <f t="shared" si="120"/>
        <v>3763</v>
      </c>
      <c r="L1245" s="5">
        <f t="shared" si="121"/>
        <v>0.23001938982885578</v>
      </c>
      <c r="M1245" s="5">
        <f t="shared" si="118"/>
        <v>0.2844542760824646</v>
      </c>
      <c r="O1245" s="1">
        <v>1239</v>
      </c>
      <c r="P1245" s="1">
        <v>36</v>
      </c>
      <c r="Q1245" s="1">
        <v>0.2959</v>
      </c>
    </row>
    <row r="1246" spans="1:17" x14ac:dyDescent="0.2">
      <c r="A1246" s="5">
        <f t="shared" si="119"/>
        <v>1239</v>
      </c>
      <c r="B1246" s="5">
        <f t="shared" ca="1" si="116"/>
        <v>204</v>
      </c>
      <c r="C1246" s="5">
        <f t="shared" ca="1" si="117"/>
        <v>1</v>
      </c>
      <c r="D1246" s="5"/>
      <c r="E1246" s="5">
        <v>96</v>
      </c>
      <c r="F1246" s="5">
        <v>1</v>
      </c>
      <c r="G1246" s="5"/>
      <c r="H1246" s="5">
        <v>28</v>
      </c>
      <c r="I1246" s="5">
        <v>1</v>
      </c>
      <c r="J1246" s="5"/>
      <c r="K1246" s="5">
        <f t="shared" si="120"/>
        <v>3762</v>
      </c>
      <c r="L1246" s="5">
        <f t="shared" si="121"/>
        <v>0.23028520588414553</v>
      </c>
      <c r="M1246" s="5">
        <f t="shared" si="118"/>
        <v>0.28472009213775434</v>
      </c>
      <c r="O1246" s="1">
        <v>1240</v>
      </c>
      <c r="P1246" s="1">
        <v>36</v>
      </c>
      <c r="Q1246" s="1">
        <v>0.29620000000000002</v>
      </c>
    </row>
    <row r="1247" spans="1:17" x14ac:dyDescent="0.2">
      <c r="A1247" s="5">
        <f t="shared" si="119"/>
        <v>1240</v>
      </c>
      <c r="B1247" s="5">
        <f t="shared" ca="1" si="116"/>
        <v>17</v>
      </c>
      <c r="C1247" s="5">
        <f t="shared" ca="1" si="117"/>
        <v>1</v>
      </c>
      <c r="D1247" s="5"/>
      <c r="E1247" s="5">
        <v>64</v>
      </c>
      <c r="F1247" s="5">
        <v>1</v>
      </c>
      <c r="G1247" s="5"/>
      <c r="H1247" s="5">
        <v>28</v>
      </c>
      <c r="I1247" s="5">
        <v>1</v>
      </c>
      <c r="J1247" s="5"/>
      <c r="K1247" s="5">
        <f t="shared" si="120"/>
        <v>3761</v>
      </c>
      <c r="L1247" s="5">
        <f t="shared" si="121"/>
        <v>0.23055109261639758</v>
      </c>
      <c r="M1247" s="5">
        <f t="shared" si="118"/>
        <v>0.28498597887000643</v>
      </c>
      <c r="O1247" s="1">
        <v>1241</v>
      </c>
      <c r="P1247" s="1">
        <v>36</v>
      </c>
      <c r="Q1247" s="1">
        <v>0.29649999999999999</v>
      </c>
    </row>
    <row r="1248" spans="1:17" x14ac:dyDescent="0.2">
      <c r="A1248" s="5">
        <f t="shared" si="119"/>
        <v>1241</v>
      </c>
      <c r="B1248" s="5">
        <f t="shared" ca="1" si="116"/>
        <v>48</v>
      </c>
      <c r="C1248" s="5">
        <f t="shared" ca="1" si="117"/>
        <v>0</v>
      </c>
      <c r="D1248" s="5"/>
      <c r="E1248" s="5">
        <v>22</v>
      </c>
      <c r="F1248" s="5">
        <v>1</v>
      </c>
      <c r="G1248" s="5"/>
      <c r="H1248" s="5">
        <v>28</v>
      </c>
      <c r="I1248" s="5">
        <v>1</v>
      </c>
      <c r="J1248" s="5"/>
      <c r="K1248" s="5">
        <f t="shared" si="120"/>
        <v>3760</v>
      </c>
      <c r="L1248" s="5">
        <f t="shared" si="121"/>
        <v>0.2308170500632061</v>
      </c>
      <c r="M1248" s="5">
        <f t="shared" si="118"/>
        <v>0.28525193631681495</v>
      </c>
      <c r="O1248" s="1">
        <v>1242</v>
      </c>
      <c r="P1248" s="1">
        <v>36</v>
      </c>
      <c r="Q1248" s="1">
        <v>0.29680000000000001</v>
      </c>
    </row>
    <row r="1249" spans="1:17" x14ac:dyDescent="0.2">
      <c r="A1249" s="5">
        <f t="shared" si="119"/>
        <v>1242</v>
      </c>
      <c r="B1249" s="5">
        <f t="shared" ca="1" si="116"/>
        <v>29</v>
      </c>
      <c r="C1249" s="5">
        <f t="shared" ca="1" si="117"/>
        <v>1</v>
      </c>
      <c r="D1249" s="5"/>
      <c r="E1249" s="5">
        <v>36</v>
      </c>
      <c r="F1249" s="5">
        <v>1</v>
      </c>
      <c r="G1249" s="5"/>
      <c r="H1249" s="5">
        <v>28</v>
      </c>
      <c r="I1249" s="5">
        <v>1</v>
      </c>
      <c r="J1249" s="5"/>
      <c r="K1249" s="5">
        <f t="shared" si="120"/>
        <v>3759</v>
      </c>
      <c r="L1249" s="5">
        <f t="shared" si="121"/>
        <v>0.23108307826219521</v>
      </c>
      <c r="M1249" s="5">
        <f t="shared" si="118"/>
        <v>0.28551796451580402</v>
      </c>
      <c r="O1249" s="1">
        <v>1243</v>
      </c>
      <c r="P1249" s="1">
        <v>36</v>
      </c>
      <c r="Q1249" s="1">
        <v>0.29709999999999998</v>
      </c>
    </row>
    <row r="1250" spans="1:17" x14ac:dyDescent="0.2">
      <c r="A1250" s="5">
        <f t="shared" si="119"/>
        <v>1243</v>
      </c>
      <c r="B1250" s="5">
        <f t="shared" ca="1" si="116"/>
        <v>27</v>
      </c>
      <c r="C1250" s="5">
        <f t="shared" ca="1" si="117"/>
        <v>1</v>
      </c>
      <c r="D1250" s="5"/>
      <c r="E1250" s="5">
        <v>76</v>
      </c>
      <c r="F1250" s="5">
        <v>0</v>
      </c>
      <c r="G1250" s="5"/>
      <c r="H1250" s="5">
        <v>28</v>
      </c>
      <c r="I1250" s="5">
        <v>1</v>
      </c>
      <c r="J1250" s="5"/>
      <c r="K1250" s="5">
        <f t="shared" si="120"/>
        <v>3758</v>
      </c>
      <c r="L1250" s="5">
        <f t="shared" si="121"/>
        <v>0.23134917725101906</v>
      </c>
      <c r="M1250" s="5">
        <f t="shared" si="118"/>
        <v>0.28578406350462787</v>
      </c>
      <c r="O1250" s="1">
        <v>1244</v>
      </c>
      <c r="P1250" s="1">
        <v>36</v>
      </c>
      <c r="Q1250" s="1">
        <v>0.2974</v>
      </c>
    </row>
    <row r="1251" spans="1:17" x14ac:dyDescent="0.2">
      <c r="A1251" s="5">
        <f t="shared" si="119"/>
        <v>1244</v>
      </c>
      <c r="B1251" s="5">
        <f t="shared" ca="1" si="116"/>
        <v>24</v>
      </c>
      <c r="C1251" s="5">
        <f t="shared" ca="1" si="117"/>
        <v>1</v>
      </c>
      <c r="D1251" s="5"/>
      <c r="E1251" s="5">
        <v>26</v>
      </c>
      <c r="F1251" s="5">
        <v>1</v>
      </c>
      <c r="G1251" s="5"/>
      <c r="H1251" s="5">
        <v>28</v>
      </c>
      <c r="I1251" s="5">
        <v>0</v>
      </c>
      <c r="J1251" s="5"/>
      <c r="K1251" s="5">
        <f t="shared" si="120"/>
        <v>3757</v>
      </c>
      <c r="L1251" s="5">
        <f t="shared" si="121"/>
        <v>0.23134917725101906</v>
      </c>
      <c r="M1251" s="5">
        <f t="shared" si="118"/>
        <v>0.28605023332097068</v>
      </c>
      <c r="O1251" s="1">
        <v>1245</v>
      </c>
      <c r="P1251" s="1">
        <v>36</v>
      </c>
      <c r="Q1251" s="1">
        <v>0.29759999999999998</v>
      </c>
    </row>
    <row r="1252" spans="1:17" x14ac:dyDescent="0.2">
      <c r="A1252" s="5">
        <f t="shared" si="119"/>
        <v>1245</v>
      </c>
      <c r="B1252" s="5">
        <f t="shared" ca="1" si="116"/>
        <v>87</v>
      </c>
      <c r="C1252" s="5">
        <f t="shared" ca="1" si="117"/>
        <v>1</v>
      </c>
      <c r="D1252" s="5"/>
      <c r="E1252" s="5">
        <v>61</v>
      </c>
      <c r="F1252" s="5">
        <v>1</v>
      </c>
      <c r="G1252" s="5"/>
      <c r="H1252" s="5">
        <v>28</v>
      </c>
      <c r="I1252" s="5">
        <v>1</v>
      </c>
      <c r="J1252" s="5"/>
      <c r="K1252" s="5">
        <f t="shared" si="120"/>
        <v>3756</v>
      </c>
      <c r="L1252" s="5">
        <f t="shared" si="121"/>
        <v>0.23161541793259521</v>
      </c>
      <c r="M1252" s="5">
        <f t="shared" si="118"/>
        <v>0.28631647400254684</v>
      </c>
      <c r="O1252" s="1">
        <v>1246</v>
      </c>
      <c r="P1252" s="1">
        <v>36</v>
      </c>
      <c r="Q1252" s="1">
        <v>0.2979</v>
      </c>
    </row>
    <row r="1253" spans="1:17" x14ac:dyDescent="0.2">
      <c r="A1253" s="5">
        <f t="shared" si="119"/>
        <v>1246</v>
      </c>
      <c r="B1253" s="5">
        <f t="shared" ca="1" si="116"/>
        <v>91</v>
      </c>
      <c r="C1253" s="5">
        <f t="shared" ca="1" si="117"/>
        <v>1</v>
      </c>
      <c r="D1253" s="5"/>
      <c r="E1253" s="5">
        <v>11</v>
      </c>
      <c r="F1253" s="5">
        <v>1</v>
      </c>
      <c r="G1253" s="5"/>
      <c r="H1253" s="5">
        <v>28</v>
      </c>
      <c r="I1253" s="5">
        <v>1</v>
      </c>
      <c r="J1253" s="5"/>
      <c r="K1253" s="5">
        <f t="shared" si="120"/>
        <v>3755</v>
      </c>
      <c r="L1253" s="5">
        <f t="shared" si="121"/>
        <v>0.23188172951714914</v>
      </c>
      <c r="M1253" s="5">
        <f t="shared" si="118"/>
        <v>0.28658278558710076</v>
      </c>
      <c r="O1253" s="1">
        <v>1247</v>
      </c>
      <c r="P1253" s="1">
        <v>36</v>
      </c>
      <c r="Q1253" s="1">
        <v>0.29820000000000002</v>
      </c>
    </row>
    <row r="1254" spans="1:17" x14ac:dyDescent="0.2">
      <c r="A1254" s="5">
        <f t="shared" si="119"/>
        <v>1247</v>
      </c>
      <c r="B1254" s="5">
        <f t="shared" ca="1" si="116"/>
        <v>41</v>
      </c>
      <c r="C1254" s="5">
        <f t="shared" ca="1" si="117"/>
        <v>1</v>
      </c>
      <c r="D1254" s="5"/>
      <c r="E1254" s="5">
        <v>122</v>
      </c>
      <c r="F1254" s="5">
        <v>1</v>
      </c>
      <c r="G1254" s="5"/>
      <c r="H1254" s="5">
        <v>28</v>
      </c>
      <c r="I1254" s="5">
        <v>1</v>
      </c>
      <c r="J1254" s="5"/>
      <c r="K1254" s="5">
        <f t="shared" si="120"/>
        <v>3754</v>
      </c>
      <c r="L1254" s="5">
        <f t="shared" si="121"/>
        <v>0.23214811204245547</v>
      </c>
      <c r="M1254" s="5">
        <f t="shared" si="118"/>
        <v>0.28684916811240713</v>
      </c>
      <c r="O1254" s="1">
        <v>1248</v>
      </c>
      <c r="P1254" s="1">
        <v>36</v>
      </c>
      <c r="Q1254" s="1">
        <v>0.29849999999999999</v>
      </c>
    </row>
    <row r="1255" spans="1:17" x14ac:dyDescent="0.2">
      <c r="A1255" s="5">
        <f t="shared" si="119"/>
        <v>1248</v>
      </c>
      <c r="B1255" s="5">
        <f t="shared" ca="1" si="116"/>
        <v>34</v>
      </c>
      <c r="C1255" s="5">
        <f t="shared" ca="1" si="117"/>
        <v>1</v>
      </c>
      <c r="D1255" s="5"/>
      <c r="E1255" s="5">
        <v>130</v>
      </c>
      <c r="F1255" s="5">
        <v>0</v>
      </c>
      <c r="G1255" s="5"/>
      <c r="H1255" s="5">
        <v>28</v>
      </c>
      <c r="I1255" s="5">
        <v>1</v>
      </c>
      <c r="J1255" s="5"/>
      <c r="K1255" s="5">
        <f t="shared" si="120"/>
        <v>3753</v>
      </c>
      <c r="L1255" s="5">
        <f t="shared" si="121"/>
        <v>0.23241456554631906</v>
      </c>
      <c r="M1255" s="5">
        <f t="shared" si="118"/>
        <v>0.28711562161627069</v>
      </c>
      <c r="O1255" s="1">
        <v>1249</v>
      </c>
      <c r="P1255" s="1">
        <v>36</v>
      </c>
      <c r="Q1255" s="1">
        <v>0.29880000000000001</v>
      </c>
    </row>
    <row r="1256" spans="1:17" x14ac:dyDescent="0.2">
      <c r="A1256" s="5">
        <f t="shared" si="119"/>
        <v>1249</v>
      </c>
      <c r="B1256" s="5">
        <f t="shared" ca="1" si="116"/>
        <v>117</v>
      </c>
      <c r="C1256" s="5">
        <f t="shared" ca="1" si="117"/>
        <v>1</v>
      </c>
      <c r="D1256" s="5"/>
      <c r="E1256" s="5">
        <v>239</v>
      </c>
      <c r="F1256" s="5">
        <v>1</v>
      </c>
      <c r="G1256" s="5"/>
      <c r="H1256" s="5">
        <v>28</v>
      </c>
      <c r="I1256" s="5">
        <v>1</v>
      </c>
      <c r="J1256" s="5"/>
      <c r="K1256" s="5">
        <f t="shared" si="120"/>
        <v>3752</v>
      </c>
      <c r="L1256" s="5">
        <f t="shared" si="121"/>
        <v>0.23268109006657492</v>
      </c>
      <c r="M1256" s="5">
        <f t="shared" si="118"/>
        <v>0.28738214613652657</v>
      </c>
      <c r="O1256" s="1">
        <v>1250</v>
      </c>
      <c r="P1256" s="1">
        <v>36</v>
      </c>
      <c r="Q1256" s="1">
        <v>0.29909999999999998</v>
      </c>
    </row>
    <row r="1257" spans="1:17" x14ac:dyDescent="0.2">
      <c r="A1257" s="5">
        <f t="shared" si="119"/>
        <v>1250</v>
      </c>
      <c r="B1257" s="5">
        <f t="shared" ca="1" si="116"/>
        <v>37</v>
      </c>
      <c r="C1257" s="5">
        <f t="shared" ca="1" si="117"/>
        <v>1</v>
      </c>
      <c r="D1257" s="5"/>
      <c r="E1257" s="5">
        <v>4</v>
      </c>
      <c r="F1257" s="5">
        <v>0</v>
      </c>
      <c r="G1257" s="5"/>
      <c r="H1257" s="5">
        <v>28</v>
      </c>
      <c r="I1257" s="5">
        <v>1</v>
      </c>
      <c r="J1257" s="5"/>
      <c r="K1257" s="5">
        <f t="shared" si="120"/>
        <v>3751</v>
      </c>
      <c r="L1257" s="5">
        <f t="shared" si="121"/>
        <v>0.23294768564108839</v>
      </c>
      <c r="M1257" s="5">
        <f t="shared" si="118"/>
        <v>0.28764874171104005</v>
      </c>
      <c r="O1257" s="1">
        <v>1251</v>
      </c>
      <c r="P1257" s="1">
        <v>36</v>
      </c>
      <c r="Q1257" s="1">
        <v>0.2994</v>
      </c>
    </row>
    <row r="1258" spans="1:17" x14ac:dyDescent="0.2">
      <c r="A1258" s="5">
        <f t="shared" si="119"/>
        <v>1251</v>
      </c>
      <c r="B1258" s="5">
        <f t="shared" ca="1" si="116"/>
        <v>6</v>
      </c>
      <c r="C1258" s="5">
        <f t="shared" ca="1" si="117"/>
        <v>1</v>
      </c>
      <c r="D1258" s="5"/>
      <c r="E1258" s="5">
        <v>154</v>
      </c>
      <c r="F1258" s="5">
        <v>1</v>
      </c>
      <c r="G1258" s="5"/>
      <c r="H1258" s="5">
        <v>28</v>
      </c>
      <c r="I1258" s="5">
        <v>1</v>
      </c>
      <c r="J1258" s="5"/>
      <c r="K1258" s="5">
        <f t="shared" si="120"/>
        <v>3750</v>
      </c>
      <c r="L1258" s="5">
        <f t="shared" si="121"/>
        <v>0.23321435230775506</v>
      </c>
      <c r="M1258" s="5">
        <f t="shared" si="118"/>
        <v>0.28791540837770674</v>
      </c>
      <c r="O1258" s="1">
        <v>1252</v>
      </c>
      <c r="P1258" s="1">
        <v>36</v>
      </c>
      <c r="Q1258" s="1">
        <v>0.29970000000000002</v>
      </c>
    </row>
    <row r="1259" spans="1:17" x14ac:dyDescent="0.2">
      <c r="A1259" s="5">
        <f t="shared" si="119"/>
        <v>1252</v>
      </c>
      <c r="B1259" s="5">
        <f t="shared" ca="1" si="116"/>
        <v>36</v>
      </c>
      <c r="C1259" s="5">
        <f t="shared" ca="1" si="117"/>
        <v>1</v>
      </c>
      <c r="D1259" s="5"/>
      <c r="E1259" s="5">
        <v>226</v>
      </c>
      <c r="F1259" s="5">
        <v>1</v>
      </c>
      <c r="G1259" s="5"/>
      <c r="H1259" s="5">
        <v>28</v>
      </c>
      <c r="I1259" s="5">
        <v>0</v>
      </c>
      <c r="J1259" s="5"/>
      <c r="K1259" s="5">
        <f t="shared" si="120"/>
        <v>3749</v>
      </c>
      <c r="L1259" s="5">
        <f t="shared" si="121"/>
        <v>0.23321435230775506</v>
      </c>
      <c r="M1259" s="5">
        <f t="shared" si="118"/>
        <v>0.28818214617445254</v>
      </c>
      <c r="O1259" s="1">
        <v>1253</v>
      </c>
      <c r="P1259" s="1">
        <v>36</v>
      </c>
      <c r="Q1259" s="1">
        <v>0.3</v>
      </c>
    </row>
    <row r="1260" spans="1:17" x14ac:dyDescent="0.2">
      <c r="A1260" s="5">
        <f t="shared" si="119"/>
        <v>1253</v>
      </c>
      <c r="B1260" s="5">
        <f t="shared" ca="1" si="116"/>
        <v>30</v>
      </c>
      <c r="C1260" s="5">
        <f t="shared" ca="1" si="117"/>
        <v>1</v>
      </c>
      <c r="D1260" s="5"/>
      <c r="E1260" s="5">
        <v>193</v>
      </c>
      <c r="F1260" s="5">
        <v>1</v>
      </c>
      <c r="G1260" s="5"/>
      <c r="H1260" s="5">
        <v>28</v>
      </c>
      <c r="I1260" s="5">
        <v>1</v>
      </c>
      <c r="J1260" s="5"/>
      <c r="K1260" s="5">
        <f t="shared" si="120"/>
        <v>3748</v>
      </c>
      <c r="L1260" s="5">
        <f t="shared" si="121"/>
        <v>0.23348116127253626</v>
      </c>
      <c r="M1260" s="5">
        <f t="shared" si="118"/>
        <v>0.28844895513923374</v>
      </c>
      <c r="O1260" s="1">
        <v>1254</v>
      </c>
      <c r="P1260" s="1">
        <v>36</v>
      </c>
      <c r="Q1260" s="1">
        <v>0.30020000000000002</v>
      </c>
    </row>
    <row r="1261" spans="1:17" x14ac:dyDescent="0.2">
      <c r="A1261" s="5">
        <f t="shared" si="119"/>
        <v>1254</v>
      </c>
      <c r="B1261" s="5">
        <f t="shared" ca="1" si="116"/>
        <v>118</v>
      </c>
      <c r="C1261" s="5">
        <f t="shared" ca="1" si="117"/>
        <v>0</v>
      </c>
      <c r="D1261" s="5"/>
      <c r="E1261" s="5">
        <v>372</v>
      </c>
      <c r="F1261" s="5">
        <v>1</v>
      </c>
      <c r="G1261" s="5"/>
      <c r="H1261" s="5">
        <v>28</v>
      </c>
      <c r="I1261" s="5">
        <v>1</v>
      </c>
      <c r="J1261" s="5"/>
      <c r="K1261" s="5">
        <f t="shared" si="120"/>
        <v>3747</v>
      </c>
      <c r="L1261" s="5">
        <f t="shared" si="121"/>
        <v>0.23374804144333958</v>
      </c>
      <c r="M1261" s="5">
        <f t="shared" si="118"/>
        <v>0.28871583531003703</v>
      </c>
      <c r="O1261" s="1">
        <v>1255</v>
      </c>
      <c r="P1261" s="1">
        <v>36</v>
      </c>
      <c r="Q1261" s="1">
        <v>0.30049999999999999</v>
      </c>
    </row>
    <row r="1262" spans="1:17" x14ac:dyDescent="0.2">
      <c r="A1262" s="5">
        <f t="shared" si="119"/>
        <v>1255</v>
      </c>
      <c r="B1262" s="5">
        <f t="shared" ca="1" si="116"/>
        <v>517</v>
      </c>
      <c r="C1262" s="5">
        <f t="shared" ca="1" si="117"/>
        <v>1</v>
      </c>
      <c r="D1262" s="5"/>
      <c r="E1262" s="5">
        <v>153</v>
      </c>
      <c r="F1262" s="5">
        <v>1</v>
      </c>
      <c r="G1262" s="5"/>
      <c r="H1262" s="5">
        <v>28</v>
      </c>
      <c r="I1262" s="5">
        <v>1</v>
      </c>
      <c r="J1262" s="5"/>
      <c r="K1262" s="5">
        <f t="shared" si="120"/>
        <v>3746</v>
      </c>
      <c r="L1262" s="5">
        <f t="shared" si="121"/>
        <v>0.23401499285818209</v>
      </c>
      <c r="M1262" s="5">
        <f t="shared" si="118"/>
        <v>0.28898278672487954</v>
      </c>
      <c r="O1262" s="1">
        <v>1256</v>
      </c>
      <c r="P1262" s="1">
        <v>36</v>
      </c>
      <c r="Q1262" s="1">
        <v>0.30080000000000001</v>
      </c>
    </row>
    <row r="1263" spans="1:17" x14ac:dyDescent="0.2">
      <c r="A1263" s="5">
        <f t="shared" si="119"/>
        <v>1256</v>
      </c>
      <c r="B1263" s="5">
        <f t="shared" ca="1" si="116"/>
        <v>86</v>
      </c>
      <c r="C1263" s="5">
        <f t="shared" ca="1" si="117"/>
        <v>1</v>
      </c>
      <c r="D1263" s="5"/>
      <c r="E1263" s="5">
        <v>61</v>
      </c>
      <c r="F1263" s="5">
        <v>1</v>
      </c>
      <c r="G1263" s="5"/>
      <c r="H1263" s="5">
        <v>28</v>
      </c>
      <c r="I1263" s="5">
        <v>1</v>
      </c>
      <c r="J1263" s="5"/>
      <c r="K1263" s="5">
        <f t="shared" si="120"/>
        <v>3745</v>
      </c>
      <c r="L1263" s="5">
        <f t="shared" si="121"/>
        <v>0.23428201555511133</v>
      </c>
      <c r="M1263" s="5">
        <f t="shared" si="118"/>
        <v>0.28924980942180878</v>
      </c>
      <c r="O1263" s="1">
        <v>1257</v>
      </c>
      <c r="P1263" s="1">
        <v>36</v>
      </c>
      <c r="Q1263" s="1">
        <v>0.30109999999999998</v>
      </c>
    </row>
    <row r="1264" spans="1:17" x14ac:dyDescent="0.2">
      <c r="A1264" s="5">
        <f t="shared" si="119"/>
        <v>1257</v>
      </c>
      <c r="B1264" s="5">
        <f t="shared" ca="1" si="116"/>
        <v>32</v>
      </c>
      <c r="C1264" s="5">
        <f t="shared" ca="1" si="117"/>
        <v>1</v>
      </c>
      <c r="D1264" s="5"/>
      <c r="E1264" s="5">
        <v>244</v>
      </c>
      <c r="F1264" s="5">
        <v>1</v>
      </c>
      <c r="G1264" s="5"/>
      <c r="H1264" s="5">
        <v>28</v>
      </c>
      <c r="I1264" s="5">
        <v>1</v>
      </c>
      <c r="J1264" s="5"/>
      <c r="K1264" s="5">
        <f t="shared" si="120"/>
        <v>3744</v>
      </c>
      <c r="L1264" s="5">
        <f t="shared" si="121"/>
        <v>0.23454910957220534</v>
      </c>
      <c r="M1264" s="5">
        <f t="shared" si="118"/>
        <v>0.2895169034389028</v>
      </c>
      <c r="O1264" s="1">
        <v>1258</v>
      </c>
      <c r="P1264" s="1">
        <v>36</v>
      </c>
      <c r="Q1264" s="1">
        <v>0.3014</v>
      </c>
    </row>
    <row r="1265" spans="1:17" x14ac:dyDescent="0.2">
      <c r="A1265" s="5">
        <f t="shared" si="119"/>
        <v>1258</v>
      </c>
      <c r="B1265" s="5">
        <f t="shared" ca="1" si="116"/>
        <v>95</v>
      </c>
      <c r="C1265" s="5">
        <f t="shared" ca="1" si="117"/>
        <v>1</v>
      </c>
      <c r="D1265" s="5"/>
      <c r="E1265" s="5">
        <v>18</v>
      </c>
      <c r="F1265" s="5">
        <v>1</v>
      </c>
      <c r="G1265" s="5"/>
      <c r="H1265" s="5">
        <v>28</v>
      </c>
      <c r="I1265" s="5">
        <v>0</v>
      </c>
      <c r="J1265" s="5"/>
      <c r="K1265" s="5">
        <f t="shared" si="120"/>
        <v>3743</v>
      </c>
      <c r="L1265" s="5">
        <f t="shared" si="121"/>
        <v>0.23454910957220534</v>
      </c>
      <c r="M1265" s="5">
        <f t="shared" si="118"/>
        <v>0.28978406881427016</v>
      </c>
      <c r="O1265" s="1">
        <v>1259</v>
      </c>
      <c r="P1265" s="1">
        <v>36</v>
      </c>
      <c r="Q1265" s="1">
        <v>0.30170000000000002</v>
      </c>
    </row>
    <row r="1266" spans="1:17" x14ac:dyDescent="0.2">
      <c r="A1266" s="5">
        <f t="shared" si="119"/>
        <v>1259</v>
      </c>
      <c r="B1266" s="5">
        <f t="shared" ca="1" si="116"/>
        <v>92</v>
      </c>
      <c r="C1266" s="5">
        <f t="shared" ca="1" si="117"/>
        <v>1</v>
      </c>
      <c r="D1266" s="5"/>
      <c r="E1266" s="5">
        <v>696</v>
      </c>
      <c r="F1266" s="5">
        <v>1</v>
      </c>
      <c r="G1266" s="5"/>
      <c r="H1266" s="5">
        <v>28</v>
      </c>
      <c r="I1266" s="5">
        <v>1</v>
      </c>
      <c r="J1266" s="5"/>
      <c r="K1266" s="5">
        <f t="shared" si="120"/>
        <v>3742</v>
      </c>
      <c r="L1266" s="5">
        <f t="shared" si="121"/>
        <v>0.23481634634398513</v>
      </c>
      <c r="M1266" s="5">
        <f t="shared" si="118"/>
        <v>0.29005130558604997</v>
      </c>
      <c r="O1266" s="1">
        <v>1260</v>
      </c>
      <c r="P1266" s="1">
        <v>36</v>
      </c>
      <c r="Q1266" s="1">
        <v>0.30199999999999999</v>
      </c>
    </row>
    <row r="1267" spans="1:17" x14ac:dyDescent="0.2">
      <c r="A1267" s="5">
        <f t="shared" si="119"/>
        <v>1260</v>
      </c>
      <c r="B1267" s="5">
        <f t="shared" ca="1" si="116"/>
        <v>1</v>
      </c>
      <c r="C1267" s="5">
        <f t="shared" ca="1" si="117"/>
        <v>0</v>
      </c>
      <c r="D1267" s="5"/>
      <c r="E1267" s="5">
        <v>13</v>
      </c>
      <c r="F1267" s="5">
        <v>1</v>
      </c>
      <c r="G1267" s="5"/>
      <c r="H1267" s="5">
        <v>29</v>
      </c>
      <c r="I1267" s="5">
        <v>1</v>
      </c>
      <c r="J1267" s="5"/>
      <c r="K1267" s="5">
        <f t="shared" si="120"/>
        <v>3741</v>
      </c>
      <c r="L1267" s="5">
        <f t="shared" si="121"/>
        <v>0.23508365455034708</v>
      </c>
      <c r="M1267" s="5">
        <f t="shared" si="118"/>
        <v>0.29031861379241192</v>
      </c>
      <c r="O1267" s="1">
        <v>1261</v>
      </c>
      <c r="P1267" s="1">
        <v>36</v>
      </c>
      <c r="Q1267" s="1">
        <v>0.30230000000000001</v>
      </c>
    </row>
    <row r="1268" spans="1:17" x14ac:dyDescent="0.2">
      <c r="A1268" s="5">
        <f t="shared" si="119"/>
        <v>1261</v>
      </c>
      <c r="B1268" s="5">
        <f t="shared" ca="1" si="116"/>
        <v>81</v>
      </c>
      <c r="C1268" s="5">
        <f t="shared" ca="1" si="117"/>
        <v>1</v>
      </c>
      <c r="D1268" s="5"/>
      <c r="E1268" s="5">
        <v>164</v>
      </c>
      <c r="F1268" s="5">
        <v>1</v>
      </c>
      <c r="G1268" s="5"/>
      <c r="H1268" s="5">
        <v>29</v>
      </c>
      <c r="I1268" s="5">
        <v>1</v>
      </c>
      <c r="J1268" s="5"/>
      <c r="K1268" s="5">
        <f t="shared" si="120"/>
        <v>3740</v>
      </c>
      <c r="L1268" s="5">
        <f t="shared" si="121"/>
        <v>0.23535103422949147</v>
      </c>
      <c r="M1268" s="5">
        <f t="shared" si="118"/>
        <v>0.29058599347155628</v>
      </c>
      <c r="O1268" s="1">
        <v>1262</v>
      </c>
      <c r="P1268" s="1">
        <v>36</v>
      </c>
      <c r="Q1268" s="1">
        <v>0.30259999999999998</v>
      </c>
    </row>
    <row r="1269" spans="1:17" x14ac:dyDescent="0.2">
      <c r="A1269" s="5">
        <f t="shared" si="119"/>
        <v>1262</v>
      </c>
      <c r="B1269" s="5">
        <f t="shared" ca="1" si="116"/>
        <v>99</v>
      </c>
      <c r="C1269" s="5">
        <f t="shared" ca="1" si="117"/>
        <v>1</v>
      </c>
      <c r="D1269" s="5"/>
      <c r="E1269" s="5">
        <v>80</v>
      </c>
      <c r="F1269" s="5">
        <v>1</v>
      </c>
      <c r="G1269" s="5"/>
      <c r="H1269" s="5">
        <v>29</v>
      </c>
      <c r="I1269" s="5">
        <v>1</v>
      </c>
      <c r="J1269" s="5"/>
      <c r="K1269" s="5">
        <f t="shared" si="120"/>
        <v>3739</v>
      </c>
      <c r="L1269" s="5">
        <f t="shared" si="121"/>
        <v>0.23561848541964928</v>
      </c>
      <c r="M1269" s="5">
        <f t="shared" si="118"/>
        <v>0.29085344466171409</v>
      </c>
      <c r="O1269" s="1">
        <v>1263</v>
      </c>
      <c r="P1269" s="1">
        <v>36</v>
      </c>
      <c r="Q1269" s="1">
        <v>0.3029</v>
      </c>
    </row>
    <row r="1270" spans="1:17" x14ac:dyDescent="0.2">
      <c r="A1270" s="5">
        <f t="shared" si="119"/>
        <v>1263</v>
      </c>
      <c r="B1270" s="5">
        <f t="shared" ca="1" si="116"/>
        <v>111</v>
      </c>
      <c r="C1270" s="5">
        <f t="shared" ca="1" si="117"/>
        <v>1</v>
      </c>
      <c r="D1270" s="5"/>
      <c r="E1270" s="5">
        <v>40</v>
      </c>
      <c r="F1270" s="5">
        <v>1</v>
      </c>
      <c r="G1270" s="5"/>
      <c r="H1270" s="5">
        <v>29</v>
      </c>
      <c r="I1270" s="5">
        <v>1</v>
      </c>
      <c r="J1270" s="5"/>
      <c r="K1270" s="5">
        <f t="shared" si="120"/>
        <v>3738</v>
      </c>
      <c r="L1270" s="5">
        <f t="shared" si="121"/>
        <v>0.23588600815908212</v>
      </c>
      <c r="M1270" s="5">
        <f t="shared" si="118"/>
        <v>0.29112096740114696</v>
      </c>
      <c r="O1270" s="1">
        <v>1264</v>
      </c>
      <c r="P1270" s="1">
        <v>36</v>
      </c>
      <c r="Q1270" s="1">
        <v>0.30320000000000003</v>
      </c>
    </row>
    <row r="1271" spans="1:17" x14ac:dyDescent="0.2">
      <c r="A1271" s="5">
        <f t="shared" si="119"/>
        <v>1264</v>
      </c>
      <c r="B1271" s="5">
        <f t="shared" ca="1" si="116"/>
        <v>214</v>
      </c>
      <c r="C1271" s="5">
        <f t="shared" ca="1" si="117"/>
        <v>1</v>
      </c>
      <c r="D1271" s="5"/>
      <c r="E1271" s="5">
        <v>11</v>
      </c>
      <c r="F1271" s="5">
        <v>1</v>
      </c>
      <c r="G1271" s="5"/>
      <c r="H1271" s="5">
        <v>29</v>
      </c>
      <c r="I1271" s="5">
        <v>1</v>
      </c>
      <c r="J1271" s="5"/>
      <c r="K1271" s="5">
        <f t="shared" si="120"/>
        <v>3737</v>
      </c>
      <c r="L1271" s="5">
        <f t="shared" si="121"/>
        <v>0.23615360248608239</v>
      </c>
      <c r="M1271" s="5">
        <f t="shared" si="118"/>
        <v>0.2913885617281472</v>
      </c>
      <c r="O1271" s="1">
        <v>1265</v>
      </c>
      <c r="P1271" s="1">
        <v>36</v>
      </c>
      <c r="Q1271" s="1">
        <v>0.3034</v>
      </c>
    </row>
    <row r="1272" spans="1:17" x14ac:dyDescent="0.2">
      <c r="A1272" s="5">
        <f t="shared" si="119"/>
        <v>1265</v>
      </c>
      <c r="B1272" s="5">
        <f t="shared" ca="1" si="116"/>
        <v>35</v>
      </c>
      <c r="C1272" s="5">
        <f t="shared" ca="1" si="117"/>
        <v>1</v>
      </c>
      <c r="D1272" s="5"/>
      <c r="E1272" s="5">
        <v>127</v>
      </c>
      <c r="F1272" s="5">
        <v>0</v>
      </c>
      <c r="G1272" s="5"/>
      <c r="H1272" s="5">
        <v>29</v>
      </c>
      <c r="I1272" s="5">
        <v>1</v>
      </c>
      <c r="J1272" s="5"/>
      <c r="K1272" s="5">
        <f t="shared" si="120"/>
        <v>3736</v>
      </c>
      <c r="L1272" s="5">
        <f t="shared" si="121"/>
        <v>0.23642126843897318</v>
      </c>
      <c r="M1272" s="5">
        <f t="shared" si="118"/>
        <v>0.29165622768103799</v>
      </c>
      <c r="O1272" s="1">
        <v>1266</v>
      </c>
      <c r="P1272" s="1">
        <v>36</v>
      </c>
      <c r="Q1272" s="1">
        <v>0.30370000000000003</v>
      </c>
    </row>
    <row r="1273" spans="1:17" x14ac:dyDescent="0.2">
      <c r="A1273" s="5">
        <f t="shared" si="119"/>
        <v>1266</v>
      </c>
      <c r="B1273" s="5">
        <f t="shared" ca="1" si="116"/>
        <v>130</v>
      </c>
      <c r="C1273" s="5">
        <f t="shared" ca="1" si="117"/>
        <v>0</v>
      </c>
      <c r="D1273" s="5"/>
      <c r="E1273" s="5">
        <v>119</v>
      </c>
      <c r="F1273" s="5">
        <v>1</v>
      </c>
      <c r="G1273" s="5"/>
      <c r="H1273" s="5">
        <v>29</v>
      </c>
      <c r="I1273" s="5">
        <v>1</v>
      </c>
      <c r="J1273" s="5"/>
      <c r="K1273" s="5">
        <f t="shared" si="120"/>
        <v>3735</v>
      </c>
      <c r="L1273" s="5">
        <f t="shared" si="121"/>
        <v>0.23668900605610838</v>
      </c>
      <c r="M1273" s="5">
        <f t="shared" si="118"/>
        <v>0.29192396529817322</v>
      </c>
      <c r="O1273" s="1">
        <v>1267</v>
      </c>
      <c r="P1273" s="1">
        <v>36</v>
      </c>
      <c r="Q1273" s="1">
        <v>0.30399999999999999</v>
      </c>
    </row>
    <row r="1274" spans="1:17" x14ac:dyDescent="0.2">
      <c r="A1274" s="5">
        <f t="shared" si="119"/>
        <v>1267</v>
      </c>
      <c r="B1274" s="5">
        <f t="shared" ca="1" si="116"/>
        <v>211</v>
      </c>
      <c r="C1274" s="5">
        <f t="shared" ca="1" si="117"/>
        <v>0</v>
      </c>
      <c r="D1274" s="5"/>
      <c r="E1274" s="5">
        <v>190</v>
      </c>
      <c r="F1274" s="5">
        <v>1</v>
      </c>
      <c r="G1274" s="5"/>
      <c r="H1274" s="5">
        <v>29</v>
      </c>
      <c r="I1274" s="5">
        <v>1</v>
      </c>
      <c r="J1274" s="5"/>
      <c r="K1274" s="5">
        <f t="shared" si="120"/>
        <v>3734</v>
      </c>
      <c r="L1274" s="5">
        <f t="shared" si="121"/>
        <v>0.23695681537587271</v>
      </c>
      <c r="M1274" s="5">
        <f t="shared" si="118"/>
        <v>0.29219177461793755</v>
      </c>
      <c r="O1274" s="1">
        <v>1268</v>
      </c>
      <c r="P1274" s="1">
        <v>36</v>
      </c>
      <c r="Q1274" s="1">
        <v>0.30430000000000001</v>
      </c>
    </row>
    <row r="1275" spans="1:17" x14ac:dyDescent="0.2">
      <c r="A1275" s="5">
        <f t="shared" si="119"/>
        <v>1268</v>
      </c>
      <c r="B1275" s="5">
        <f t="shared" ca="1" si="116"/>
        <v>53</v>
      </c>
      <c r="C1275" s="5">
        <f t="shared" ca="1" si="117"/>
        <v>1</v>
      </c>
      <c r="D1275" s="5"/>
      <c r="E1275" s="5">
        <v>6</v>
      </c>
      <c r="F1275" s="5">
        <v>0</v>
      </c>
      <c r="G1275" s="5"/>
      <c r="H1275" s="5">
        <v>29</v>
      </c>
      <c r="I1275" s="5">
        <v>1</v>
      </c>
      <c r="J1275" s="5"/>
      <c r="K1275" s="5">
        <f t="shared" si="120"/>
        <v>3733</v>
      </c>
      <c r="L1275" s="5">
        <f t="shared" si="121"/>
        <v>0.2372246964366817</v>
      </c>
      <c r="M1275" s="5">
        <f t="shared" si="118"/>
        <v>0.29245965567874654</v>
      </c>
      <c r="O1275" s="1">
        <v>1269</v>
      </c>
      <c r="P1275" s="1">
        <v>36</v>
      </c>
      <c r="Q1275" s="1">
        <v>0.30459999999999998</v>
      </c>
    </row>
    <row r="1276" spans="1:17" x14ac:dyDescent="0.2">
      <c r="A1276" s="5">
        <f t="shared" si="119"/>
        <v>1269</v>
      </c>
      <c r="B1276" s="5">
        <f t="shared" ca="1" si="116"/>
        <v>152</v>
      </c>
      <c r="C1276" s="5">
        <f t="shared" ca="1" si="117"/>
        <v>1</v>
      </c>
      <c r="D1276" s="5"/>
      <c r="E1276" s="5">
        <v>46</v>
      </c>
      <c r="F1276" s="5">
        <v>1</v>
      </c>
      <c r="G1276" s="5"/>
      <c r="H1276" s="5">
        <v>29</v>
      </c>
      <c r="I1276" s="5">
        <v>0</v>
      </c>
      <c r="J1276" s="5"/>
      <c r="K1276" s="5">
        <f t="shared" si="120"/>
        <v>3732</v>
      </c>
      <c r="L1276" s="5">
        <f t="shared" si="121"/>
        <v>0.2372246964366817</v>
      </c>
      <c r="M1276" s="5">
        <f t="shared" si="118"/>
        <v>0.29272760851904667</v>
      </c>
      <c r="O1276" s="1">
        <v>1270</v>
      </c>
      <c r="P1276" s="1">
        <v>36</v>
      </c>
      <c r="Q1276" s="1">
        <v>0.3049</v>
      </c>
    </row>
    <row r="1277" spans="1:17" x14ac:dyDescent="0.2">
      <c r="A1277" s="5">
        <f t="shared" si="119"/>
        <v>1270</v>
      </c>
      <c r="B1277" s="5">
        <f t="shared" ca="1" si="116"/>
        <v>24</v>
      </c>
      <c r="C1277" s="5">
        <f t="shared" ca="1" si="117"/>
        <v>1</v>
      </c>
      <c r="D1277" s="5"/>
      <c r="E1277" s="5">
        <v>45</v>
      </c>
      <c r="F1277" s="5">
        <v>0</v>
      </c>
      <c r="G1277" s="5"/>
      <c r="H1277" s="5">
        <v>29</v>
      </c>
      <c r="I1277" s="5">
        <v>1</v>
      </c>
      <c r="J1277" s="5"/>
      <c r="K1277" s="5">
        <f t="shared" si="120"/>
        <v>3731</v>
      </c>
      <c r="L1277" s="5">
        <f t="shared" si="121"/>
        <v>0.23749272109495026</v>
      </c>
      <c r="M1277" s="5">
        <f t="shared" si="118"/>
        <v>0.29299563317731525</v>
      </c>
      <c r="O1277" s="1">
        <v>1271</v>
      </c>
      <c r="P1277" s="1">
        <v>37</v>
      </c>
      <c r="Q1277" s="1">
        <v>0.30520000000000003</v>
      </c>
    </row>
    <row r="1278" spans="1:17" x14ac:dyDescent="0.2">
      <c r="A1278" s="5">
        <f t="shared" si="119"/>
        <v>1271</v>
      </c>
      <c r="B1278" s="5">
        <f t="shared" ca="1" si="116"/>
        <v>123</v>
      </c>
      <c r="C1278" s="5">
        <f t="shared" ca="1" si="117"/>
        <v>1</v>
      </c>
      <c r="D1278" s="5"/>
      <c r="E1278" s="5">
        <v>52</v>
      </c>
      <c r="F1278" s="5">
        <v>1</v>
      </c>
      <c r="G1278" s="5"/>
      <c r="H1278" s="5">
        <v>29</v>
      </c>
      <c r="I1278" s="5">
        <v>1</v>
      </c>
      <c r="J1278" s="5"/>
      <c r="K1278" s="5">
        <f t="shared" si="120"/>
        <v>3730</v>
      </c>
      <c r="L1278" s="5">
        <f t="shared" si="121"/>
        <v>0.23776081760969556</v>
      </c>
      <c r="M1278" s="5">
        <f t="shared" si="118"/>
        <v>0.29326372969206055</v>
      </c>
      <c r="O1278" s="1">
        <v>1272</v>
      </c>
      <c r="P1278" s="1">
        <v>37</v>
      </c>
      <c r="Q1278" s="1">
        <v>0.30549999999999999</v>
      </c>
    </row>
    <row r="1279" spans="1:17" x14ac:dyDescent="0.2">
      <c r="A1279" s="5">
        <f t="shared" si="119"/>
        <v>1272</v>
      </c>
      <c r="B1279" s="5">
        <f t="shared" ca="1" si="116"/>
        <v>28</v>
      </c>
      <c r="C1279" s="5">
        <f t="shared" ca="1" si="117"/>
        <v>1</v>
      </c>
      <c r="D1279" s="5"/>
      <c r="E1279" s="5">
        <v>19</v>
      </c>
      <c r="F1279" s="5">
        <v>1</v>
      </c>
      <c r="G1279" s="5"/>
      <c r="H1279" s="5">
        <v>29</v>
      </c>
      <c r="I1279" s="5">
        <v>1</v>
      </c>
      <c r="J1279" s="5"/>
      <c r="K1279" s="5">
        <f t="shared" si="120"/>
        <v>3729</v>
      </c>
      <c r="L1279" s="5">
        <f t="shared" si="121"/>
        <v>0.23802898601945688</v>
      </c>
      <c r="M1279" s="5">
        <f t="shared" si="118"/>
        <v>0.2935318981018219</v>
      </c>
      <c r="O1279" s="1">
        <v>1273</v>
      </c>
      <c r="P1279" s="1">
        <v>37</v>
      </c>
      <c r="Q1279" s="1">
        <v>0.30580000000000002</v>
      </c>
    </row>
    <row r="1280" spans="1:17" x14ac:dyDescent="0.2">
      <c r="A1280" s="5">
        <f t="shared" si="119"/>
        <v>1273</v>
      </c>
      <c r="B1280" s="5">
        <f t="shared" ca="1" si="116"/>
        <v>72</v>
      </c>
      <c r="C1280" s="5">
        <f t="shared" ca="1" si="117"/>
        <v>1</v>
      </c>
      <c r="D1280" s="5"/>
      <c r="E1280" s="5">
        <v>33</v>
      </c>
      <c r="F1280" s="5">
        <v>1</v>
      </c>
      <c r="G1280" s="5"/>
      <c r="H1280" s="5">
        <v>29</v>
      </c>
      <c r="I1280" s="5">
        <v>1</v>
      </c>
      <c r="J1280" s="5"/>
      <c r="K1280" s="5">
        <f t="shared" si="120"/>
        <v>3728</v>
      </c>
      <c r="L1280" s="5">
        <f t="shared" si="121"/>
        <v>0.23829722636280451</v>
      </c>
      <c r="M1280" s="5">
        <f t="shared" si="118"/>
        <v>0.29380013844516956</v>
      </c>
      <c r="O1280" s="1">
        <v>1274</v>
      </c>
      <c r="P1280" s="1">
        <v>37</v>
      </c>
      <c r="Q1280" s="1">
        <v>0.30609999999999998</v>
      </c>
    </row>
    <row r="1281" spans="1:17" x14ac:dyDescent="0.2">
      <c r="A1281" s="5">
        <f t="shared" si="119"/>
        <v>1274</v>
      </c>
      <c r="B1281" s="5">
        <f t="shared" ca="1" si="116"/>
        <v>90</v>
      </c>
      <c r="C1281" s="5">
        <f t="shared" ca="1" si="117"/>
        <v>0</v>
      </c>
      <c r="D1281" s="5"/>
      <c r="E1281" s="5">
        <v>35</v>
      </c>
      <c r="F1281" s="5">
        <v>1</v>
      </c>
      <c r="G1281" s="5"/>
      <c r="H1281" s="5">
        <v>29</v>
      </c>
      <c r="I1281" s="5">
        <v>1</v>
      </c>
      <c r="J1281" s="5"/>
      <c r="K1281" s="5">
        <f t="shared" si="120"/>
        <v>3727</v>
      </c>
      <c r="L1281" s="5">
        <f t="shared" si="121"/>
        <v>0.23856553867833979</v>
      </c>
      <c r="M1281" s="5">
        <f t="shared" si="118"/>
        <v>0.29406845076070481</v>
      </c>
      <c r="O1281" s="1">
        <v>1275</v>
      </c>
      <c r="P1281" s="1">
        <v>37</v>
      </c>
      <c r="Q1281" s="1">
        <v>0.30640000000000001</v>
      </c>
    </row>
    <row r="1282" spans="1:17" x14ac:dyDescent="0.2">
      <c r="A1282" s="5">
        <f t="shared" si="119"/>
        <v>1275</v>
      </c>
      <c r="B1282" s="5">
        <f t="shared" ca="1" si="116"/>
        <v>94</v>
      </c>
      <c r="C1282" s="5">
        <f t="shared" ca="1" si="117"/>
        <v>1</v>
      </c>
      <c r="D1282" s="5"/>
      <c r="E1282" s="5">
        <v>67</v>
      </c>
      <c r="F1282" s="5">
        <v>1</v>
      </c>
      <c r="G1282" s="5"/>
      <c r="H1282" s="5">
        <v>29</v>
      </c>
      <c r="I1282" s="5">
        <v>1</v>
      </c>
      <c r="J1282" s="5"/>
      <c r="K1282" s="5">
        <f t="shared" si="120"/>
        <v>3726</v>
      </c>
      <c r="L1282" s="5">
        <f t="shared" si="121"/>
        <v>0.23883392300469514</v>
      </c>
      <c r="M1282" s="5">
        <f t="shared" si="118"/>
        <v>0.29433683508706016</v>
      </c>
      <c r="O1282" s="1">
        <v>1276</v>
      </c>
      <c r="P1282" s="1">
        <v>37</v>
      </c>
      <c r="Q1282" s="1">
        <v>0.30659999999999998</v>
      </c>
    </row>
    <row r="1283" spans="1:17" x14ac:dyDescent="0.2">
      <c r="A1283" s="5">
        <f t="shared" si="119"/>
        <v>1276</v>
      </c>
      <c r="B1283" s="5">
        <f t="shared" ca="1" si="116"/>
        <v>62</v>
      </c>
      <c r="C1283" s="5">
        <f t="shared" ca="1" si="117"/>
        <v>1</v>
      </c>
      <c r="D1283" s="5"/>
      <c r="E1283" s="5">
        <v>35</v>
      </c>
      <c r="F1283" s="5">
        <v>0</v>
      </c>
      <c r="G1283" s="5"/>
      <c r="H1283" s="5">
        <v>29</v>
      </c>
      <c r="I1283" s="5">
        <v>0</v>
      </c>
      <c r="J1283" s="5"/>
      <c r="K1283" s="5">
        <f t="shared" si="120"/>
        <v>3725</v>
      </c>
      <c r="L1283" s="5">
        <f t="shared" si="121"/>
        <v>0.23883392300469514</v>
      </c>
      <c r="M1283" s="5">
        <f t="shared" si="118"/>
        <v>0.2946052914628991</v>
      </c>
      <c r="O1283" s="1">
        <v>1277</v>
      </c>
      <c r="P1283" s="1">
        <v>37</v>
      </c>
      <c r="Q1283" s="1">
        <v>0.30690000000000001</v>
      </c>
    </row>
    <row r="1284" spans="1:17" x14ac:dyDescent="0.2">
      <c r="A1284" s="5">
        <f t="shared" si="119"/>
        <v>1277</v>
      </c>
      <c r="B1284" s="5">
        <f t="shared" ca="1" si="116"/>
        <v>9</v>
      </c>
      <c r="C1284" s="5">
        <f t="shared" ca="1" si="117"/>
        <v>1</v>
      </c>
      <c r="D1284" s="5"/>
      <c r="E1284" s="5">
        <v>26</v>
      </c>
      <c r="F1284" s="5">
        <v>1</v>
      </c>
      <c r="G1284" s="5"/>
      <c r="H1284" s="5">
        <v>29</v>
      </c>
      <c r="I1284" s="5">
        <v>0</v>
      </c>
      <c r="J1284" s="5"/>
      <c r="K1284" s="5">
        <f t="shared" si="120"/>
        <v>3724</v>
      </c>
      <c r="L1284" s="5">
        <f t="shared" si="121"/>
        <v>0.23883392300469514</v>
      </c>
      <c r="M1284" s="5">
        <f t="shared" si="118"/>
        <v>0.2948738199269163</v>
      </c>
      <c r="O1284" s="1">
        <v>1278</v>
      </c>
      <c r="P1284" s="1">
        <v>37</v>
      </c>
      <c r="Q1284" s="1">
        <v>0.30719999999999997</v>
      </c>
    </row>
    <row r="1285" spans="1:17" x14ac:dyDescent="0.2">
      <c r="A1285" s="5">
        <f t="shared" si="119"/>
        <v>1278</v>
      </c>
      <c r="B1285" s="5">
        <f t="shared" ca="1" si="116"/>
        <v>66</v>
      </c>
      <c r="C1285" s="5">
        <f t="shared" ca="1" si="117"/>
        <v>1</v>
      </c>
      <c r="D1285" s="5"/>
      <c r="E1285" s="5">
        <v>416</v>
      </c>
      <c r="F1285" s="5">
        <v>0</v>
      </c>
      <c r="G1285" s="5"/>
      <c r="H1285" s="5">
        <v>29</v>
      </c>
      <c r="I1285" s="5">
        <v>1</v>
      </c>
      <c r="J1285" s="5"/>
      <c r="K1285" s="5">
        <f t="shared" si="120"/>
        <v>3723</v>
      </c>
      <c r="L1285" s="5">
        <f t="shared" si="121"/>
        <v>0.23910252359561643</v>
      </c>
      <c r="M1285" s="5">
        <f t="shared" si="118"/>
        <v>0.29514242051783762</v>
      </c>
      <c r="O1285" s="1">
        <v>1279</v>
      </c>
      <c r="P1285" s="1">
        <v>37</v>
      </c>
      <c r="Q1285" s="1">
        <v>0.3075</v>
      </c>
    </row>
    <row r="1286" spans="1:17" x14ac:dyDescent="0.2">
      <c r="A1286" s="5">
        <f t="shared" si="119"/>
        <v>1279</v>
      </c>
      <c r="B1286" s="5">
        <f t="shared" ca="1" si="116"/>
        <v>111</v>
      </c>
      <c r="C1286" s="5">
        <f t="shared" ca="1" si="117"/>
        <v>1</v>
      </c>
      <c r="D1286" s="5"/>
      <c r="E1286" s="5">
        <v>63</v>
      </c>
      <c r="F1286" s="5">
        <v>1</v>
      </c>
      <c r="G1286" s="5"/>
      <c r="H1286" s="5">
        <v>29</v>
      </c>
      <c r="I1286" s="5">
        <v>1</v>
      </c>
      <c r="J1286" s="5"/>
      <c r="K1286" s="5">
        <f t="shared" si="120"/>
        <v>3722</v>
      </c>
      <c r="L1286" s="5">
        <f t="shared" si="121"/>
        <v>0.23937119635219892</v>
      </c>
      <c r="M1286" s="5">
        <f t="shared" si="118"/>
        <v>0.29541109327442011</v>
      </c>
      <c r="O1286" s="1">
        <v>1280</v>
      </c>
      <c r="P1286" s="1">
        <v>37</v>
      </c>
      <c r="Q1286" s="1">
        <v>0.30780000000000002</v>
      </c>
    </row>
    <row r="1287" spans="1:17" x14ac:dyDescent="0.2">
      <c r="A1287" s="5">
        <f t="shared" si="119"/>
        <v>1280</v>
      </c>
      <c r="B1287" s="5">
        <f t="shared" ca="1" si="116"/>
        <v>76</v>
      </c>
      <c r="C1287" s="5">
        <f t="shared" ca="1" si="117"/>
        <v>1</v>
      </c>
      <c r="D1287" s="5"/>
      <c r="E1287" s="5">
        <v>73</v>
      </c>
      <c r="F1287" s="5">
        <v>0</v>
      </c>
      <c r="G1287" s="5"/>
      <c r="H1287" s="5">
        <v>29</v>
      </c>
      <c r="I1287" s="5">
        <v>1</v>
      </c>
      <c r="J1287" s="5"/>
      <c r="K1287" s="5">
        <f t="shared" si="120"/>
        <v>3721</v>
      </c>
      <c r="L1287" s="5">
        <f t="shared" si="121"/>
        <v>0.23963994131323091</v>
      </c>
      <c r="M1287" s="5">
        <f t="shared" si="118"/>
        <v>0.29567983823545207</v>
      </c>
      <c r="O1287" s="1">
        <v>1281</v>
      </c>
      <c r="P1287" s="1">
        <v>37</v>
      </c>
      <c r="Q1287" s="1">
        <v>0.30809999999999998</v>
      </c>
    </row>
    <row r="1288" spans="1:17" x14ac:dyDescent="0.2">
      <c r="A1288" s="5">
        <f t="shared" si="119"/>
        <v>1281</v>
      </c>
      <c r="B1288" s="5">
        <f t="shared" ca="1" si="116"/>
        <v>135</v>
      </c>
      <c r="C1288" s="5">
        <f t="shared" ca="1" si="117"/>
        <v>1</v>
      </c>
      <c r="D1288" s="5"/>
      <c r="E1288" s="5">
        <v>356</v>
      </c>
      <c r="F1288" s="5">
        <v>1</v>
      </c>
      <c r="G1288" s="5"/>
      <c r="H1288" s="5">
        <v>29</v>
      </c>
      <c r="I1288" s="5">
        <v>0</v>
      </c>
      <c r="J1288" s="5"/>
      <c r="K1288" s="5">
        <f t="shared" si="120"/>
        <v>3720</v>
      </c>
      <c r="L1288" s="5">
        <f t="shared" si="121"/>
        <v>0.23963994131323091</v>
      </c>
      <c r="M1288" s="5">
        <f t="shared" si="118"/>
        <v>0.29594865543975313</v>
      </c>
      <c r="O1288" s="1">
        <v>1282</v>
      </c>
      <c r="P1288" s="1">
        <v>37</v>
      </c>
      <c r="Q1288" s="1">
        <v>0.30840000000000001</v>
      </c>
    </row>
    <row r="1289" spans="1:17" x14ac:dyDescent="0.2">
      <c r="A1289" s="5">
        <f t="shared" si="119"/>
        <v>1282</v>
      </c>
      <c r="B1289" s="5">
        <f t="shared" ref="B1289:B1352" ca="1" si="122">CEILING(-LN(1-RAND())/$B$1,1)</f>
        <v>203</v>
      </c>
      <c r="C1289" s="5">
        <f t="shared" ref="C1289:C1352" ca="1" si="123">IF(RAND()&gt;(1-$B$2),1,0)</f>
        <v>1</v>
      </c>
      <c r="D1289" s="5"/>
      <c r="E1289" s="5">
        <v>43</v>
      </c>
      <c r="F1289" s="5">
        <v>1</v>
      </c>
      <c r="G1289" s="5"/>
      <c r="H1289" s="5">
        <v>29</v>
      </c>
      <c r="I1289" s="5">
        <v>1</v>
      </c>
      <c r="J1289" s="5"/>
      <c r="K1289" s="5">
        <f t="shared" si="120"/>
        <v>3719</v>
      </c>
      <c r="L1289" s="5">
        <f t="shared" si="121"/>
        <v>0.239908830799652</v>
      </c>
      <c r="M1289" s="5">
        <f t="shared" ref="M1289:M1352" si="124">M1288+1/K1289</f>
        <v>0.29621754492617419</v>
      </c>
      <c r="O1289" s="1">
        <v>1283</v>
      </c>
      <c r="P1289" s="1">
        <v>37</v>
      </c>
      <c r="Q1289" s="1">
        <v>0.30869999999999997</v>
      </c>
    </row>
    <row r="1290" spans="1:17" x14ac:dyDescent="0.2">
      <c r="A1290" s="5">
        <f t="shared" ref="A1290:A1353" si="125">A1289+1</f>
        <v>1283</v>
      </c>
      <c r="B1290" s="5">
        <f t="shared" ca="1" si="122"/>
        <v>238</v>
      </c>
      <c r="C1290" s="5">
        <f t="shared" ca="1" si="123"/>
        <v>1</v>
      </c>
      <c r="D1290" s="5"/>
      <c r="E1290" s="5">
        <v>136</v>
      </c>
      <c r="F1290" s="5">
        <v>1</v>
      </c>
      <c r="G1290" s="5"/>
      <c r="H1290" s="5">
        <v>29</v>
      </c>
      <c r="I1290" s="5">
        <v>0</v>
      </c>
      <c r="J1290" s="5"/>
      <c r="K1290" s="5">
        <f t="shared" si="120"/>
        <v>3718</v>
      </c>
      <c r="L1290" s="5">
        <f t="shared" si="121"/>
        <v>0.239908830799652</v>
      </c>
      <c r="M1290" s="5">
        <f t="shared" si="124"/>
        <v>0.29648650673359755</v>
      </c>
      <c r="O1290" s="1">
        <v>1284</v>
      </c>
      <c r="P1290" s="1">
        <v>37</v>
      </c>
      <c r="Q1290" s="1">
        <v>0.309</v>
      </c>
    </row>
    <row r="1291" spans="1:17" x14ac:dyDescent="0.2">
      <c r="A1291" s="5">
        <f t="shared" si="125"/>
        <v>1284</v>
      </c>
      <c r="B1291" s="5">
        <f t="shared" ca="1" si="122"/>
        <v>9</v>
      </c>
      <c r="C1291" s="5">
        <f t="shared" ca="1" si="123"/>
        <v>1</v>
      </c>
      <c r="D1291" s="5"/>
      <c r="E1291" s="5">
        <v>17</v>
      </c>
      <c r="F1291" s="5">
        <v>1</v>
      </c>
      <c r="G1291" s="5"/>
      <c r="H1291" s="5">
        <v>29</v>
      </c>
      <c r="I1291" s="5">
        <v>1</v>
      </c>
      <c r="J1291" s="5"/>
      <c r="K1291" s="5">
        <f t="shared" si="120"/>
        <v>3717</v>
      </c>
      <c r="L1291" s="5">
        <f t="shared" si="121"/>
        <v>0.24017786496699126</v>
      </c>
      <c r="M1291" s="5">
        <f t="shared" si="124"/>
        <v>0.29675554090093681</v>
      </c>
      <c r="O1291" s="1">
        <v>1285</v>
      </c>
      <c r="P1291" s="1">
        <v>37</v>
      </c>
      <c r="Q1291" s="1">
        <v>0.30930000000000002</v>
      </c>
    </row>
    <row r="1292" spans="1:17" x14ac:dyDescent="0.2">
      <c r="A1292" s="5">
        <f t="shared" si="125"/>
        <v>1285</v>
      </c>
      <c r="B1292" s="5">
        <f t="shared" ca="1" si="122"/>
        <v>1</v>
      </c>
      <c r="C1292" s="5">
        <f t="shared" ca="1" si="123"/>
        <v>1</v>
      </c>
      <c r="D1292" s="5"/>
      <c r="E1292" s="5">
        <v>80</v>
      </c>
      <c r="F1292" s="5">
        <v>0</v>
      </c>
      <c r="G1292" s="5"/>
      <c r="H1292" s="5">
        <v>29</v>
      </c>
      <c r="I1292" s="5">
        <v>1</v>
      </c>
      <c r="J1292" s="5"/>
      <c r="K1292" s="5">
        <f t="shared" si="120"/>
        <v>3716</v>
      </c>
      <c r="L1292" s="5">
        <f t="shared" si="121"/>
        <v>0.24044697153319147</v>
      </c>
      <c r="M1292" s="5">
        <f t="shared" si="124"/>
        <v>0.29702464746713703</v>
      </c>
      <c r="O1292" s="1">
        <v>1286</v>
      </c>
      <c r="P1292" s="1">
        <v>37</v>
      </c>
      <c r="Q1292" s="1">
        <v>0.30959999999999999</v>
      </c>
    </row>
    <row r="1293" spans="1:17" x14ac:dyDescent="0.2">
      <c r="A1293" s="5">
        <f t="shared" si="125"/>
        <v>1286</v>
      </c>
      <c r="B1293" s="5">
        <f t="shared" ca="1" si="122"/>
        <v>261</v>
      </c>
      <c r="C1293" s="5">
        <f t="shared" ca="1" si="123"/>
        <v>1</v>
      </c>
      <c r="D1293" s="5"/>
      <c r="E1293" s="5">
        <v>42</v>
      </c>
      <c r="F1293" s="5">
        <v>1</v>
      </c>
      <c r="G1293" s="5"/>
      <c r="H1293" s="5">
        <v>29</v>
      </c>
      <c r="I1293" s="5">
        <v>1</v>
      </c>
      <c r="J1293" s="5"/>
      <c r="K1293" s="5">
        <f t="shared" ref="K1293:K1356" si="126">K1294+1</f>
        <v>3715</v>
      </c>
      <c r="L1293" s="5">
        <f t="shared" ref="L1293:L1356" si="127">L1292+I1293/K1293</f>
        <v>0.24071615053722917</v>
      </c>
      <c r="M1293" s="5">
        <f t="shared" si="124"/>
        <v>0.29729382647117469</v>
      </c>
      <c r="O1293" s="1">
        <v>1287</v>
      </c>
      <c r="P1293" s="1">
        <v>37</v>
      </c>
      <c r="Q1293" s="1">
        <v>0.30990000000000001</v>
      </c>
    </row>
    <row r="1294" spans="1:17" x14ac:dyDescent="0.2">
      <c r="A1294" s="5">
        <f t="shared" si="125"/>
        <v>1287</v>
      </c>
      <c r="B1294" s="5">
        <f t="shared" ca="1" si="122"/>
        <v>82</v>
      </c>
      <c r="C1294" s="5">
        <f t="shared" ca="1" si="123"/>
        <v>1</v>
      </c>
      <c r="D1294" s="5"/>
      <c r="E1294" s="5">
        <v>54</v>
      </c>
      <c r="F1294" s="5">
        <v>0</v>
      </c>
      <c r="G1294" s="5"/>
      <c r="H1294" s="5">
        <v>29</v>
      </c>
      <c r="I1294" s="5">
        <v>1</v>
      </c>
      <c r="J1294" s="5"/>
      <c r="K1294" s="5">
        <f t="shared" si="126"/>
        <v>3714</v>
      </c>
      <c r="L1294" s="5">
        <f t="shared" si="127"/>
        <v>0.2409854020181123</v>
      </c>
      <c r="M1294" s="5">
        <f t="shared" si="124"/>
        <v>0.29756307795205783</v>
      </c>
      <c r="O1294" s="1">
        <v>1288</v>
      </c>
      <c r="P1294" s="1">
        <v>37</v>
      </c>
      <c r="Q1294" s="1">
        <v>0.31019999999999998</v>
      </c>
    </row>
    <row r="1295" spans="1:17" x14ac:dyDescent="0.2">
      <c r="A1295" s="5">
        <f t="shared" si="125"/>
        <v>1288</v>
      </c>
      <c r="B1295" s="5">
        <f t="shared" ca="1" si="122"/>
        <v>157</v>
      </c>
      <c r="C1295" s="5">
        <f t="shared" ca="1" si="123"/>
        <v>1</v>
      </c>
      <c r="D1295" s="5"/>
      <c r="E1295" s="5">
        <v>90</v>
      </c>
      <c r="F1295" s="5">
        <v>1</v>
      </c>
      <c r="G1295" s="5"/>
      <c r="H1295" s="5">
        <v>29</v>
      </c>
      <c r="I1295" s="5">
        <v>1</v>
      </c>
      <c r="J1295" s="5"/>
      <c r="K1295" s="5">
        <f t="shared" si="126"/>
        <v>3713</v>
      </c>
      <c r="L1295" s="5">
        <f t="shared" si="127"/>
        <v>0.24125472601488041</v>
      </c>
      <c r="M1295" s="5">
        <f t="shared" si="124"/>
        <v>0.29783240194882593</v>
      </c>
      <c r="O1295" s="1">
        <v>1289</v>
      </c>
      <c r="P1295" s="1">
        <v>37</v>
      </c>
      <c r="Q1295" s="1">
        <v>0.3105</v>
      </c>
    </row>
    <row r="1296" spans="1:17" x14ac:dyDescent="0.2">
      <c r="A1296" s="5">
        <f t="shared" si="125"/>
        <v>1289</v>
      </c>
      <c r="B1296" s="5">
        <f t="shared" ca="1" si="122"/>
        <v>88</v>
      </c>
      <c r="C1296" s="5">
        <f t="shared" ca="1" si="123"/>
        <v>1</v>
      </c>
      <c r="D1296" s="5"/>
      <c r="E1296" s="5">
        <v>336</v>
      </c>
      <c r="F1296" s="5">
        <v>1</v>
      </c>
      <c r="G1296" s="5"/>
      <c r="H1296" s="5">
        <v>29</v>
      </c>
      <c r="I1296" s="5">
        <v>0</v>
      </c>
      <c r="J1296" s="5"/>
      <c r="K1296" s="5">
        <f t="shared" si="126"/>
        <v>3712</v>
      </c>
      <c r="L1296" s="5">
        <f t="shared" si="127"/>
        <v>0.24125472601488041</v>
      </c>
      <c r="M1296" s="5">
        <f t="shared" si="124"/>
        <v>0.29810179850055007</v>
      </c>
      <c r="O1296" s="1">
        <v>1290</v>
      </c>
      <c r="P1296" s="1">
        <v>37</v>
      </c>
      <c r="Q1296" s="1">
        <v>0.31080000000000002</v>
      </c>
    </row>
    <row r="1297" spans="1:17" x14ac:dyDescent="0.2">
      <c r="A1297" s="5">
        <f t="shared" si="125"/>
        <v>1290</v>
      </c>
      <c r="B1297" s="5">
        <f t="shared" ca="1" si="122"/>
        <v>7</v>
      </c>
      <c r="C1297" s="5">
        <f t="shared" ca="1" si="123"/>
        <v>1</v>
      </c>
      <c r="D1297" s="5"/>
      <c r="E1297" s="5">
        <v>192</v>
      </c>
      <c r="F1297" s="5">
        <v>1</v>
      </c>
      <c r="G1297" s="5"/>
      <c r="H1297" s="5">
        <v>29</v>
      </c>
      <c r="I1297" s="5">
        <v>0</v>
      </c>
      <c r="J1297" s="5"/>
      <c r="K1297" s="5">
        <f t="shared" si="126"/>
        <v>3711</v>
      </c>
      <c r="L1297" s="5">
        <f t="shared" si="127"/>
        <v>0.24125472601488041</v>
      </c>
      <c r="M1297" s="5">
        <f t="shared" si="124"/>
        <v>0.29837126764633287</v>
      </c>
      <c r="O1297" s="1">
        <v>1291</v>
      </c>
      <c r="P1297" s="1">
        <v>37</v>
      </c>
      <c r="Q1297" s="1">
        <v>0.311</v>
      </c>
    </row>
    <row r="1298" spans="1:17" x14ac:dyDescent="0.2">
      <c r="A1298" s="5">
        <f t="shared" si="125"/>
        <v>1291</v>
      </c>
      <c r="B1298" s="5">
        <f t="shared" ca="1" si="122"/>
        <v>253</v>
      </c>
      <c r="C1298" s="5">
        <f t="shared" ca="1" si="123"/>
        <v>1</v>
      </c>
      <c r="D1298" s="5"/>
      <c r="E1298" s="5">
        <v>366</v>
      </c>
      <c r="F1298" s="5">
        <v>1</v>
      </c>
      <c r="G1298" s="5"/>
      <c r="H1298" s="5">
        <v>29</v>
      </c>
      <c r="I1298" s="5">
        <v>1</v>
      </c>
      <c r="J1298" s="5"/>
      <c r="K1298" s="5">
        <f t="shared" si="126"/>
        <v>3710</v>
      </c>
      <c r="L1298" s="5">
        <f t="shared" si="127"/>
        <v>0.24152426779385613</v>
      </c>
      <c r="M1298" s="5">
        <f t="shared" si="124"/>
        <v>0.29864080942530863</v>
      </c>
      <c r="O1298" s="1">
        <v>1292</v>
      </c>
      <c r="P1298" s="1">
        <v>37</v>
      </c>
      <c r="Q1298" s="1">
        <v>0.31130000000000002</v>
      </c>
    </row>
    <row r="1299" spans="1:17" x14ac:dyDescent="0.2">
      <c r="A1299" s="5">
        <f t="shared" si="125"/>
        <v>1292</v>
      </c>
      <c r="B1299" s="5">
        <f t="shared" ca="1" si="122"/>
        <v>44</v>
      </c>
      <c r="C1299" s="5">
        <f t="shared" ca="1" si="123"/>
        <v>1</v>
      </c>
      <c r="D1299" s="5"/>
      <c r="E1299" s="5">
        <v>18</v>
      </c>
      <c r="F1299" s="5">
        <v>1</v>
      </c>
      <c r="G1299" s="5"/>
      <c r="H1299" s="5">
        <v>29</v>
      </c>
      <c r="I1299" s="5">
        <v>1</v>
      </c>
      <c r="J1299" s="5"/>
      <c r="K1299" s="5">
        <f t="shared" si="126"/>
        <v>3709</v>
      </c>
      <c r="L1299" s="5">
        <f t="shared" si="127"/>
        <v>0.24179388224519072</v>
      </c>
      <c r="M1299" s="5">
        <f t="shared" si="124"/>
        <v>0.29891042387664324</v>
      </c>
      <c r="O1299" s="1">
        <v>1293</v>
      </c>
      <c r="P1299" s="1">
        <v>37</v>
      </c>
      <c r="Q1299" s="1">
        <v>0.31159999999999999</v>
      </c>
    </row>
    <row r="1300" spans="1:17" x14ac:dyDescent="0.2">
      <c r="A1300" s="5">
        <f t="shared" si="125"/>
        <v>1293</v>
      </c>
      <c r="B1300" s="5">
        <f t="shared" ca="1" si="122"/>
        <v>229</v>
      </c>
      <c r="C1300" s="5">
        <f t="shared" ca="1" si="123"/>
        <v>1</v>
      </c>
      <c r="D1300" s="5"/>
      <c r="E1300" s="5">
        <v>4</v>
      </c>
      <c r="F1300" s="5">
        <v>1</v>
      </c>
      <c r="G1300" s="5"/>
      <c r="H1300" s="5">
        <v>29</v>
      </c>
      <c r="I1300" s="5">
        <v>1</v>
      </c>
      <c r="J1300" s="5"/>
      <c r="K1300" s="5">
        <f t="shared" si="126"/>
        <v>3708</v>
      </c>
      <c r="L1300" s="5">
        <f t="shared" si="127"/>
        <v>0.24206356940808177</v>
      </c>
      <c r="M1300" s="5">
        <f t="shared" si="124"/>
        <v>0.29918011103953429</v>
      </c>
      <c r="O1300" s="1">
        <v>1294</v>
      </c>
      <c r="P1300" s="1">
        <v>37</v>
      </c>
      <c r="Q1300" s="1">
        <v>0.31190000000000001</v>
      </c>
    </row>
    <row r="1301" spans="1:17" x14ac:dyDescent="0.2">
      <c r="A1301" s="5">
        <f t="shared" si="125"/>
        <v>1294</v>
      </c>
      <c r="B1301" s="5">
        <f t="shared" ca="1" si="122"/>
        <v>57</v>
      </c>
      <c r="C1301" s="5">
        <f t="shared" ca="1" si="123"/>
        <v>1</v>
      </c>
      <c r="D1301" s="5"/>
      <c r="E1301" s="5">
        <v>18</v>
      </c>
      <c r="F1301" s="5">
        <v>0</v>
      </c>
      <c r="G1301" s="5"/>
      <c r="H1301" s="5">
        <v>30</v>
      </c>
      <c r="I1301" s="5">
        <v>1</v>
      </c>
      <c r="J1301" s="5"/>
      <c r="K1301" s="5">
        <f t="shared" si="126"/>
        <v>3707</v>
      </c>
      <c r="L1301" s="5">
        <f t="shared" si="127"/>
        <v>0.24233332932175861</v>
      </c>
      <c r="M1301" s="5">
        <f t="shared" si="124"/>
        <v>0.29944987095321113</v>
      </c>
      <c r="O1301" s="1">
        <v>1295</v>
      </c>
      <c r="P1301" s="1">
        <v>37</v>
      </c>
      <c r="Q1301" s="1">
        <v>0.31219999999999998</v>
      </c>
    </row>
    <row r="1302" spans="1:17" x14ac:dyDescent="0.2">
      <c r="A1302" s="5">
        <f t="shared" si="125"/>
        <v>1295</v>
      </c>
      <c r="B1302" s="5">
        <f t="shared" ca="1" si="122"/>
        <v>331</v>
      </c>
      <c r="C1302" s="5">
        <f t="shared" ca="1" si="123"/>
        <v>0</v>
      </c>
      <c r="D1302" s="5"/>
      <c r="E1302" s="5">
        <v>141</v>
      </c>
      <c r="F1302" s="5">
        <v>1</v>
      </c>
      <c r="G1302" s="5"/>
      <c r="H1302" s="5">
        <v>30</v>
      </c>
      <c r="I1302" s="5">
        <v>1</v>
      </c>
      <c r="J1302" s="5"/>
      <c r="K1302" s="5">
        <f t="shared" si="126"/>
        <v>3706</v>
      </c>
      <c r="L1302" s="5">
        <f t="shared" si="127"/>
        <v>0.24260316202548229</v>
      </c>
      <c r="M1302" s="5">
        <f t="shared" si="124"/>
        <v>0.29971970365693484</v>
      </c>
      <c r="O1302" s="1">
        <v>1296</v>
      </c>
      <c r="P1302" s="1">
        <v>37</v>
      </c>
      <c r="Q1302" s="1">
        <v>0.3125</v>
      </c>
    </row>
    <row r="1303" spans="1:17" x14ac:dyDescent="0.2">
      <c r="A1303" s="5">
        <f t="shared" si="125"/>
        <v>1296</v>
      </c>
      <c r="B1303" s="5">
        <f t="shared" ca="1" si="122"/>
        <v>32</v>
      </c>
      <c r="C1303" s="5">
        <f t="shared" ca="1" si="123"/>
        <v>1</v>
      </c>
      <c r="D1303" s="5"/>
      <c r="E1303" s="5">
        <v>11</v>
      </c>
      <c r="F1303" s="5">
        <v>1</v>
      </c>
      <c r="G1303" s="5"/>
      <c r="H1303" s="5">
        <v>30</v>
      </c>
      <c r="I1303" s="5">
        <v>1</v>
      </c>
      <c r="J1303" s="5"/>
      <c r="K1303" s="5">
        <f t="shared" si="126"/>
        <v>3705</v>
      </c>
      <c r="L1303" s="5">
        <f t="shared" si="127"/>
        <v>0.24287306755854574</v>
      </c>
      <c r="M1303" s="5">
        <f t="shared" si="124"/>
        <v>0.29998960918999829</v>
      </c>
      <c r="O1303" s="1">
        <v>1297</v>
      </c>
      <c r="P1303" s="1">
        <v>38</v>
      </c>
      <c r="Q1303" s="1">
        <v>0.31280000000000002</v>
      </c>
    </row>
    <row r="1304" spans="1:17" x14ac:dyDescent="0.2">
      <c r="A1304" s="5">
        <f t="shared" si="125"/>
        <v>1297</v>
      </c>
      <c r="B1304" s="5">
        <f t="shared" ca="1" si="122"/>
        <v>61</v>
      </c>
      <c r="C1304" s="5">
        <f t="shared" ca="1" si="123"/>
        <v>0</v>
      </c>
      <c r="D1304" s="5"/>
      <c r="E1304" s="5">
        <v>11</v>
      </c>
      <c r="F1304" s="5">
        <v>1</v>
      </c>
      <c r="G1304" s="5"/>
      <c r="H1304" s="5">
        <v>30</v>
      </c>
      <c r="I1304" s="5">
        <v>1</v>
      </c>
      <c r="J1304" s="5"/>
      <c r="K1304" s="5">
        <f t="shared" si="126"/>
        <v>3704</v>
      </c>
      <c r="L1304" s="5">
        <f t="shared" si="127"/>
        <v>0.24314304596027358</v>
      </c>
      <c r="M1304" s="5">
        <f t="shared" si="124"/>
        <v>0.30025958759172616</v>
      </c>
      <c r="O1304" s="1">
        <v>1298</v>
      </c>
      <c r="P1304" s="1">
        <v>38</v>
      </c>
      <c r="Q1304" s="1">
        <v>0.31309999999999999</v>
      </c>
    </row>
    <row r="1305" spans="1:17" x14ac:dyDescent="0.2">
      <c r="A1305" s="5">
        <f t="shared" si="125"/>
        <v>1298</v>
      </c>
      <c r="B1305" s="5">
        <f t="shared" ca="1" si="122"/>
        <v>4</v>
      </c>
      <c r="C1305" s="5">
        <f t="shared" ca="1" si="123"/>
        <v>1</v>
      </c>
      <c r="D1305" s="5"/>
      <c r="E1305" s="5">
        <v>75</v>
      </c>
      <c r="F1305" s="5">
        <v>1</v>
      </c>
      <c r="G1305" s="5"/>
      <c r="H1305" s="5">
        <v>30</v>
      </c>
      <c r="I1305" s="5">
        <v>1</v>
      </c>
      <c r="J1305" s="5"/>
      <c r="K1305" s="5">
        <f t="shared" si="126"/>
        <v>3703</v>
      </c>
      <c r="L1305" s="5">
        <f t="shared" si="127"/>
        <v>0.24341309727002244</v>
      </c>
      <c r="M1305" s="5">
        <f t="shared" si="124"/>
        <v>0.30052963890147499</v>
      </c>
      <c r="O1305" s="1">
        <v>1299</v>
      </c>
      <c r="P1305" s="1">
        <v>38</v>
      </c>
      <c r="Q1305" s="1">
        <v>0.31340000000000001</v>
      </c>
    </row>
    <row r="1306" spans="1:17" x14ac:dyDescent="0.2">
      <c r="A1306" s="5">
        <f t="shared" si="125"/>
        <v>1299</v>
      </c>
      <c r="B1306" s="5">
        <f t="shared" ca="1" si="122"/>
        <v>242</v>
      </c>
      <c r="C1306" s="5">
        <f t="shared" ca="1" si="123"/>
        <v>1</v>
      </c>
      <c r="D1306" s="5"/>
      <c r="E1306" s="5">
        <v>34</v>
      </c>
      <c r="F1306" s="5">
        <v>1</v>
      </c>
      <c r="G1306" s="5"/>
      <c r="H1306" s="5">
        <v>30</v>
      </c>
      <c r="I1306" s="5">
        <v>1</v>
      </c>
      <c r="J1306" s="5"/>
      <c r="K1306" s="5">
        <f t="shared" si="126"/>
        <v>3702</v>
      </c>
      <c r="L1306" s="5">
        <f t="shared" si="127"/>
        <v>0.24368322152718075</v>
      </c>
      <c r="M1306" s="5">
        <f t="shared" si="124"/>
        <v>0.30079976315863327</v>
      </c>
      <c r="O1306" s="1">
        <v>1300</v>
      </c>
      <c r="P1306" s="1">
        <v>38</v>
      </c>
      <c r="Q1306" s="1">
        <v>0.31369999999999998</v>
      </c>
    </row>
    <row r="1307" spans="1:17" x14ac:dyDescent="0.2">
      <c r="A1307" s="5">
        <f t="shared" si="125"/>
        <v>1300</v>
      </c>
      <c r="B1307" s="5">
        <f t="shared" ca="1" si="122"/>
        <v>26</v>
      </c>
      <c r="C1307" s="5">
        <f t="shared" ca="1" si="123"/>
        <v>1</v>
      </c>
      <c r="D1307" s="5"/>
      <c r="E1307" s="5">
        <v>12</v>
      </c>
      <c r="F1307" s="5">
        <v>1</v>
      </c>
      <c r="G1307" s="5"/>
      <c r="H1307" s="5">
        <v>30</v>
      </c>
      <c r="I1307" s="5">
        <v>1</v>
      </c>
      <c r="J1307" s="5"/>
      <c r="K1307" s="5">
        <f t="shared" si="126"/>
        <v>3701</v>
      </c>
      <c r="L1307" s="5">
        <f t="shared" si="127"/>
        <v>0.24395341877116886</v>
      </c>
      <c r="M1307" s="5">
        <f t="shared" si="124"/>
        <v>0.30106996040262141</v>
      </c>
      <c r="O1307" s="1">
        <v>1301</v>
      </c>
      <c r="P1307" s="1">
        <v>38</v>
      </c>
      <c r="Q1307" s="1">
        <v>0.314</v>
      </c>
    </row>
    <row r="1308" spans="1:17" x14ac:dyDescent="0.2">
      <c r="A1308" s="5">
        <f t="shared" si="125"/>
        <v>1301</v>
      </c>
      <c r="B1308" s="5">
        <f t="shared" ca="1" si="122"/>
        <v>220</v>
      </c>
      <c r="C1308" s="5">
        <f t="shared" ca="1" si="123"/>
        <v>1</v>
      </c>
      <c r="D1308" s="5"/>
      <c r="E1308" s="5">
        <v>63</v>
      </c>
      <c r="F1308" s="5">
        <v>1</v>
      </c>
      <c r="G1308" s="5"/>
      <c r="H1308" s="5">
        <v>30</v>
      </c>
      <c r="I1308" s="5">
        <v>1</v>
      </c>
      <c r="J1308" s="5"/>
      <c r="K1308" s="5">
        <f t="shared" si="126"/>
        <v>3700</v>
      </c>
      <c r="L1308" s="5">
        <f t="shared" si="127"/>
        <v>0.24422368904143912</v>
      </c>
      <c r="M1308" s="5">
        <f t="shared" si="124"/>
        <v>0.30134023067289167</v>
      </c>
      <c r="O1308" s="1">
        <v>1302</v>
      </c>
      <c r="P1308" s="1">
        <v>38</v>
      </c>
      <c r="Q1308" s="1">
        <v>0.31430000000000002</v>
      </c>
    </row>
    <row r="1309" spans="1:17" x14ac:dyDescent="0.2">
      <c r="A1309" s="5">
        <f t="shared" si="125"/>
        <v>1302</v>
      </c>
      <c r="B1309" s="5">
        <f t="shared" ca="1" si="122"/>
        <v>84</v>
      </c>
      <c r="C1309" s="5">
        <f t="shared" ca="1" si="123"/>
        <v>0</v>
      </c>
      <c r="D1309" s="5"/>
      <c r="E1309" s="5">
        <v>9</v>
      </c>
      <c r="F1309" s="5">
        <v>0</v>
      </c>
      <c r="G1309" s="5"/>
      <c r="H1309" s="5">
        <v>30</v>
      </c>
      <c r="I1309" s="5">
        <v>0</v>
      </c>
      <c r="J1309" s="5"/>
      <c r="K1309" s="5">
        <f t="shared" si="126"/>
        <v>3699</v>
      </c>
      <c r="L1309" s="5">
        <f t="shared" si="127"/>
        <v>0.24422368904143912</v>
      </c>
      <c r="M1309" s="5">
        <f t="shared" si="124"/>
        <v>0.30161057400892843</v>
      </c>
      <c r="O1309" s="1">
        <v>1303</v>
      </c>
      <c r="P1309" s="1">
        <v>38</v>
      </c>
      <c r="Q1309" s="1">
        <v>0.31459999999999999</v>
      </c>
    </row>
    <row r="1310" spans="1:17" x14ac:dyDescent="0.2">
      <c r="A1310" s="5">
        <f t="shared" si="125"/>
        <v>1303</v>
      </c>
      <c r="B1310" s="5">
        <f t="shared" ca="1" si="122"/>
        <v>77</v>
      </c>
      <c r="C1310" s="5">
        <f t="shared" ca="1" si="123"/>
        <v>1</v>
      </c>
      <c r="D1310" s="5"/>
      <c r="E1310" s="5">
        <v>21</v>
      </c>
      <c r="F1310" s="5">
        <v>1</v>
      </c>
      <c r="G1310" s="5"/>
      <c r="H1310" s="5">
        <v>30</v>
      </c>
      <c r="I1310" s="5">
        <v>0</v>
      </c>
      <c r="J1310" s="5"/>
      <c r="K1310" s="5">
        <f t="shared" si="126"/>
        <v>3698</v>
      </c>
      <c r="L1310" s="5">
        <f t="shared" si="127"/>
        <v>0.24422368904143912</v>
      </c>
      <c r="M1310" s="5">
        <f t="shared" si="124"/>
        <v>0.30188099045024808</v>
      </c>
      <c r="O1310" s="1">
        <v>1304</v>
      </c>
      <c r="P1310" s="1">
        <v>38</v>
      </c>
      <c r="Q1310" s="1">
        <v>0.31490000000000001</v>
      </c>
    </row>
    <row r="1311" spans="1:17" x14ac:dyDescent="0.2">
      <c r="A1311" s="5">
        <f t="shared" si="125"/>
        <v>1304</v>
      </c>
      <c r="B1311" s="5">
        <f t="shared" ca="1" si="122"/>
        <v>104</v>
      </c>
      <c r="C1311" s="5">
        <f t="shared" ca="1" si="123"/>
        <v>1</v>
      </c>
      <c r="D1311" s="5"/>
      <c r="E1311" s="5">
        <v>62</v>
      </c>
      <c r="F1311" s="5">
        <v>1</v>
      </c>
      <c r="G1311" s="5"/>
      <c r="H1311" s="5">
        <v>30</v>
      </c>
      <c r="I1311" s="5">
        <v>0</v>
      </c>
      <c r="J1311" s="5"/>
      <c r="K1311" s="5">
        <f t="shared" si="126"/>
        <v>3697</v>
      </c>
      <c r="L1311" s="5">
        <f t="shared" si="127"/>
        <v>0.24422368904143912</v>
      </c>
      <c r="M1311" s="5">
        <f t="shared" si="124"/>
        <v>0.30215148003639902</v>
      </c>
      <c r="O1311" s="1">
        <v>1305</v>
      </c>
      <c r="P1311" s="1">
        <v>38</v>
      </c>
      <c r="Q1311" s="1">
        <v>0.31519999999999998</v>
      </c>
    </row>
    <row r="1312" spans="1:17" x14ac:dyDescent="0.2">
      <c r="A1312" s="5">
        <f t="shared" si="125"/>
        <v>1305</v>
      </c>
      <c r="B1312" s="5">
        <f t="shared" ca="1" si="122"/>
        <v>313</v>
      </c>
      <c r="C1312" s="5">
        <f t="shared" ca="1" si="123"/>
        <v>0</v>
      </c>
      <c r="D1312" s="5"/>
      <c r="E1312" s="5">
        <v>22</v>
      </c>
      <c r="F1312" s="5">
        <v>1</v>
      </c>
      <c r="G1312" s="5"/>
      <c r="H1312" s="5">
        <v>30</v>
      </c>
      <c r="I1312" s="5">
        <v>1</v>
      </c>
      <c r="J1312" s="5"/>
      <c r="K1312" s="5">
        <f t="shared" si="126"/>
        <v>3696</v>
      </c>
      <c r="L1312" s="5">
        <f t="shared" si="127"/>
        <v>0.24449425181200191</v>
      </c>
      <c r="M1312" s="5">
        <f t="shared" si="124"/>
        <v>0.30242204280696178</v>
      </c>
      <c r="O1312" s="1">
        <v>1306</v>
      </c>
      <c r="P1312" s="1">
        <v>38</v>
      </c>
      <c r="Q1312" s="1">
        <v>0.3155</v>
      </c>
    </row>
    <row r="1313" spans="1:17" x14ac:dyDescent="0.2">
      <c r="A1313" s="5">
        <f t="shared" si="125"/>
        <v>1306</v>
      </c>
      <c r="B1313" s="5">
        <f t="shared" ca="1" si="122"/>
        <v>12</v>
      </c>
      <c r="C1313" s="5">
        <f t="shared" ca="1" si="123"/>
        <v>1</v>
      </c>
      <c r="D1313" s="5"/>
      <c r="E1313" s="5">
        <v>51</v>
      </c>
      <c r="F1313" s="5">
        <v>1</v>
      </c>
      <c r="G1313" s="5"/>
      <c r="H1313" s="5">
        <v>30</v>
      </c>
      <c r="I1313" s="5">
        <v>1</v>
      </c>
      <c r="J1313" s="5"/>
      <c r="K1313" s="5">
        <f t="shared" si="126"/>
        <v>3695</v>
      </c>
      <c r="L1313" s="5">
        <f t="shared" si="127"/>
        <v>0.2447648878065892</v>
      </c>
      <c r="M1313" s="5">
        <f t="shared" si="124"/>
        <v>0.30269267880154904</v>
      </c>
      <c r="O1313" s="1">
        <v>1307</v>
      </c>
      <c r="P1313" s="1">
        <v>38</v>
      </c>
      <c r="Q1313" s="1">
        <v>0.31580000000000003</v>
      </c>
    </row>
    <row r="1314" spans="1:17" x14ac:dyDescent="0.2">
      <c r="A1314" s="5">
        <f t="shared" si="125"/>
        <v>1307</v>
      </c>
      <c r="B1314" s="5">
        <f t="shared" ca="1" si="122"/>
        <v>39</v>
      </c>
      <c r="C1314" s="5">
        <f t="shared" ca="1" si="123"/>
        <v>0</v>
      </c>
      <c r="D1314" s="5"/>
      <c r="E1314" s="5">
        <v>42</v>
      </c>
      <c r="F1314" s="5">
        <v>1</v>
      </c>
      <c r="G1314" s="5"/>
      <c r="H1314" s="5">
        <v>30</v>
      </c>
      <c r="I1314" s="5">
        <v>1</v>
      </c>
      <c r="J1314" s="5"/>
      <c r="K1314" s="5">
        <f t="shared" si="126"/>
        <v>3694</v>
      </c>
      <c r="L1314" s="5">
        <f t="shared" si="127"/>
        <v>0.24503559706484584</v>
      </c>
      <c r="M1314" s="5">
        <f t="shared" si="124"/>
        <v>0.30296338805980566</v>
      </c>
      <c r="O1314" s="1">
        <v>1308</v>
      </c>
      <c r="P1314" s="1">
        <v>38</v>
      </c>
      <c r="Q1314" s="1">
        <v>0.31609999999999999</v>
      </c>
    </row>
    <row r="1315" spans="1:17" x14ac:dyDescent="0.2">
      <c r="A1315" s="5">
        <f t="shared" si="125"/>
        <v>1308</v>
      </c>
      <c r="B1315" s="5">
        <f t="shared" ca="1" si="122"/>
        <v>97</v>
      </c>
      <c r="C1315" s="5">
        <f t="shared" ca="1" si="123"/>
        <v>1</v>
      </c>
      <c r="D1315" s="5"/>
      <c r="E1315" s="5">
        <v>42</v>
      </c>
      <c r="F1315" s="5">
        <v>1</v>
      </c>
      <c r="G1315" s="5"/>
      <c r="H1315" s="5">
        <v>30</v>
      </c>
      <c r="I1315" s="5">
        <v>1</v>
      </c>
      <c r="J1315" s="5"/>
      <c r="K1315" s="5">
        <f t="shared" si="126"/>
        <v>3693</v>
      </c>
      <c r="L1315" s="5">
        <f t="shared" si="127"/>
        <v>0.24530637962644888</v>
      </c>
      <c r="M1315" s="5">
        <f t="shared" si="124"/>
        <v>0.30323417062140867</v>
      </c>
      <c r="O1315" s="1">
        <v>1309</v>
      </c>
      <c r="P1315" s="1">
        <v>38</v>
      </c>
      <c r="Q1315" s="1">
        <v>0.31640000000000001</v>
      </c>
    </row>
    <row r="1316" spans="1:17" x14ac:dyDescent="0.2">
      <c r="A1316" s="5">
        <f t="shared" si="125"/>
        <v>1309</v>
      </c>
      <c r="B1316" s="5">
        <f t="shared" ca="1" si="122"/>
        <v>36</v>
      </c>
      <c r="C1316" s="5">
        <f t="shared" ca="1" si="123"/>
        <v>1</v>
      </c>
      <c r="D1316" s="5"/>
      <c r="E1316" s="5">
        <v>132</v>
      </c>
      <c r="F1316" s="5">
        <v>1</v>
      </c>
      <c r="G1316" s="5"/>
      <c r="H1316" s="5">
        <v>30</v>
      </c>
      <c r="I1316" s="5">
        <v>1</v>
      </c>
      <c r="J1316" s="5"/>
      <c r="K1316" s="5">
        <f t="shared" si="126"/>
        <v>3692</v>
      </c>
      <c r="L1316" s="5">
        <f t="shared" si="127"/>
        <v>0.24557723553110761</v>
      </c>
      <c r="M1316" s="5">
        <f t="shared" si="124"/>
        <v>0.30350502652606737</v>
      </c>
      <c r="O1316" s="1">
        <v>1310</v>
      </c>
      <c r="P1316" s="1">
        <v>38</v>
      </c>
      <c r="Q1316" s="1">
        <v>0.31669999999999998</v>
      </c>
    </row>
    <row r="1317" spans="1:17" x14ac:dyDescent="0.2">
      <c r="A1317" s="5">
        <f t="shared" si="125"/>
        <v>1310</v>
      </c>
      <c r="B1317" s="5">
        <f t="shared" ca="1" si="122"/>
        <v>50</v>
      </c>
      <c r="C1317" s="5">
        <f t="shared" ca="1" si="123"/>
        <v>1</v>
      </c>
      <c r="D1317" s="5"/>
      <c r="E1317" s="5">
        <v>1</v>
      </c>
      <c r="F1317" s="5">
        <v>1</v>
      </c>
      <c r="G1317" s="5"/>
      <c r="H1317" s="5">
        <v>30</v>
      </c>
      <c r="I1317" s="5">
        <v>1</v>
      </c>
      <c r="J1317" s="5"/>
      <c r="K1317" s="5">
        <f t="shared" si="126"/>
        <v>3691</v>
      </c>
      <c r="L1317" s="5">
        <f t="shared" si="127"/>
        <v>0.24584816481856359</v>
      </c>
      <c r="M1317" s="5">
        <f t="shared" si="124"/>
        <v>0.30377595581352335</v>
      </c>
      <c r="O1317" s="1">
        <v>1311</v>
      </c>
      <c r="P1317" s="1">
        <v>38</v>
      </c>
      <c r="Q1317" s="1">
        <v>0.31690000000000002</v>
      </c>
    </row>
    <row r="1318" spans="1:17" x14ac:dyDescent="0.2">
      <c r="A1318" s="5">
        <f t="shared" si="125"/>
        <v>1311</v>
      </c>
      <c r="B1318" s="5">
        <f t="shared" ca="1" si="122"/>
        <v>108</v>
      </c>
      <c r="C1318" s="5">
        <f t="shared" ca="1" si="123"/>
        <v>1</v>
      </c>
      <c r="D1318" s="5"/>
      <c r="E1318" s="5">
        <v>31</v>
      </c>
      <c r="F1318" s="5">
        <v>1</v>
      </c>
      <c r="G1318" s="5"/>
      <c r="H1318" s="5">
        <v>30</v>
      </c>
      <c r="I1318" s="5">
        <v>1</v>
      </c>
      <c r="J1318" s="5"/>
      <c r="K1318" s="5">
        <f t="shared" si="126"/>
        <v>3690</v>
      </c>
      <c r="L1318" s="5">
        <f t="shared" si="127"/>
        <v>0.2461191675285907</v>
      </c>
      <c r="M1318" s="5">
        <f t="shared" si="124"/>
        <v>0.30404695852355046</v>
      </c>
      <c r="O1318" s="1">
        <v>1312</v>
      </c>
      <c r="P1318" s="1">
        <v>38</v>
      </c>
      <c r="Q1318" s="1">
        <v>0.31719999999999998</v>
      </c>
    </row>
    <row r="1319" spans="1:17" x14ac:dyDescent="0.2">
      <c r="A1319" s="5">
        <f t="shared" si="125"/>
        <v>1312</v>
      </c>
      <c r="B1319" s="5">
        <f t="shared" ca="1" si="122"/>
        <v>64</v>
      </c>
      <c r="C1319" s="5">
        <f t="shared" ca="1" si="123"/>
        <v>1</v>
      </c>
      <c r="D1319" s="5"/>
      <c r="E1319" s="5">
        <v>30</v>
      </c>
      <c r="F1319" s="5">
        <v>0</v>
      </c>
      <c r="G1319" s="5"/>
      <c r="H1319" s="5">
        <v>30</v>
      </c>
      <c r="I1319" s="5">
        <v>1</v>
      </c>
      <c r="J1319" s="5"/>
      <c r="K1319" s="5">
        <f t="shared" si="126"/>
        <v>3689</v>
      </c>
      <c r="L1319" s="5">
        <f t="shared" si="127"/>
        <v>0.24639024370099513</v>
      </c>
      <c r="M1319" s="5">
        <f t="shared" si="124"/>
        <v>0.30431803469595492</v>
      </c>
      <c r="O1319" s="1">
        <v>1313</v>
      </c>
      <c r="P1319" s="1">
        <v>38</v>
      </c>
      <c r="Q1319" s="1">
        <v>0.3175</v>
      </c>
    </row>
    <row r="1320" spans="1:17" x14ac:dyDescent="0.2">
      <c r="A1320" s="5">
        <f t="shared" si="125"/>
        <v>1313</v>
      </c>
      <c r="B1320" s="5">
        <f t="shared" ca="1" si="122"/>
        <v>13</v>
      </c>
      <c r="C1320" s="5">
        <f t="shared" ca="1" si="123"/>
        <v>1</v>
      </c>
      <c r="D1320" s="5"/>
      <c r="E1320" s="5">
        <v>13</v>
      </c>
      <c r="F1320" s="5">
        <v>1</v>
      </c>
      <c r="G1320" s="5"/>
      <c r="H1320" s="5">
        <v>30</v>
      </c>
      <c r="I1320" s="5">
        <v>1</v>
      </c>
      <c r="J1320" s="5"/>
      <c r="K1320" s="5">
        <f t="shared" si="126"/>
        <v>3688</v>
      </c>
      <c r="L1320" s="5">
        <f t="shared" si="127"/>
        <v>0.24666139337561552</v>
      </c>
      <c r="M1320" s="5">
        <f t="shared" si="124"/>
        <v>0.30458918437057531</v>
      </c>
      <c r="O1320" s="1">
        <v>1314</v>
      </c>
      <c r="P1320" s="1">
        <v>38</v>
      </c>
      <c r="Q1320" s="1">
        <v>0.31780000000000003</v>
      </c>
    </row>
    <row r="1321" spans="1:17" x14ac:dyDescent="0.2">
      <c r="A1321" s="5">
        <f t="shared" si="125"/>
        <v>1314</v>
      </c>
      <c r="B1321" s="5">
        <f t="shared" ca="1" si="122"/>
        <v>6</v>
      </c>
      <c r="C1321" s="5">
        <f t="shared" ca="1" si="123"/>
        <v>1</v>
      </c>
      <c r="D1321" s="5"/>
      <c r="E1321" s="5">
        <v>95</v>
      </c>
      <c r="F1321" s="5">
        <v>1</v>
      </c>
      <c r="G1321" s="5"/>
      <c r="H1321" s="5">
        <v>30</v>
      </c>
      <c r="I1321" s="5">
        <v>1</v>
      </c>
      <c r="J1321" s="5"/>
      <c r="K1321" s="5">
        <f t="shared" si="126"/>
        <v>3687</v>
      </c>
      <c r="L1321" s="5">
        <f t="shared" si="127"/>
        <v>0.24693261659232288</v>
      </c>
      <c r="M1321" s="5">
        <f t="shared" si="124"/>
        <v>0.30486040758728267</v>
      </c>
      <c r="O1321" s="1">
        <v>1315</v>
      </c>
      <c r="P1321" s="1">
        <v>38</v>
      </c>
      <c r="Q1321" s="1">
        <v>0.31809999999999999</v>
      </c>
    </row>
    <row r="1322" spans="1:17" x14ac:dyDescent="0.2">
      <c r="A1322" s="5">
        <f t="shared" si="125"/>
        <v>1315</v>
      </c>
      <c r="B1322" s="5">
        <f t="shared" ca="1" si="122"/>
        <v>28</v>
      </c>
      <c r="C1322" s="5">
        <f t="shared" ca="1" si="123"/>
        <v>1</v>
      </c>
      <c r="D1322" s="5"/>
      <c r="E1322" s="5">
        <v>104</v>
      </c>
      <c r="F1322" s="5">
        <v>0</v>
      </c>
      <c r="G1322" s="5"/>
      <c r="H1322" s="5">
        <v>30</v>
      </c>
      <c r="I1322" s="5">
        <v>1</v>
      </c>
      <c r="J1322" s="5"/>
      <c r="K1322" s="5">
        <f t="shared" si="126"/>
        <v>3686</v>
      </c>
      <c r="L1322" s="5">
        <f t="shared" si="127"/>
        <v>0.24720391339102066</v>
      </c>
      <c r="M1322" s="5">
        <f t="shared" si="124"/>
        <v>0.30513170438598042</v>
      </c>
      <c r="O1322" s="1">
        <v>1316</v>
      </c>
      <c r="P1322" s="1">
        <v>38</v>
      </c>
      <c r="Q1322" s="1">
        <v>0.31840000000000002</v>
      </c>
    </row>
    <row r="1323" spans="1:17" x14ac:dyDescent="0.2">
      <c r="A1323" s="5">
        <f t="shared" si="125"/>
        <v>1316</v>
      </c>
      <c r="B1323" s="5">
        <f t="shared" ca="1" si="122"/>
        <v>90</v>
      </c>
      <c r="C1323" s="5">
        <f t="shared" ca="1" si="123"/>
        <v>1</v>
      </c>
      <c r="D1323" s="5"/>
      <c r="E1323" s="5">
        <v>76</v>
      </c>
      <c r="F1323" s="5">
        <v>1</v>
      </c>
      <c r="G1323" s="5"/>
      <c r="H1323" s="5">
        <v>30</v>
      </c>
      <c r="I1323" s="5">
        <v>1</v>
      </c>
      <c r="J1323" s="5"/>
      <c r="K1323" s="5">
        <f t="shared" si="126"/>
        <v>3685</v>
      </c>
      <c r="L1323" s="5">
        <f t="shared" si="127"/>
        <v>0.2474752838116448</v>
      </c>
      <c r="M1323" s="5">
        <f t="shared" si="124"/>
        <v>0.30540307480660456</v>
      </c>
      <c r="O1323" s="1">
        <v>1317</v>
      </c>
      <c r="P1323" s="1">
        <v>38</v>
      </c>
      <c r="Q1323" s="1">
        <v>0.31869999999999998</v>
      </c>
    </row>
    <row r="1324" spans="1:17" x14ac:dyDescent="0.2">
      <c r="A1324" s="5">
        <f t="shared" si="125"/>
        <v>1317</v>
      </c>
      <c r="B1324" s="5">
        <f t="shared" ca="1" si="122"/>
        <v>7</v>
      </c>
      <c r="C1324" s="5">
        <f t="shared" ca="1" si="123"/>
        <v>1</v>
      </c>
      <c r="D1324" s="5"/>
      <c r="E1324" s="5">
        <v>114</v>
      </c>
      <c r="F1324" s="5">
        <v>1</v>
      </c>
      <c r="G1324" s="5"/>
      <c r="H1324" s="5">
        <v>30</v>
      </c>
      <c r="I1324" s="5">
        <v>0</v>
      </c>
      <c r="J1324" s="5"/>
      <c r="K1324" s="5">
        <f t="shared" si="126"/>
        <v>3684</v>
      </c>
      <c r="L1324" s="5">
        <f t="shared" si="127"/>
        <v>0.2474752838116448</v>
      </c>
      <c r="M1324" s="5">
        <f t="shared" si="124"/>
        <v>0.30567451888912356</v>
      </c>
      <c r="O1324" s="1">
        <v>1318</v>
      </c>
      <c r="P1324" s="1">
        <v>38</v>
      </c>
      <c r="Q1324" s="1">
        <v>0.31900000000000001</v>
      </c>
    </row>
    <row r="1325" spans="1:17" x14ac:dyDescent="0.2">
      <c r="A1325" s="5">
        <f t="shared" si="125"/>
        <v>1318</v>
      </c>
      <c r="B1325" s="5">
        <f t="shared" ca="1" si="122"/>
        <v>276</v>
      </c>
      <c r="C1325" s="5">
        <f t="shared" ca="1" si="123"/>
        <v>1</v>
      </c>
      <c r="D1325" s="5"/>
      <c r="E1325" s="5">
        <v>160</v>
      </c>
      <c r="F1325" s="5">
        <v>1</v>
      </c>
      <c r="G1325" s="5"/>
      <c r="H1325" s="5">
        <v>30</v>
      </c>
      <c r="I1325" s="5">
        <v>0</v>
      </c>
      <c r="J1325" s="5"/>
      <c r="K1325" s="5">
        <f t="shared" si="126"/>
        <v>3683</v>
      </c>
      <c r="L1325" s="5">
        <f t="shared" si="127"/>
        <v>0.2474752838116448</v>
      </c>
      <c r="M1325" s="5">
        <f t="shared" si="124"/>
        <v>0.30594603667353842</v>
      </c>
      <c r="O1325" s="1">
        <v>1319</v>
      </c>
      <c r="P1325" s="1">
        <v>38</v>
      </c>
      <c r="Q1325" s="1">
        <v>0.31929999999999997</v>
      </c>
    </row>
    <row r="1326" spans="1:17" x14ac:dyDescent="0.2">
      <c r="A1326" s="5">
        <f t="shared" si="125"/>
        <v>1319</v>
      </c>
      <c r="B1326" s="5">
        <f t="shared" ca="1" si="122"/>
        <v>52</v>
      </c>
      <c r="C1326" s="5">
        <f t="shared" ca="1" si="123"/>
        <v>1</v>
      </c>
      <c r="D1326" s="5"/>
      <c r="E1326" s="5">
        <v>151</v>
      </c>
      <c r="F1326" s="5">
        <v>0</v>
      </c>
      <c r="G1326" s="5"/>
      <c r="H1326" s="5">
        <v>30</v>
      </c>
      <c r="I1326" s="5">
        <v>1</v>
      </c>
      <c r="J1326" s="5"/>
      <c r="K1326" s="5">
        <f t="shared" si="126"/>
        <v>3682</v>
      </c>
      <c r="L1326" s="5">
        <f t="shared" si="127"/>
        <v>0.24774687533798917</v>
      </c>
      <c r="M1326" s="5">
        <f t="shared" si="124"/>
        <v>0.3062176281998828</v>
      </c>
      <c r="O1326" s="1">
        <v>1320</v>
      </c>
      <c r="P1326" s="1">
        <v>38</v>
      </c>
      <c r="Q1326" s="1">
        <v>0.3196</v>
      </c>
    </row>
    <row r="1327" spans="1:17" x14ac:dyDescent="0.2">
      <c r="A1327" s="5">
        <f t="shared" si="125"/>
        <v>1320</v>
      </c>
      <c r="B1327" s="5">
        <f t="shared" ca="1" si="122"/>
        <v>108</v>
      </c>
      <c r="C1327" s="5">
        <f t="shared" ca="1" si="123"/>
        <v>1</v>
      </c>
      <c r="D1327" s="5"/>
      <c r="E1327" s="5">
        <v>40</v>
      </c>
      <c r="F1327" s="5">
        <v>1</v>
      </c>
      <c r="G1327" s="5"/>
      <c r="H1327" s="5">
        <v>30</v>
      </c>
      <c r="I1327" s="5">
        <v>0</v>
      </c>
      <c r="J1327" s="5"/>
      <c r="K1327" s="5">
        <f t="shared" si="126"/>
        <v>3681</v>
      </c>
      <c r="L1327" s="5">
        <f t="shared" si="127"/>
        <v>0.24774687533798917</v>
      </c>
      <c r="M1327" s="5">
        <f t="shared" si="124"/>
        <v>0.3064892935082229</v>
      </c>
      <c r="O1327" s="1">
        <v>1321</v>
      </c>
      <c r="P1327" s="1">
        <v>38</v>
      </c>
      <c r="Q1327" s="1">
        <v>0.31990000000000002</v>
      </c>
    </row>
    <row r="1328" spans="1:17" x14ac:dyDescent="0.2">
      <c r="A1328" s="5">
        <f t="shared" si="125"/>
        <v>1321</v>
      </c>
      <c r="B1328" s="5">
        <f t="shared" ca="1" si="122"/>
        <v>10</v>
      </c>
      <c r="C1328" s="5">
        <f t="shared" ca="1" si="123"/>
        <v>1</v>
      </c>
      <c r="D1328" s="5"/>
      <c r="E1328" s="5">
        <v>21</v>
      </c>
      <c r="F1328" s="5">
        <v>1</v>
      </c>
      <c r="G1328" s="5"/>
      <c r="H1328" s="5">
        <v>30</v>
      </c>
      <c r="I1328" s="5">
        <v>1</v>
      </c>
      <c r="J1328" s="5"/>
      <c r="K1328" s="5">
        <f t="shared" si="126"/>
        <v>3680</v>
      </c>
      <c r="L1328" s="5">
        <f t="shared" si="127"/>
        <v>0.24801861446842396</v>
      </c>
      <c r="M1328" s="5">
        <f t="shared" si="124"/>
        <v>0.30676103263865767</v>
      </c>
      <c r="O1328" s="1">
        <v>1322</v>
      </c>
      <c r="P1328" s="1">
        <v>38</v>
      </c>
      <c r="Q1328" s="1">
        <v>0.32019999999999998</v>
      </c>
    </row>
    <row r="1329" spans="1:17" x14ac:dyDescent="0.2">
      <c r="A1329" s="5">
        <f t="shared" si="125"/>
        <v>1322</v>
      </c>
      <c r="B1329" s="5">
        <f t="shared" ca="1" si="122"/>
        <v>35</v>
      </c>
      <c r="C1329" s="5">
        <f t="shared" ca="1" si="123"/>
        <v>1</v>
      </c>
      <c r="D1329" s="5"/>
      <c r="E1329" s="5">
        <v>35</v>
      </c>
      <c r="F1329" s="5">
        <v>1</v>
      </c>
      <c r="G1329" s="5"/>
      <c r="H1329" s="5">
        <v>30</v>
      </c>
      <c r="I1329" s="5">
        <v>1</v>
      </c>
      <c r="J1329" s="5"/>
      <c r="K1329" s="5">
        <f t="shared" si="126"/>
        <v>3679</v>
      </c>
      <c r="L1329" s="5">
        <f t="shared" si="127"/>
        <v>0.24829042746108501</v>
      </c>
      <c r="M1329" s="5">
        <f t="shared" si="124"/>
        <v>0.30703284563131872</v>
      </c>
      <c r="O1329" s="1">
        <v>1323</v>
      </c>
      <c r="P1329" s="1">
        <v>38</v>
      </c>
      <c r="Q1329" s="1">
        <v>0.32050000000000001</v>
      </c>
    </row>
    <row r="1330" spans="1:17" x14ac:dyDescent="0.2">
      <c r="A1330" s="5">
        <f t="shared" si="125"/>
        <v>1323</v>
      </c>
      <c r="B1330" s="5">
        <f t="shared" ca="1" si="122"/>
        <v>177</v>
      </c>
      <c r="C1330" s="5">
        <f t="shared" ca="1" si="123"/>
        <v>1</v>
      </c>
      <c r="D1330" s="5"/>
      <c r="E1330" s="5">
        <v>22</v>
      </c>
      <c r="F1330" s="5">
        <v>1</v>
      </c>
      <c r="G1330" s="5"/>
      <c r="H1330" s="5">
        <v>30</v>
      </c>
      <c r="I1330" s="5">
        <v>1</v>
      </c>
      <c r="J1330" s="5"/>
      <c r="K1330" s="5">
        <f t="shared" si="126"/>
        <v>3678</v>
      </c>
      <c r="L1330" s="5">
        <f t="shared" si="127"/>
        <v>0.24856231435613668</v>
      </c>
      <c r="M1330" s="5">
        <f t="shared" si="124"/>
        <v>0.30730473252637036</v>
      </c>
      <c r="O1330" s="1">
        <v>1324</v>
      </c>
      <c r="P1330" s="1">
        <v>39</v>
      </c>
      <c r="Q1330" s="1">
        <v>0.32079999999999997</v>
      </c>
    </row>
    <row r="1331" spans="1:17" x14ac:dyDescent="0.2">
      <c r="A1331" s="5">
        <f t="shared" si="125"/>
        <v>1324</v>
      </c>
      <c r="B1331" s="5">
        <f t="shared" ca="1" si="122"/>
        <v>14</v>
      </c>
      <c r="C1331" s="5">
        <f t="shared" ca="1" si="123"/>
        <v>0</v>
      </c>
      <c r="D1331" s="5"/>
      <c r="E1331" s="5">
        <v>22</v>
      </c>
      <c r="F1331" s="5">
        <v>1</v>
      </c>
      <c r="G1331" s="5"/>
      <c r="H1331" s="5">
        <v>30</v>
      </c>
      <c r="I1331" s="5">
        <v>1</v>
      </c>
      <c r="J1331" s="5"/>
      <c r="K1331" s="5">
        <f t="shared" si="126"/>
        <v>3677</v>
      </c>
      <c r="L1331" s="5">
        <f t="shared" si="127"/>
        <v>0.24883427519377607</v>
      </c>
      <c r="M1331" s="5">
        <f t="shared" si="124"/>
        <v>0.30757669336400972</v>
      </c>
      <c r="O1331" s="1">
        <v>1325</v>
      </c>
      <c r="P1331" s="1">
        <v>39</v>
      </c>
      <c r="Q1331" s="1">
        <v>0.3211</v>
      </c>
    </row>
    <row r="1332" spans="1:17" x14ac:dyDescent="0.2">
      <c r="A1332" s="5">
        <f t="shared" si="125"/>
        <v>1325</v>
      </c>
      <c r="B1332" s="5">
        <f t="shared" ca="1" si="122"/>
        <v>15</v>
      </c>
      <c r="C1332" s="5">
        <f t="shared" ca="1" si="123"/>
        <v>1</v>
      </c>
      <c r="D1332" s="5"/>
      <c r="E1332" s="5">
        <v>1</v>
      </c>
      <c r="F1332" s="5">
        <v>1</v>
      </c>
      <c r="G1332" s="5"/>
      <c r="H1332" s="5">
        <v>30</v>
      </c>
      <c r="I1332" s="5">
        <v>1</v>
      </c>
      <c r="J1332" s="5"/>
      <c r="K1332" s="5">
        <f t="shared" si="126"/>
        <v>3676</v>
      </c>
      <c r="L1332" s="5">
        <f t="shared" si="127"/>
        <v>0.24910631001423308</v>
      </c>
      <c r="M1332" s="5">
        <f t="shared" si="124"/>
        <v>0.30784872818446674</v>
      </c>
      <c r="O1332" s="1">
        <v>1326</v>
      </c>
      <c r="P1332" s="1">
        <v>39</v>
      </c>
      <c r="Q1332" s="1">
        <v>0.32140000000000002</v>
      </c>
    </row>
    <row r="1333" spans="1:17" x14ac:dyDescent="0.2">
      <c r="A1333" s="5">
        <f t="shared" si="125"/>
        <v>1326</v>
      </c>
      <c r="B1333" s="5">
        <f t="shared" ca="1" si="122"/>
        <v>9</v>
      </c>
      <c r="C1333" s="5">
        <f t="shared" ca="1" si="123"/>
        <v>1</v>
      </c>
      <c r="D1333" s="5"/>
      <c r="E1333" s="5">
        <v>39</v>
      </c>
      <c r="F1333" s="5">
        <v>1</v>
      </c>
      <c r="G1333" s="5"/>
      <c r="H1333" s="5">
        <v>30</v>
      </c>
      <c r="I1333" s="5">
        <v>0</v>
      </c>
      <c r="J1333" s="5"/>
      <c r="K1333" s="5">
        <f t="shared" si="126"/>
        <v>3675</v>
      </c>
      <c r="L1333" s="5">
        <f t="shared" si="127"/>
        <v>0.24910631001423308</v>
      </c>
      <c r="M1333" s="5">
        <f t="shared" si="124"/>
        <v>0.30812083702800414</v>
      </c>
      <c r="O1333" s="1">
        <v>1327</v>
      </c>
      <c r="P1333" s="1">
        <v>39</v>
      </c>
      <c r="Q1333" s="1">
        <v>0.32169999999999999</v>
      </c>
    </row>
    <row r="1334" spans="1:17" x14ac:dyDescent="0.2">
      <c r="A1334" s="5">
        <f t="shared" si="125"/>
        <v>1327</v>
      </c>
      <c r="B1334" s="5">
        <f t="shared" ca="1" si="122"/>
        <v>70</v>
      </c>
      <c r="C1334" s="5">
        <f t="shared" ca="1" si="123"/>
        <v>1</v>
      </c>
      <c r="D1334" s="5"/>
      <c r="E1334" s="5">
        <v>477</v>
      </c>
      <c r="F1334" s="5">
        <v>1</v>
      </c>
      <c r="G1334" s="5"/>
      <c r="H1334" s="5">
        <v>30</v>
      </c>
      <c r="I1334" s="5">
        <v>0</v>
      </c>
      <c r="J1334" s="5"/>
      <c r="K1334" s="5">
        <f t="shared" si="126"/>
        <v>3674</v>
      </c>
      <c r="L1334" s="5">
        <f t="shared" si="127"/>
        <v>0.24910631001423308</v>
      </c>
      <c r="M1334" s="5">
        <f t="shared" si="124"/>
        <v>0.30839301993491758</v>
      </c>
      <c r="O1334" s="1">
        <v>1328</v>
      </c>
      <c r="P1334" s="1">
        <v>39</v>
      </c>
      <c r="Q1334" s="1">
        <v>0.32200000000000001</v>
      </c>
    </row>
    <row r="1335" spans="1:17" x14ac:dyDescent="0.2">
      <c r="A1335" s="5">
        <f t="shared" si="125"/>
        <v>1328</v>
      </c>
      <c r="B1335" s="5">
        <f t="shared" ca="1" si="122"/>
        <v>141</v>
      </c>
      <c r="C1335" s="5">
        <f t="shared" ca="1" si="123"/>
        <v>1</v>
      </c>
      <c r="D1335" s="5"/>
      <c r="E1335" s="5">
        <v>18</v>
      </c>
      <c r="F1335" s="5">
        <v>1</v>
      </c>
      <c r="G1335" s="5"/>
      <c r="H1335" s="5">
        <v>31</v>
      </c>
      <c r="I1335" s="5">
        <v>1</v>
      </c>
      <c r="J1335" s="5"/>
      <c r="K1335" s="5">
        <f t="shared" si="126"/>
        <v>3673</v>
      </c>
      <c r="L1335" s="5">
        <f t="shared" si="127"/>
        <v>0.24937856702485112</v>
      </c>
      <c r="M1335" s="5">
        <f t="shared" si="124"/>
        <v>0.30866527694553558</v>
      </c>
      <c r="O1335" s="1">
        <v>1329</v>
      </c>
      <c r="P1335" s="1">
        <v>39</v>
      </c>
      <c r="Q1335" s="1">
        <v>0.32229999999999998</v>
      </c>
    </row>
    <row r="1336" spans="1:17" x14ac:dyDescent="0.2">
      <c r="A1336" s="5">
        <f t="shared" si="125"/>
        <v>1329</v>
      </c>
      <c r="B1336" s="5">
        <f t="shared" ca="1" si="122"/>
        <v>97</v>
      </c>
      <c r="C1336" s="5">
        <f t="shared" ca="1" si="123"/>
        <v>1</v>
      </c>
      <c r="D1336" s="5"/>
      <c r="E1336" s="5">
        <v>97</v>
      </c>
      <c r="F1336" s="5">
        <v>0</v>
      </c>
      <c r="G1336" s="5"/>
      <c r="H1336" s="5">
        <v>31</v>
      </c>
      <c r="I1336" s="5">
        <v>1</v>
      </c>
      <c r="J1336" s="5"/>
      <c r="K1336" s="5">
        <f t="shared" si="126"/>
        <v>3672</v>
      </c>
      <c r="L1336" s="5">
        <f t="shared" si="127"/>
        <v>0.2496508981795352</v>
      </c>
      <c r="M1336" s="5">
        <f t="shared" si="124"/>
        <v>0.3089376081002197</v>
      </c>
      <c r="O1336" s="1">
        <v>1330</v>
      </c>
      <c r="P1336" s="1">
        <v>39</v>
      </c>
      <c r="Q1336" s="1">
        <v>0.3226</v>
      </c>
    </row>
    <row r="1337" spans="1:17" x14ac:dyDescent="0.2">
      <c r="A1337" s="5">
        <f t="shared" si="125"/>
        <v>1330</v>
      </c>
      <c r="B1337" s="5">
        <f t="shared" ca="1" si="122"/>
        <v>22</v>
      </c>
      <c r="C1337" s="5">
        <f t="shared" ca="1" si="123"/>
        <v>1</v>
      </c>
      <c r="D1337" s="5"/>
      <c r="E1337" s="5">
        <v>99</v>
      </c>
      <c r="F1337" s="5">
        <v>1</v>
      </c>
      <c r="G1337" s="5"/>
      <c r="H1337" s="5">
        <v>31</v>
      </c>
      <c r="I1337" s="5">
        <v>1</v>
      </c>
      <c r="J1337" s="5"/>
      <c r="K1337" s="5">
        <f t="shared" si="126"/>
        <v>3671</v>
      </c>
      <c r="L1337" s="5">
        <f t="shared" si="127"/>
        <v>0.24992330351867986</v>
      </c>
      <c r="M1337" s="5">
        <f t="shared" si="124"/>
        <v>0.30921001343936433</v>
      </c>
      <c r="O1337" s="1">
        <v>1331</v>
      </c>
      <c r="P1337" s="1">
        <v>39</v>
      </c>
      <c r="Q1337" s="1">
        <v>0.32290000000000002</v>
      </c>
    </row>
    <row r="1338" spans="1:17" x14ac:dyDescent="0.2">
      <c r="A1338" s="5">
        <f t="shared" si="125"/>
        <v>1331</v>
      </c>
      <c r="B1338" s="5">
        <f t="shared" ca="1" si="122"/>
        <v>60</v>
      </c>
      <c r="C1338" s="5">
        <f t="shared" ca="1" si="123"/>
        <v>1</v>
      </c>
      <c r="D1338" s="5"/>
      <c r="E1338" s="5">
        <v>283</v>
      </c>
      <c r="F1338" s="5">
        <v>1</v>
      </c>
      <c r="G1338" s="5"/>
      <c r="H1338" s="5">
        <v>31</v>
      </c>
      <c r="I1338" s="5">
        <v>1</v>
      </c>
      <c r="J1338" s="5"/>
      <c r="K1338" s="5">
        <f t="shared" si="126"/>
        <v>3670</v>
      </c>
      <c r="L1338" s="5">
        <f t="shared" si="127"/>
        <v>0.25019578308271256</v>
      </c>
      <c r="M1338" s="5">
        <f t="shared" si="124"/>
        <v>0.30948249300339703</v>
      </c>
      <c r="O1338" s="1">
        <v>1332</v>
      </c>
      <c r="P1338" s="1">
        <v>39</v>
      </c>
      <c r="Q1338" s="1">
        <v>0.32319999999999999</v>
      </c>
    </row>
    <row r="1339" spans="1:17" x14ac:dyDescent="0.2">
      <c r="A1339" s="5">
        <f t="shared" si="125"/>
        <v>1332</v>
      </c>
      <c r="B1339" s="5">
        <f t="shared" ca="1" si="122"/>
        <v>153</v>
      </c>
      <c r="C1339" s="5">
        <f t="shared" ca="1" si="123"/>
        <v>1</v>
      </c>
      <c r="D1339" s="5"/>
      <c r="E1339" s="5">
        <v>158</v>
      </c>
      <c r="F1339" s="5">
        <v>1</v>
      </c>
      <c r="G1339" s="5"/>
      <c r="H1339" s="5">
        <v>31</v>
      </c>
      <c r="I1339" s="5">
        <v>1</v>
      </c>
      <c r="J1339" s="5"/>
      <c r="K1339" s="5">
        <f t="shared" si="126"/>
        <v>3669</v>
      </c>
      <c r="L1339" s="5">
        <f t="shared" si="127"/>
        <v>0.25046833691209386</v>
      </c>
      <c r="M1339" s="5">
        <f t="shared" si="124"/>
        <v>0.30975504683277832</v>
      </c>
      <c r="O1339" s="1">
        <v>1333</v>
      </c>
      <c r="P1339" s="1">
        <v>39</v>
      </c>
      <c r="Q1339" s="1">
        <v>0.32350000000000001</v>
      </c>
    </row>
    <row r="1340" spans="1:17" x14ac:dyDescent="0.2">
      <c r="A1340" s="5">
        <f t="shared" si="125"/>
        <v>1333</v>
      </c>
      <c r="B1340" s="5">
        <f t="shared" ca="1" si="122"/>
        <v>105</v>
      </c>
      <c r="C1340" s="5">
        <f t="shared" ca="1" si="123"/>
        <v>1</v>
      </c>
      <c r="D1340" s="5"/>
      <c r="E1340" s="5">
        <v>168</v>
      </c>
      <c r="F1340" s="5">
        <v>1</v>
      </c>
      <c r="G1340" s="5"/>
      <c r="H1340" s="5">
        <v>31</v>
      </c>
      <c r="I1340" s="5">
        <v>1</v>
      </c>
      <c r="J1340" s="5"/>
      <c r="K1340" s="5">
        <f t="shared" si="126"/>
        <v>3668</v>
      </c>
      <c r="L1340" s="5">
        <f t="shared" si="127"/>
        <v>0.25074096504731741</v>
      </c>
      <c r="M1340" s="5">
        <f t="shared" si="124"/>
        <v>0.31002767496800188</v>
      </c>
      <c r="O1340" s="1">
        <v>1334</v>
      </c>
      <c r="P1340" s="1">
        <v>39</v>
      </c>
      <c r="Q1340" s="1">
        <v>0.32379999999999998</v>
      </c>
    </row>
    <row r="1341" spans="1:17" x14ac:dyDescent="0.2">
      <c r="A1341" s="5">
        <f t="shared" si="125"/>
        <v>1334</v>
      </c>
      <c r="B1341" s="5">
        <f t="shared" ca="1" si="122"/>
        <v>131</v>
      </c>
      <c r="C1341" s="5">
        <f t="shared" ca="1" si="123"/>
        <v>1</v>
      </c>
      <c r="D1341" s="5"/>
      <c r="E1341" s="5">
        <v>56</v>
      </c>
      <c r="F1341" s="5">
        <v>0</v>
      </c>
      <c r="G1341" s="5"/>
      <c r="H1341" s="5">
        <v>31</v>
      </c>
      <c r="I1341" s="5">
        <v>0</v>
      </c>
      <c r="J1341" s="5"/>
      <c r="K1341" s="5">
        <f t="shared" si="126"/>
        <v>3667</v>
      </c>
      <c r="L1341" s="5">
        <f t="shared" si="127"/>
        <v>0.25074096504731741</v>
      </c>
      <c r="M1341" s="5">
        <f t="shared" si="124"/>
        <v>0.31030037744959443</v>
      </c>
      <c r="O1341" s="1">
        <v>1335</v>
      </c>
      <c r="P1341" s="1">
        <v>39</v>
      </c>
      <c r="Q1341" s="1">
        <v>0.3241</v>
      </c>
    </row>
    <row r="1342" spans="1:17" x14ac:dyDescent="0.2">
      <c r="A1342" s="5">
        <f t="shared" si="125"/>
        <v>1335</v>
      </c>
      <c r="B1342" s="5">
        <f t="shared" ca="1" si="122"/>
        <v>5</v>
      </c>
      <c r="C1342" s="5">
        <f t="shared" ca="1" si="123"/>
        <v>1</v>
      </c>
      <c r="D1342" s="5"/>
      <c r="E1342" s="5">
        <v>109</v>
      </c>
      <c r="F1342" s="5">
        <v>1</v>
      </c>
      <c r="G1342" s="5"/>
      <c r="H1342" s="5">
        <v>31</v>
      </c>
      <c r="I1342" s="5">
        <v>1</v>
      </c>
      <c r="J1342" s="5"/>
      <c r="K1342" s="5">
        <f t="shared" si="126"/>
        <v>3666</v>
      </c>
      <c r="L1342" s="5">
        <f t="shared" si="127"/>
        <v>0.25101374191583897</v>
      </c>
      <c r="M1342" s="5">
        <f t="shared" si="124"/>
        <v>0.310573154318116</v>
      </c>
      <c r="O1342" s="1">
        <v>1336</v>
      </c>
      <c r="P1342" s="1">
        <v>39</v>
      </c>
      <c r="Q1342" s="1">
        <v>0.32440000000000002</v>
      </c>
    </row>
    <row r="1343" spans="1:17" x14ac:dyDescent="0.2">
      <c r="A1343" s="5">
        <f t="shared" si="125"/>
        <v>1336</v>
      </c>
      <c r="B1343" s="5">
        <f t="shared" ca="1" si="122"/>
        <v>55</v>
      </c>
      <c r="C1343" s="5">
        <f t="shared" ca="1" si="123"/>
        <v>1</v>
      </c>
      <c r="D1343" s="5"/>
      <c r="E1343" s="5">
        <v>3</v>
      </c>
      <c r="F1343" s="5">
        <v>0</v>
      </c>
      <c r="G1343" s="5"/>
      <c r="H1343" s="5">
        <v>31</v>
      </c>
      <c r="I1343" s="5">
        <v>1</v>
      </c>
      <c r="J1343" s="5"/>
      <c r="K1343" s="5">
        <f t="shared" si="126"/>
        <v>3665</v>
      </c>
      <c r="L1343" s="5">
        <f t="shared" si="127"/>
        <v>0.25128659321188263</v>
      </c>
      <c r="M1343" s="5">
        <f t="shared" si="124"/>
        <v>0.31084600561415965</v>
      </c>
      <c r="O1343" s="1">
        <v>1337</v>
      </c>
      <c r="P1343" s="1">
        <v>39</v>
      </c>
      <c r="Q1343" s="1">
        <v>0.32469999999999999</v>
      </c>
    </row>
    <row r="1344" spans="1:17" x14ac:dyDescent="0.2">
      <c r="A1344" s="5">
        <f t="shared" si="125"/>
        <v>1337</v>
      </c>
      <c r="B1344" s="5">
        <f t="shared" ca="1" si="122"/>
        <v>99</v>
      </c>
      <c r="C1344" s="5">
        <f t="shared" ca="1" si="123"/>
        <v>1</v>
      </c>
      <c r="D1344" s="5"/>
      <c r="E1344" s="5">
        <v>56</v>
      </c>
      <c r="F1344" s="5">
        <v>1</v>
      </c>
      <c r="G1344" s="5"/>
      <c r="H1344" s="5">
        <v>31</v>
      </c>
      <c r="I1344" s="5">
        <v>0</v>
      </c>
      <c r="J1344" s="5"/>
      <c r="K1344" s="5">
        <f t="shared" si="126"/>
        <v>3664</v>
      </c>
      <c r="L1344" s="5">
        <f t="shared" si="127"/>
        <v>0.25128659321188263</v>
      </c>
      <c r="M1344" s="5">
        <f t="shared" si="124"/>
        <v>0.31111893137835178</v>
      </c>
      <c r="O1344" s="1">
        <v>1338</v>
      </c>
      <c r="P1344" s="1">
        <v>39</v>
      </c>
      <c r="Q1344" s="1">
        <v>0.32500000000000001</v>
      </c>
    </row>
    <row r="1345" spans="1:17" x14ac:dyDescent="0.2">
      <c r="A1345" s="5">
        <f t="shared" si="125"/>
        <v>1338</v>
      </c>
      <c r="B1345" s="5">
        <f t="shared" ca="1" si="122"/>
        <v>136</v>
      </c>
      <c r="C1345" s="5">
        <f t="shared" ca="1" si="123"/>
        <v>0</v>
      </c>
      <c r="D1345" s="5"/>
      <c r="E1345" s="5">
        <v>4</v>
      </c>
      <c r="F1345" s="5">
        <v>1</v>
      </c>
      <c r="G1345" s="5"/>
      <c r="H1345" s="5">
        <v>31</v>
      </c>
      <c r="I1345" s="5">
        <v>1</v>
      </c>
      <c r="J1345" s="5"/>
      <c r="K1345" s="5">
        <f t="shared" si="126"/>
        <v>3663</v>
      </c>
      <c r="L1345" s="5">
        <f t="shared" si="127"/>
        <v>0.25155959348488288</v>
      </c>
      <c r="M1345" s="5">
        <f t="shared" si="124"/>
        <v>0.31139193165135204</v>
      </c>
      <c r="O1345" s="1">
        <v>1339</v>
      </c>
      <c r="P1345" s="1">
        <v>39</v>
      </c>
      <c r="Q1345" s="1">
        <v>0.32529999999999998</v>
      </c>
    </row>
    <row r="1346" spans="1:17" x14ac:dyDescent="0.2">
      <c r="A1346" s="5">
        <f t="shared" si="125"/>
        <v>1339</v>
      </c>
      <c r="B1346" s="5">
        <f t="shared" ca="1" si="122"/>
        <v>27</v>
      </c>
      <c r="C1346" s="5">
        <f t="shared" ca="1" si="123"/>
        <v>1</v>
      </c>
      <c r="D1346" s="5"/>
      <c r="E1346" s="5">
        <v>21</v>
      </c>
      <c r="F1346" s="5">
        <v>1</v>
      </c>
      <c r="G1346" s="5"/>
      <c r="H1346" s="5">
        <v>31</v>
      </c>
      <c r="I1346" s="5">
        <v>1</v>
      </c>
      <c r="J1346" s="5"/>
      <c r="K1346" s="5">
        <f t="shared" si="126"/>
        <v>3662</v>
      </c>
      <c r="L1346" s="5">
        <f t="shared" si="127"/>
        <v>0.25183266830738427</v>
      </c>
      <c r="M1346" s="5">
        <f t="shared" si="124"/>
        <v>0.31166500647385342</v>
      </c>
      <c r="O1346" s="1">
        <v>1340</v>
      </c>
      <c r="P1346" s="1">
        <v>39</v>
      </c>
      <c r="Q1346" s="1">
        <v>0.3256</v>
      </c>
    </row>
    <row r="1347" spans="1:17" x14ac:dyDescent="0.2">
      <c r="A1347" s="5">
        <f t="shared" si="125"/>
        <v>1340</v>
      </c>
      <c r="B1347" s="5">
        <f t="shared" ca="1" si="122"/>
        <v>22</v>
      </c>
      <c r="C1347" s="5">
        <f t="shared" ca="1" si="123"/>
        <v>1</v>
      </c>
      <c r="D1347" s="5"/>
      <c r="E1347" s="5">
        <v>88</v>
      </c>
      <c r="F1347" s="5">
        <v>1</v>
      </c>
      <c r="G1347" s="5"/>
      <c r="H1347" s="5">
        <v>31</v>
      </c>
      <c r="I1347" s="5">
        <v>1</v>
      </c>
      <c r="J1347" s="5"/>
      <c r="K1347" s="5">
        <f t="shared" si="126"/>
        <v>3661</v>
      </c>
      <c r="L1347" s="5">
        <f t="shared" si="127"/>
        <v>0.25210581772011303</v>
      </c>
      <c r="M1347" s="5">
        <f t="shared" si="124"/>
        <v>0.31193815588658219</v>
      </c>
      <c r="O1347" s="1">
        <v>1341</v>
      </c>
      <c r="P1347" s="1">
        <v>39</v>
      </c>
      <c r="Q1347" s="1">
        <v>0.32590000000000002</v>
      </c>
    </row>
    <row r="1348" spans="1:17" x14ac:dyDescent="0.2">
      <c r="A1348" s="5">
        <f t="shared" si="125"/>
        <v>1341</v>
      </c>
      <c r="B1348" s="5">
        <f t="shared" ca="1" si="122"/>
        <v>265</v>
      </c>
      <c r="C1348" s="5">
        <f t="shared" ca="1" si="123"/>
        <v>1</v>
      </c>
      <c r="D1348" s="5"/>
      <c r="E1348" s="5">
        <v>10</v>
      </c>
      <c r="F1348" s="5">
        <v>0</v>
      </c>
      <c r="G1348" s="5"/>
      <c r="H1348" s="5">
        <v>31</v>
      </c>
      <c r="I1348" s="5">
        <v>1</v>
      </c>
      <c r="J1348" s="5"/>
      <c r="K1348" s="5">
        <f t="shared" si="126"/>
        <v>3660</v>
      </c>
      <c r="L1348" s="5">
        <f t="shared" si="127"/>
        <v>0.25237904176382886</v>
      </c>
      <c r="M1348" s="5">
        <f t="shared" si="124"/>
        <v>0.31221137993029802</v>
      </c>
      <c r="O1348" s="1">
        <v>1342</v>
      </c>
      <c r="P1348" s="1">
        <v>39</v>
      </c>
      <c r="Q1348" s="1">
        <v>0.32619999999999999</v>
      </c>
    </row>
    <row r="1349" spans="1:17" x14ac:dyDescent="0.2">
      <c r="A1349" s="5">
        <f t="shared" si="125"/>
        <v>1342</v>
      </c>
      <c r="B1349" s="5">
        <f t="shared" ca="1" si="122"/>
        <v>19</v>
      </c>
      <c r="C1349" s="5">
        <f t="shared" ca="1" si="123"/>
        <v>0</v>
      </c>
      <c r="D1349" s="5"/>
      <c r="E1349" s="5">
        <v>44</v>
      </c>
      <c r="F1349" s="5">
        <v>1</v>
      </c>
      <c r="G1349" s="5"/>
      <c r="H1349" s="5">
        <v>31</v>
      </c>
      <c r="I1349" s="5">
        <v>1</v>
      </c>
      <c r="J1349" s="5"/>
      <c r="K1349" s="5">
        <f t="shared" si="126"/>
        <v>3659</v>
      </c>
      <c r="L1349" s="5">
        <f t="shared" si="127"/>
        <v>0.25265234047932489</v>
      </c>
      <c r="M1349" s="5">
        <f t="shared" si="124"/>
        <v>0.31248467864579405</v>
      </c>
      <c r="O1349" s="1">
        <v>1343</v>
      </c>
      <c r="P1349" s="1">
        <v>39</v>
      </c>
      <c r="Q1349" s="1">
        <v>0.32650000000000001</v>
      </c>
    </row>
    <row r="1350" spans="1:17" x14ac:dyDescent="0.2">
      <c r="A1350" s="5">
        <f t="shared" si="125"/>
        <v>1343</v>
      </c>
      <c r="B1350" s="5">
        <f t="shared" ca="1" si="122"/>
        <v>91</v>
      </c>
      <c r="C1350" s="5">
        <f t="shared" ca="1" si="123"/>
        <v>0</v>
      </c>
      <c r="D1350" s="5"/>
      <c r="E1350" s="5">
        <v>53</v>
      </c>
      <c r="F1350" s="5">
        <v>1</v>
      </c>
      <c r="G1350" s="5"/>
      <c r="H1350" s="5">
        <v>31</v>
      </c>
      <c r="I1350" s="5">
        <v>1</v>
      </c>
      <c r="J1350" s="5"/>
      <c r="K1350" s="5">
        <f t="shared" si="126"/>
        <v>3658</v>
      </c>
      <c r="L1350" s="5">
        <f t="shared" si="127"/>
        <v>0.25292571390742769</v>
      </c>
      <c r="M1350" s="5">
        <f t="shared" si="124"/>
        <v>0.31275805207389684</v>
      </c>
      <c r="O1350" s="1">
        <v>1344</v>
      </c>
      <c r="P1350" s="1">
        <v>39</v>
      </c>
      <c r="Q1350" s="1">
        <v>0.32679999999999998</v>
      </c>
    </row>
    <row r="1351" spans="1:17" x14ac:dyDescent="0.2">
      <c r="A1351" s="5">
        <f t="shared" si="125"/>
        <v>1344</v>
      </c>
      <c r="B1351" s="5">
        <f t="shared" ca="1" si="122"/>
        <v>53</v>
      </c>
      <c r="C1351" s="5">
        <f t="shared" ca="1" si="123"/>
        <v>0</v>
      </c>
      <c r="D1351" s="5"/>
      <c r="E1351" s="5">
        <v>42</v>
      </c>
      <c r="F1351" s="5">
        <v>0</v>
      </c>
      <c r="G1351" s="5"/>
      <c r="H1351" s="5">
        <v>31</v>
      </c>
      <c r="I1351" s="5">
        <v>0</v>
      </c>
      <c r="J1351" s="5"/>
      <c r="K1351" s="5">
        <f t="shared" si="126"/>
        <v>3657</v>
      </c>
      <c r="L1351" s="5">
        <f t="shared" si="127"/>
        <v>0.25292571390742769</v>
      </c>
      <c r="M1351" s="5">
        <f t="shared" si="124"/>
        <v>0.31303150025546644</v>
      </c>
      <c r="O1351" s="1">
        <v>1345</v>
      </c>
      <c r="P1351" s="1">
        <v>39</v>
      </c>
      <c r="Q1351" s="1">
        <v>0.3271</v>
      </c>
    </row>
    <row r="1352" spans="1:17" x14ac:dyDescent="0.2">
      <c r="A1352" s="5">
        <f t="shared" si="125"/>
        <v>1345</v>
      </c>
      <c r="B1352" s="5">
        <f t="shared" ca="1" si="122"/>
        <v>29</v>
      </c>
      <c r="C1352" s="5">
        <f t="shared" ca="1" si="123"/>
        <v>1</v>
      </c>
      <c r="D1352" s="5"/>
      <c r="E1352" s="5">
        <v>84</v>
      </c>
      <c r="F1352" s="5">
        <v>1</v>
      </c>
      <c r="G1352" s="5"/>
      <c r="H1352" s="5">
        <v>31</v>
      </c>
      <c r="I1352" s="5">
        <v>0</v>
      </c>
      <c r="J1352" s="5"/>
      <c r="K1352" s="5">
        <f t="shared" si="126"/>
        <v>3656</v>
      </c>
      <c r="L1352" s="5">
        <f t="shared" si="127"/>
        <v>0.25292571390742769</v>
      </c>
      <c r="M1352" s="5">
        <f t="shared" si="124"/>
        <v>0.31330502323139642</v>
      </c>
      <c r="O1352" s="1">
        <v>1346</v>
      </c>
      <c r="P1352" s="1">
        <v>39</v>
      </c>
      <c r="Q1352" s="1">
        <v>0.32740000000000002</v>
      </c>
    </row>
    <row r="1353" spans="1:17" x14ac:dyDescent="0.2">
      <c r="A1353" s="5">
        <f t="shared" si="125"/>
        <v>1346</v>
      </c>
      <c r="B1353" s="5">
        <f t="shared" ref="B1353:B1416" ca="1" si="128">CEILING(-LN(1-RAND())/$B$1,1)</f>
        <v>21</v>
      </c>
      <c r="C1353" s="5">
        <f t="shared" ref="C1353:C1416" ca="1" si="129">IF(RAND()&gt;(1-$B$2),1,0)</f>
        <v>1</v>
      </c>
      <c r="D1353" s="5"/>
      <c r="E1353" s="5">
        <v>76</v>
      </c>
      <c r="F1353" s="5">
        <v>1</v>
      </c>
      <c r="G1353" s="5"/>
      <c r="H1353" s="5">
        <v>31</v>
      </c>
      <c r="I1353" s="5">
        <v>1</v>
      </c>
      <c r="J1353" s="5"/>
      <c r="K1353" s="5">
        <f t="shared" si="126"/>
        <v>3655</v>
      </c>
      <c r="L1353" s="5">
        <f t="shared" si="127"/>
        <v>0.25319931171864518</v>
      </c>
      <c r="M1353" s="5">
        <f t="shared" ref="M1353:M1416" si="130">M1352+1/K1353</f>
        <v>0.31357862104261391</v>
      </c>
      <c r="O1353" s="1">
        <v>1347</v>
      </c>
      <c r="P1353" s="1">
        <v>39</v>
      </c>
      <c r="Q1353" s="1">
        <v>0.32769999999999999</v>
      </c>
    </row>
    <row r="1354" spans="1:17" x14ac:dyDescent="0.2">
      <c r="A1354" s="5">
        <f t="shared" ref="A1354:A1417" si="131">A1353+1</f>
        <v>1347</v>
      </c>
      <c r="B1354" s="5">
        <f t="shared" ca="1" si="128"/>
        <v>84</v>
      </c>
      <c r="C1354" s="5">
        <f t="shared" ca="1" si="129"/>
        <v>0</v>
      </c>
      <c r="D1354" s="5"/>
      <c r="E1354" s="5">
        <v>84</v>
      </c>
      <c r="F1354" s="5">
        <v>1</v>
      </c>
      <c r="G1354" s="5"/>
      <c r="H1354" s="5">
        <v>31</v>
      </c>
      <c r="I1354" s="5">
        <v>1</v>
      </c>
      <c r="J1354" s="5"/>
      <c r="K1354" s="5">
        <f t="shared" si="126"/>
        <v>3654</v>
      </c>
      <c r="L1354" s="5">
        <f t="shared" si="127"/>
        <v>0.25347298440611099</v>
      </c>
      <c r="M1354" s="5">
        <f t="shared" si="130"/>
        <v>0.31385229373007972</v>
      </c>
      <c r="O1354" s="1">
        <v>1348</v>
      </c>
      <c r="P1354" s="1">
        <v>39</v>
      </c>
      <c r="Q1354" s="1">
        <v>0.32800000000000001</v>
      </c>
    </row>
    <row r="1355" spans="1:17" x14ac:dyDescent="0.2">
      <c r="A1355" s="5">
        <f t="shared" si="131"/>
        <v>1348</v>
      </c>
      <c r="B1355" s="5">
        <f t="shared" ca="1" si="128"/>
        <v>171</v>
      </c>
      <c r="C1355" s="5">
        <f t="shared" ca="1" si="129"/>
        <v>1</v>
      </c>
      <c r="D1355" s="5"/>
      <c r="E1355" s="5">
        <v>104</v>
      </c>
      <c r="F1355" s="5">
        <v>1</v>
      </c>
      <c r="G1355" s="5"/>
      <c r="H1355" s="5">
        <v>31</v>
      </c>
      <c r="I1355" s="5">
        <v>1</v>
      </c>
      <c r="J1355" s="5"/>
      <c r="K1355" s="5">
        <f t="shared" si="126"/>
        <v>3653</v>
      </c>
      <c r="L1355" s="5">
        <f t="shared" si="127"/>
        <v>0.25374673201081943</v>
      </c>
      <c r="M1355" s="5">
        <f t="shared" si="130"/>
        <v>0.31412604133478816</v>
      </c>
      <c r="O1355" s="1">
        <v>1349</v>
      </c>
      <c r="P1355" s="1">
        <v>39</v>
      </c>
      <c r="Q1355" s="1">
        <v>0.32829999999999998</v>
      </c>
    </row>
    <row r="1356" spans="1:17" x14ac:dyDescent="0.2">
      <c r="A1356" s="5">
        <f t="shared" si="131"/>
        <v>1349</v>
      </c>
      <c r="B1356" s="5">
        <f t="shared" ca="1" si="128"/>
        <v>52</v>
      </c>
      <c r="C1356" s="5">
        <f t="shared" ca="1" si="129"/>
        <v>1</v>
      </c>
      <c r="D1356" s="5"/>
      <c r="E1356" s="5">
        <v>37</v>
      </c>
      <c r="F1356" s="5">
        <v>1</v>
      </c>
      <c r="G1356" s="5"/>
      <c r="H1356" s="5">
        <v>31</v>
      </c>
      <c r="I1356" s="5">
        <v>1</v>
      </c>
      <c r="J1356" s="5"/>
      <c r="K1356" s="5">
        <f t="shared" si="126"/>
        <v>3652</v>
      </c>
      <c r="L1356" s="5">
        <f t="shared" si="127"/>
        <v>0.25402055457379863</v>
      </c>
      <c r="M1356" s="5">
        <f t="shared" si="130"/>
        <v>0.31439986389776736</v>
      </c>
      <c r="O1356" s="1">
        <v>1350</v>
      </c>
      <c r="P1356" s="1">
        <v>39</v>
      </c>
      <c r="Q1356" s="1">
        <v>0.3286</v>
      </c>
    </row>
    <row r="1357" spans="1:17" x14ac:dyDescent="0.2">
      <c r="A1357" s="5">
        <f t="shared" si="131"/>
        <v>1350</v>
      </c>
      <c r="B1357" s="5">
        <f t="shared" ca="1" si="128"/>
        <v>182</v>
      </c>
      <c r="C1357" s="5">
        <f t="shared" ca="1" si="129"/>
        <v>1</v>
      </c>
      <c r="D1357" s="5"/>
      <c r="E1357" s="5">
        <v>45</v>
      </c>
      <c r="F1357" s="5">
        <v>1</v>
      </c>
      <c r="G1357" s="5"/>
      <c r="H1357" s="5">
        <v>31</v>
      </c>
      <c r="I1357" s="5">
        <v>0</v>
      </c>
      <c r="J1357" s="5"/>
      <c r="K1357" s="5">
        <f t="shared" ref="K1357:K1420" si="132">K1358+1</f>
        <v>3651</v>
      </c>
      <c r="L1357" s="5">
        <f t="shared" ref="L1357:L1420" si="133">L1356+I1357/K1357</f>
        <v>0.25402055457379863</v>
      </c>
      <c r="M1357" s="5">
        <f t="shared" si="130"/>
        <v>0.31467376146007908</v>
      </c>
      <c r="O1357" s="1">
        <v>1351</v>
      </c>
      <c r="P1357" s="1">
        <v>40</v>
      </c>
      <c r="Q1357" s="1">
        <v>0.32890000000000003</v>
      </c>
    </row>
    <row r="1358" spans="1:17" x14ac:dyDescent="0.2">
      <c r="A1358" s="5">
        <f t="shared" si="131"/>
        <v>1351</v>
      </c>
      <c r="B1358" s="5">
        <f t="shared" ca="1" si="128"/>
        <v>101</v>
      </c>
      <c r="C1358" s="5">
        <f t="shared" ca="1" si="129"/>
        <v>0</v>
      </c>
      <c r="D1358" s="5"/>
      <c r="E1358" s="5">
        <v>123</v>
      </c>
      <c r="F1358" s="5">
        <v>1</v>
      </c>
      <c r="G1358" s="5"/>
      <c r="H1358" s="5">
        <v>31</v>
      </c>
      <c r="I1358" s="5">
        <v>0</v>
      </c>
      <c r="J1358" s="5"/>
      <c r="K1358" s="5">
        <f t="shared" si="132"/>
        <v>3650</v>
      </c>
      <c r="L1358" s="5">
        <f t="shared" si="133"/>
        <v>0.25402055457379863</v>
      </c>
      <c r="M1358" s="5">
        <f t="shared" si="130"/>
        <v>0.31494773406281878</v>
      </c>
      <c r="O1358" s="1">
        <v>1352</v>
      </c>
      <c r="P1358" s="1">
        <v>40</v>
      </c>
      <c r="Q1358" s="1">
        <v>0.32919999999999999</v>
      </c>
    </row>
    <row r="1359" spans="1:17" x14ac:dyDescent="0.2">
      <c r="A1359" s="5">
        <f t="shared" si="131"/>
        <v>1352</v>
      </c>
      <c r="B1359" s="5">
        <f t="shared" ca="1" si="128"/>
        <v>32</v>
      </c>
      <c r="C1359" s="5">
        <f t="shared" ca="1" si="129"/>
        <v>1</v>
      </c>
      <c r="D1359" s="5"/>
      <c r="E1359" s="5">
        <v>126</v>
      </c>
      <c r="F1359" s="5">
        <v>1</v>
      </c>
      <c r="G1359" s="5"/>
      <c r="H1359" s="5">
        <v>31</v>
      </c>
      <c r="I1359" s="5">
        <v>1</v>
      </c>
      <c r="J1359" s="5"/>
      <c r="K1359" s="5">
        <f t="shared" si="132"/>
        <v>3649</v>
      </c>
      <c r="L1359" s="5">
        <f t="shared" si="133"/>
        <v>0.25429460225809569</v>
      </c>
      <c r="M1359" s="5">
        <f t="shared" si="130"/>
        <v>0.31522178174711585</v>
      </c>
      <c r="O1359" s="1">
        <v>1353</v>
      </c>
      <c r="P1359" s="1">
        <v>40</v>
      </c>
      <c r="Q1359" s="1">
        <v>0.32950000000000002</v>
      </c>
    </row>
    <row r="1360" spans="1:17" x14ac:dyDescent="0.2">
      <c r="A1360" s="5">
        <f t="shared" si="131"/>
        <v>1353</v>
      </c>
      <c r="B1360" s="5">
        <f t="shared" ca="1" si="128"/>
        <v>167</v>
      </c>
      <c r="C1360" s="5">
        <f t="shared" ca="1" si="129"/>
        <v>1</v>
      </c>
      <c r="D1360" s="5"/>
      <c r="E1360" s="5">
        <v>13</v>
      </c>
      <c r="F1360" s="5">
        <v>0</v>
      </c>
      <c r="G1360" s="5"/>
      <c r="H1360" s="5">
        <v>31</v>
      </c>
      <c r="I1360" s="5">
        <v>0</v>
      </c>
      <c r="J1360" s="5"/>
      <c r="K1360" s="5">
        <f t="shared" si="132"/>
        <v>3648</v>
      </c>
      <c r="L1360" s="5">
        <f t="shared" si="133"/>
        <v>0.25429460225809569</v>
      </c>
      <c r="M1360" s="5">
        <f t="shared" si="130"/>
        <v>0.3154959045541334</v>
      </c>
      <c r="O1360" s="1">
        <v>1354</v>
      </c>
      <c r="P1360" s="1">
        <v>40</v>
      </c>
      <c r="Q1360" s="1">
        <v>0.32979999999999998</v>
      </c>
    </row>
    <row r="1361" spans="1:17" x14ac:dyDescent="0.2">
      <c r="A1361" s="5">
        <f t="shared" si="131"/>
        <v>1354</v>
      </c>
      <c r="B1361" s="5">
        <f t="shared" ca="1" si="128"/>
        <v>279</v>
      </c>
      <c r="C1361" s="5">
        <f t="shared" ca="1" si="129"/>
        <v>1</v>
      </c>
      <c r="D1361" s="5"/>
      <c r="E1361" s="5">
        <v>111</v>
      </c>
      <c r="F1361" s="5">
        <v>1</v>
      </c>
      <c r="G1361" s="5"/>
      <c r="H1361" s="5">
        <v>31</v>
      </c>
      <c r="I1361" s="5">
        <v>1</v>
      </c>
      <c r="J1361" s="5"/>
      <c r="K1361" s="5">
        <f t="shared" si="132"/>
        <v>3647</v>
      </c>
      <c r="L1361" s="5">
        <f t="shared" si="133"/>
        <v>0.25456880022903072</v>
      </c>
      <c r="M1361" s="5">
        <f t="shared" si="130"/>
        <v>0.31577010252506843</v>
      </c>
      <c r="O1361" s="1">
        <v>1355</v>
      </c>
      <c r="P1361" s="1">
        <v>40</v>
      </c>
      <c r="Q1361" s="1">
        <v>0.3301</v>
      </c>
    </row>
    <row r="1362" spans="1:17" x14ac:dyDescent="0.2">
      <c r="A1362" s="5">
        <f t="shared" si="131"/>
        <v>1355</v>
      </c>
      <c r="B1362" s="5">
        <f t="shared" ca="1" si="128"/>
        <v>57</v>
      </c>
      <c r="C1362" s="5">
        <f t="shared" ca="1" si="129"/>
        <v>1</v>
      </c>
      <c r="D1362" s="5"/>
      <c r="E1362" s="5">
        <v>130</v>
      </c>
      <c r="F1362" s="5">
        <v>1</v>
      </c>
      <c r="G1362" s="5"/>
      <c r="H1362" s="5">
        <v>31</v>
      </c>
      <c r="I1362" s="5">
        <v>1</v>
      </c>
      <c r="J1362" s="5"/>
      <c r="K1362" s="5">
        <f t="shared" si="132"/>
        <v>3646</v>
      </c>
      <c r="L1362" s="5">
        <f t="shared" si="133"/>
        <v>0.25484307340511408</v>
      </c>
      <c r="M1362" s="5">
        <f t="shared" si="130"/>
        <v>0.31604437570115179</v>
      </c>
      <c r="O1362" s="1">
        <v>1356</v>
      </c>
      <c r="P1362" s="1">
        <v>40</v>
      </c>
      <c r="Q1362" s="1">
        <v>0.33040000000000003</v>
      </c>
    </row>
    <row r="1363" spans="1:17" x14ac:dyDescent="0.2">
      <c r="A1363" s="5">
        <f t="shared" si="131"/>
        <v>1356</v>
      </c>
      <c r="B1363" s="5">
        <f t="shared" ca="1" si="128"/>
        <v>132</v>
      </c>
      <c r="C1363" s="5">
        <f t="shared" ca="1" si="129"/>
        <v>1</v>
      </c>
      <c r="D1363" s="5"/>
      <c r="E1363" s="5">
        <v>58</v>
      </c>
      <c r="F1363" s="5">
        <v>1</v>
      </c>
      <c r="G1363" s="5"/>
      <c r="H1363" s="5">
        <v>31</v>
      </c>
      <c r="I1363" s="5">
        <v>1</v>
      </c>
      <c r="J1363" s="5"/>
      <c r="K1363" s="5">
        <f t="shared" si="132"/>
        <v>3645</v>
      </c>
      <c r="L1363" s="5">
        <f t="shared" si="133"/>
        <v>0.25511742182761066</v>
      </c>
      <c r="M1363" s="5">
        <f t="shared" si="130"/>
        <v>0.31631872412364836</v>
      </c>
      <c r="O1363" s="1">
        <v>1357</v>
      </c>
      <c r="P1363" s="1">
        <v>40</v>
      </c>
      <c r="Q1363" s="1">
        <v>0.33069999999999999</v>
      </c>
    </row>
    <row r="1364" spans="1:17" x14ac:dyDescent="0.2">
      <c r="A1364" s="5">
        <f t="shared" si="131"/>
        <v>1357</v>
      </c>
      <c r="B1364" s="5">
        <f t="shared" ca="1" si="128"/>
        <v>9</v>
      </c>
      <c r="C1364" s="5">
        <f t="shared" ca="1" si="129"/>
        <v>1</v>
      </c>
      <c r="D1364" s="5"/>
      <c r="E1364" s="5">
        <v>111</v>
      </c>
      <c r="F1364" s="5">
        <v>1</v>
      </c>
      <c r="G1364" s="5"/>
      <c r="H1364" s="5">
        <v>31</v>
      </c>
      <c r="I1364" s="5">
        <v>1</v>
      </c>
      <c r="J1364" s="5"/>
      <c r="K1364" s="5">
        <f t="shared" si="132"/>
        <v>3644</v>
      </c>
      <c r="L1364" s="5">
        <f t="shared" si="133"/>
        <v>0.25539184553781924</v>
      </c>
      <c r="M1364" s="5">
        <f t="shared" si="130"/>
        <v>0.31659314783385695</v>
      </c>
      <c r="O1364" s="1">
        <v>1358</v>
      </c>
      <c r="P1364" s="1">
        <v>40</v>
      </c>
      <c r="Q1364" s="1">
        <v>0.33100000000000002</v>
      </c>
    </row>
    <row r="1365" spans="1:17" x14ac:dyDescent="0.2">
      <c r="A1365" s="5">
        <f t="shared" si="131"/>
        <v>1358</v>
      </c>
      <c r="B1365" s="5">
        <f t="shared" ca="1" si="128"/>
        <v>468</v>
      </c>
      <c r="C1365" s="5">
        <f t="shared" ca="1" si="129"/>
        <v>1</v>
      </c>
      <c r="D1365" s="5"/>
      <c r="E1365" s="5">
        <v>50</v>
      </c>
      <c r="F1365" s="5">
        <v>0</v>
      </c>
      <c r="G1365" s="5"/>
      <c r="H1365" s="5">
        <v>31</v>
      </c>
      <c r="I1365" s="5">
        <v>1</v>
      </c>
      <c r="J1365" s="5"/>
      <c r="K1365" s="5">
        <f t="shared" si="132"/>
        <v>3643</v>
      </c>
      <c r="L1365" s="5">
        <f t="shared" si="133"/>
        <v>0.2556663445770726</v>
      </c>
      <c r="M1365" s="5">
        <f t="shared" si="130"/>
        <v>0.31686764687311031</v>
      </c>
      <c r="O1365" s="1">
        <v>1359</v>
      </c>
      <c r="P1365" s="1">
        <v>40</v>
      </c>
      <c r="Q1365" s="1">
        <v>0.33129999999999998</v>
      </c>
    </row>
    <row r="1366" spans="1:17" x14ac:dyDescent="0.2">
      <c r="A1366" s="5">
        <f t="shared" si="131"/>
        <v>1359</v>
      </c>
      <c r="B1366" s="5">
        <f t="shared" ca="1" si="128"/>
        <v>59</v>
      </c>
      <c r="C1366" s="5">
        <f t="shared" ca="1" si="129"/>
        <v>1</v>
      </c>
      <c r="D1366" s="5"/>
      <c r="E1366" s="5">
        <v>31</v>
      </c>
      <c r="F1366" s="5">
        <v>1</v>
      </c>
      <c r="G1366" s="5"/>
      <c r="H1366" s="5">
        <v>31</v>
      </c>
      <c r="I1366" s="5">
        <v>1</v>
      </c>
      <c r="J1366" s="5"/>
      <c r="K1366" s="5">
        <f t="shared" si="132"/>
        <v>3642</v>
      </c>
      <c r="L1366" s="5">
        <f t="shared" si="133"/>
        <v>0.2559409189867376</v>
      </c>
      <c r="M1366" s="5">
        <f t="shared" si="130"/>
        <v>0.31714222128277531</v>
      </c>
      <c r="O1366" s="1">
        <v>1360</v>
      </c>
      <c r="P1366" s="1">
        <v>40</v>
      </c>
      <c r="Q1366" s="1">
        <v>0.33160000000000001</v>
      </c>
    </row>
    <row r="1367" spans="1:17" x14ac:dyDescent="0.2">
      <c r="A1367" s="5">
        <f t="shared" si="131"/>
        <v>1360</v>
      </c>
      <c r="B1367" s="5">
        <f t="shared" ca="1" si="128"/>
        <v>149</v>
      </c>
      <c r="C1367" s="5">
        <f t="shared" ca="1" si="129"/>
        <v>0</v>
      </c>
      <c r="D1367" s="5"/>
      <c r="E1367" s="5">
        <v>44</v>
      </c>
      <c r="F1367" s="5">
        <v>1</v>
      </c>
      <c r="G1367" s="5"/>
      <c r="H1367" s="5">
        <v>32</v>
      </c>
      <c r="I1367" s="5">
        <v>1</v>
      </c>
      <c r="J1367" s="5"/>
      <c r="K1367" s="5">
        <f t="shared" si="132"/>
        <v>3641</v>
      </c>
      <c r="L1367" s="5">
        <f t="shared" si="133"/>
        <v>0.25621556880821522</v>
      </c>
      <c r="M1367" s="5">
        <f t="shared" si="130"/>
        <v>0.31741687110425293</v>
      </c>
      <c r="O1367" s="1">
        <v>1361</v>
      </c>
      <c r="P1367" s="1">
        <v>40</v>
      </c>
      <c r="Q1367" s="1">
        <v>0.33189999999999997</v>
      </c>
    </row>
    <row r="1368" spans="1:17" x14ac:dyDescent="0.2">
      <c r="A1368" s="5">
        <f t="shared" si="131"/>
        <v>1361</v>
      </c>
      <c r="B1368" s="5">
        <f t="shared" ca="1" si="128"/>
        <v>15</v>
      </c>
      <c r="C1368" s="5">
        <f t="shared" ca="1" si="129"/>
        <v>1</v>
      </c>
      <c r="D1368" s="5"/>
      <c r="E1368" s="5">
        <v>11</v>
      </c>
      <c r="F1368" s="5">
        <v>0</v>
      </c>
      <c r="G1368" s="5"/>
      <c r="H1368" s="5">
        <v>32</v>
      </c>
      <c r="I1368" s="5">
        <v>1</v>
      </c>
      <c r="J1368" s="5"/>
      <c r="K1368" s="5">
        <f t="shared" si="132"/>
        <v>3640</v>
      </c>
      <c r="L1368" s="5">
        <f t="shared" si="133"/>
        <v>0.2564902940829405</v>
      </c>
      <c r="M1368" s="5">
        <f t="shared" si="130"/>
        <v>0.3176915963789782</v>
      </c>
      <c r="O1368" s="1">
        <v>1362</v>
      </c>
      <c r="P1368" s="1">
        <v>40</v>
      </c>
      <c r="Q1368" s="1">
        <v>0.3322</v>
      </c>
    </row>
    <row r="1369" spans="1:17" x14ac:dyDescent="0.2">
      <c r="A1369" s="5">
        <f t="shared" si="131"/>
        <v>1362</v>
      </c>
      <c r="B1369" s="5">
        <f t="shared" ca="1" si="128"/>
        <v>89</v>
      </c>
      <c r="C1369" s="5">
        <f t="shared" ca="1" si="129"/>
        <v>0</v>
      </c>
      <c r="D1369" s="5"/>
      <c r="E1369" s="5">
        <v>10</v>
      </c>
      <c r="F1369" s="5">
        <v>0</v>
      </c>
      <c r="G1369" s="5"/>
      <c r="H1369" s="5">
        <v>32</v>
      </c>
      <c r="I1369" s="5">
        <v>0</v>
      </c>
      <c r="J1369" s="5"/>
      <c r="K1369" s="5">
        <f t="shared" si="132"/>
        <v>3639</v>
      </c>
      <c r="L1369" s="5">
        <f t="shared" si="133"/>
        <v>0.2564902940829405</v>
      </c>
      <c r="M1369" s="5">
        <f t="shared" si="130"/>
        <v>0.31796639714842034</v>
      </c>
      <c r="O1369" s="1">
        <v>1363</v>
      </c>
      <c r="P1369" s="1">
        <v>40</v>
      </c>
      <c r="Q1369" s="1">
        <v>0.33250000000000002</v>
      </c>
    </row>
    <row r="1370" spans="1:17" x14ac:dyDescent="0.2">
      <c r="A1370" s="5">
        <f t="shared" si="131"/>
        <v>1363</v>
      </c>
      <c r="B1370" s="5">
        <f t="shared" ca="1" si="128"/>
        <v>85</v>
      </c>
      <c r="C1370" s="5">
        <f t="shared" ca="1" si="129"/>
        <v>1</v>
      </c>
      <c r="D1370" s="5"/>
      <c r="E1370" s="5">
        <v>95</v>
      </c>
      <c r="F1370" s="5">
        <v>1</v>
      </c>
      <c r="G1370" s="5"/>
      <c r="H1370" s="5">
        <v>32</v>
      </c>
      <c r="I1370" s="5">
        <v>1</v>
      </c>
      <c r="J1370" s="5"/>
      <c r="K1370" s="5">
        <f t="shared" si="132"/>
        <v>3638</v>
      </c>
      <c r="L1370" s="5">
        <f t="shared" si="133"/>
        <v>0.25676517038860297</v>
      </c>
      <c r="M1370" s="5">
        <f t="shared" si="130"/>
        <v>0.31824127345408282</v>
      </c>
      <c r="O1370" s="1">
        <v>1364</v>
      </c>
      <c r="P1370" s="1">
        <v>40</v>
      </c>
      <c r="Q1370" s="1">
        <v>0.33279999999999998</v>
      </c>
    </row>
    <row r="1371" spans="1:17" x14ac:dyDescent="0.2">
      <c r="A1371" s="5">
        <f t="shared" si="131"/>
        <v>1364</v>
      </c>
      <c r="B1371" s="5">
        <f t="shared" ca="1" si="128"/>
        <v>53</v>
      </c>
      <c r="C1371" s="5">
        <f t="shared" ca="1" si="129"/>
        <v>1</v>
      </c>
      <c r="D1371" s="5"/>
      <c r="E1371" s="5">
        <v>213</v>
      </c>
      <c r="F1371" s="5">
        <v>1</v>
      </c>
      <c r="G1371" s="5"/>
      <c r="H1371" s="5">
        <v>32</v>
      </c>
      <c r="I1371" s="5">
        <v>1</v>
      </c>
      <c r="J1371" s="5"/>
      <c r="K1371" s="5">
        <f t="shared" si="132"/>
        <v>3637</v>
      </c>
      <c r="L1371" s="5">
        <f t="shared" si="133"/>
        <v>0.25704012227202339</v>
      </c>
      <c r="M1371" s="5">
        <f t="shared" si="130"/>
        <v>0.31851622533750323</v>
      </c>
      <c r="O1371" s="1">
        <v>1365</v>
      </c>
      <c r="P1371" s="1">
        <v>40</v>
      </c>
      <c r="Q1371" s="1">
        <v>0.33310000000000001</v>
      </c>
    </row>
    <row r="1372" spans="1:17" x14ac:dyDescent="0.2">
      <c r="A1372" s="5">
        <f t="shared" si="131"/>
        <v>1365</v>
      </c>
      <c r="B1372" s="5">
        <f t="shared" ca="1" si="128"/>
        <v>6</v>
      </c>
      <c r="C1372" s="5">
        <f t="shared" ca="1" si="129"/>
        <v>1</v>
      </c>
      <c r="D1372" s="5"/>
      <c r="E1372" s="5">
        <v>12</v>
      </c>
      <c r="F1372" s="5">
        <v>1</v>
      </c>
      <c r="G1372" s="5"/>
      <c r="H1372" s="5">
        <v>32</v>
      </c>
      <c r="I1372" s="5">
        <v>1</v>
      </c>
      <c r="J1372" s="5"/>
      <c r="K1372" s="5">
        <f t="shared" si="132"/>
        <v>3636</v>
      </c>
      <c r="L1372" s="5">
        <f t="shared" si="133"/>
        <v>0.25731514977477365</v>
      </c>
      <c r="M1372" s="5">
        <f t="shared" si="130"/>
        <v>0.3187912528402535</v>
      </c>
      <c r="O1372" s="1">
        <v>1366</v>
      </c>
      <c r="P1372" s="1">
        <v>40</v>
      </c>
      <c r="Q1372" s="1">
        <v>0.33339999999999997</v>
      </c>
    </row>
    <row r="1373" spans="1:17" x14ac:dyDescent="0.2">
      <c r="A1373" s="5">
        <f t="shared" si="131"/>
        <v>1366</v>
      </c>
      <c r="B1373" s="5">
        <f t="shared" ca="1" si="128"/>
        <v>109</v>
      </c>
      <c r="C1373" s="5">
        <f t="shared" ca="1" si="129"/>
        <v>1</v>
      </c>
      <c r="D1373" s="5"/>
      <c r="E1373" s="5">
        <v>2</v>
      </c>
      <c r="F1373" s="5">
        <v>0</v>
      </c>
      <c r="G1373" s="5"/>
      <c r="H1373" s="5">
        <v>32</v>
      </c>
      <c r="I1373" s="5">
        <v>1</v>
      </c>
      <c r="J1373" s="5"/>
      <c r="K1373" s="5">
        <f t="shared" si="132"/>
        <v>3635</v>
      </c>
      <c r="L1373" s="5">
        <f t="shared" si="133"/>
        <v>0.25759025293846005</v>
      </c>
      <c r="M1373" s="5">
        <f t="shared" si="130"/>
        <v>0.3190663560039399</v>
      </c>
      <c r="O1373" s="1">
        <v>1367</v>
      </c>
      <c r="P1373" s="1">
        <v>40</v>
      </c>
      <c r="Q1373" s="1">
        <v>0.3337</v>
      </c>
    </row>
    <row r="1374" spans="1:17" x14ac:dyDescent="0.2">
      <c r="A1374" s="5">
        <f t="shared" si="131"/>
        <v>1367</v>
      </c>
      <c r="B1374" s="5">
        <f t="shared" ca="1" si="128"/>
        <v>222</v>
      </c>
      <c r="C1374" s="5">
        <f t="shared" ca="1" si="129"/>
        <v>1</v>
      </c>
      <c r="D1374" s="5"/>
      <c r="E1374" s="5">
        <v>131</v>
      </c>
      <c r="F1374" s="5">
        <v>1</v>
      </c>
      <c r="G1374" s="5"/>
      <c r="H1374" s="5">
        <v>32</v>
      </c>
      <c r="I1374" s="5">
        <v>1</v>
      </c>
      <c r="J1374" s="5"/>
      <c r="K1374" s="5">
        <f t="shared" si="132"/>
        <v>3634</v>
      </c>
      <c r="L1374" s="5">
        <f t="shared" si="133"/>
        <v>0.2578654318047231</v>
      </c>
      <c r="M1374" s="5">
        <f t="shared" si="130"/>
        <v>0.31934153487020295</v>
      </c>
      <c r="O1374" s="1">
        <v>1368</v>
      </c>
      <c r="P1374" s="1">
        <v>40</v>
      </c>
      <c r="Q1374" s="1">
        <v>0.33400000000000002</v>
      </c>
    </row>
    <row r="1375" spans="1:17" x14ac:dyDescent="0.2">
      <c r="A1375" s="5">
        <f t="shared" si="131"/>
        <v>1368</v>
      </c>
      <c r="B1375" s="5">
        <f t="shared" ca="1" si="128"/>
        <v>44</v>
      </c>
      <c r="C1375" s="5">
        <f t="shared" ca="1" si="129"/>
        <v>1</v>
      </c>
      <c r="D1375" s="5"/>
      <c r="E1375" s="5">
        <v>30</v>
      </c>
      <c r="F1375" s="5">
        <v>0</v>
      </c>
      <c r="G1375" s="5"/>
      <c r="H1375" s="5">
        <v>32</v>
      </c>
      <c r="I1375" s="5">
        <v>0</v>
      </c>
      <c r="J1375" s="5"/>
      <c r="K1375" s="5">
        <f t="shared" si="132"/>
        <v>3633</v>
      </c>
      <c r="L1375" s="5">
        <f t="shared" si="133"/>
        <v>0.2578654318047231</v>
      </c>
      <c r="M1375" s="5">
        <f t="shared" si="130"/>
        <v>0.3196167894807177</v>
      </c>
      <c r="O1375" s="1">
        <v>1369</v>
      </c>
      <c r="P1375" s="1">
        <v>40</v>
      </c>
      <c r="Q1375" s="1">
        <v>0.33429999999999999</v>
      </c>
    </row>
    <row r="1376" spans="1:17" x14ac:dyDescent="0.2">
      <c r="A1376" s="5">
        <f t="shared" si="131"/>
        <v>1369</v>
      </c>
      <c r="B1376" s="5">
        <f t="shared" ca="1" si="128"/>
        <v>143</v>
      </c>
      <c r="C1376" s="5">
        <f t="shared" ca="1" si="129"/>
        <v>1</v>
      </c>
      <c r="D1376" s="5"/>
      <c r="E1376" s="5">
        <v>33</v>
      </c>
      <c r="F1376" s="5">
        <v>1</v>
      </c>
      <c r="G1376" s="5"/>
      <c r="H1376" s="5">
        <v>32</v>
      </c>
      <c r="I1376" s="5">
        <v>1</v>
      </c>
      <c r="J1376" s="5"/>
      <c r="K1376" s="5">
        <f t="shared" si="132"/>
        <v>3632</v>
      </c>
      <c r="L1376" s="5">
        <f t="shared" si="133"/>
        <v>0.25814076220119886</v>
      </c>
      <c r="M1376" s="5">
        <f t="shared" si="130"/>
        <v>0.31989211987719346</v>
      </c>
      <c r="O1376" s="1">
        <v>1370</v>
      </c>
      <c r="P1376" s="1">
        <v>40</v>
      </c>
      <c r="Q1376" s="1">
        <v>0.33460000000000001</v>
      </c>
    </row>
    <row r="1377" spans="1:17" x14ac:dyDescent="0.2">
      <c r="A1377" s="5">
        <f t="shared" si="131"/>
        <v>1370</v>
      </c>
      <c r="B1377" s="5">
        <f t="shared" ca="1" si="128"/>
        <v>129</v>
      </c>
      <c r="C1377" s="5">
        <f t="shared" ca="1" si="129"/>
        <v>0</v>
      </c>
      <c r="D1377" s="5"/>
      <c r="E1377" s="5">
        <v>432</v>
      </c>
      <c r="F1377" s="5">
        <v>0</v>
      </c>
      <c r="G1377" s="5"/>
      <c r="H1377" s="5">
        <v>32</v>
      </c>
      <c r="I1377" s="5">
        <v>1</v>
      </c>
      <c r="J1377" s="5"/>
      <c r="K1377" s="5">
        <f t="shared" si="132"/>
        <v>3631</v>
      </c>
      <c r="L1377" s="5">
        <f t="shared" si="133"/>
        <v>0.25841616842537951</v>
      </c>
      <c r="M1377" s="5">
        <f t="shared" si="130"/>
        <v>0.32016752610137411</v>
      </c>
      <c r="O1377" s="1">
        <v>1371</v>
      </c>
      <c r="P1377" s="1">
        <v>40</v>
      </c>
      <c r="Q1377" s="1">
        <v>0.33489999999999998</v>
      </c>
    </row>
    <row r="1378" spans="1:17" x14ac:dyDescent="0.2">
      <c r="A1378" s="5">
        <f t="shared" si="131"/>
        <v>1371</v>
      </c>
      <c r="B1378" s="5">
        <f t="shared" ca="1" si="128"/>
        <v>202</v>
      </c>
      <c r="C1378" s="5">
        <f t="shared" ca="1" si="129"/>
        <v>0</v>
      </c>
      <c r="D1378" s="5"/>
      <c r="E1378" s="5">
        <v>13</v>
      </c>
      <c r="F1378" s="5">
        <v>1</v>
      </c>
      <c r="G1378" s="5"/>
      <c r="H1378" s="5">
        <v>32</v>
      </c>
      <c r="I1378" s="5">
        <v>1</v>
      </c>
      <c r="J1378" s="5"/>
      <c r="K1378" s="5">
        <f t="shared" si="132"/>
        <v>3630</v>
      </c>
      <c r="L1378" s="5">
        <f t="shared" si="133"/>
        <v>0.25869165051904341</v>
      </c>
      <c r="M1378" s="5">
        <f t="shared" si="130"/>
        <v>0.32044300819503801</v>
      </c>
      <c r="O1378" s="1">
        <v>1372</v>
      </c>
      <c r="P1378" s="1">
        <v>40</v>
      </c>
      <c r="Q1378" s="1">
        <v>0.3352</v>
      </c>
    </row>
    <row r="1379" spans="1:17" x14ac:dyDescent="0.2">
      <c r="A1379" s="5">
        <f t="shared" si="131"/>
        <v>1372</v>
      </c>
      <c r="B1379" s="5">
        <f t="shared" ca="1" si="128"/>
        <v>56</v>
      </c>
      <c r="C1379" s="5">
        <f t="shared" ca="1" si="129"/>
        <v>1</v>
      </c>
      <c r="D1379" s="5"/>
      <c r="E1379" s="5">
        <v>72</v>
      </c>
      <c r="F1379" s="5">
        <v>1</v>
      </c>
      <c r="G1379" s="5"/>
      <c r="H1379" s="5">
        <v>32</v>
      </c>
      <c r="I1379" s="5">
        <v>1</v>
      </c>
      <c r="J1379" s="5"/>
      <c r="K1379" s="5">
        <f t="shared" si="132"/>
        <v>3629</v>
      </c>
      <c r="L1379" s="5">
        <f t="shared" si="133"/>
        <v>0.25896720852400346</v>
      </c>
      <c r="M1379" s="5">
        <f t="shared" si="130"/>
        <v>0.32071856619999806</v>
      </c>
      <c r="O1379" s="1">
        <v>1373</v>
      </c>
      <c r="P1379" s="1">
        <v>40</v>
      </c>
      <c r="Q1379" s="1">
        <v>0.33550000000000002</v>
      </c>
    </row>
    <row r="1380" spans="1:17" x14ac:dyDescent="0.2">
      <c r="A1380" s="5">
        <f t="shared" si="131"/>
        <v>1373</v>
      </c>
      <c r="B1380" s="5">
        <f t="shared" ca="1" si="128"/>
        <v>70</v>
      </c>
      <c r="C1380" s="5">
        <f t="shared" ca="1" si="129"/>
        <v>1</v>
      </c>
      <c r="D1380" s="5"/>
      <c r="E1380" s="5">
        <v>140</v>
      </c>
      <c r="F1380" s="5">
        <v>1</v>
      </c>
      <c r="G1380" s="5"/>
      <c r="H1380" s="5">
        <v>32</v>
      </c>
      <c r="I1380" s="5">
        <v>1</v>
      </c>
      <c r="J1380" s="5"/>
      <c r="K1380" s="5">
        <f t="shared" si="132"/>
        <v>3628</v>
      </c>
      <c r="L1380" s="5">
        <f t="shared" si="133"/>
        <v>0.25924284248210711</v>
      </c>
      <c r="M1380" s="5">
        <f t="shared" si="130"/>
        <v>0.32099420015810171</v>
      </c>
      <c r="O1380" s="1">
        <v>1374</v>
      </c>
      <c r="P1380" s="1">
        <v>41</v>
      </c>
      <c r="Q1380" s="1">
        <v>0.33579999999999999</v>
      </c>
    </row>
    <row r="1381" spans="1:17" x14ac:dyDescent="0.2">
      <c r="A1381" s="5">
        <f t="shared" si="131"/>
        <v>1374</v>
      </c>
      <c r="B1381" s="5">
        <f t="shared" ca="1" si="128"/>
        <v>47</v>
      </c>
      <c r="C1381" s="5">
        <f t="shared" ca="1" si="129"/>
        <v>1</v>
      </c>
      <c r="D1381" s="5"/>
      <c r="E1381" s="5">
        <v>264</v>
      </c>
      <c r="F1381" s="5">
        <v>1</v>
      </c>
      <c r="G1381" s="5"/>
      <c r="H1381" s="5">
        <v>32</v>
      </c>
      <c r="I1381" s="5">
        <v>1</v>
      </c>
      <c r="J1381" s="5"/>
      <c r="K1381" s="5">
        <f t="shared" si="132"/>
        <v>3627</v>
      </c>
      <c r="L1381" s="5">
        <f t="shared" si="133"/>
        <v>0.25951855243523642</v>
      </c>
      <c r="M1381" s="5">
        <f t="shared" si="130"/>
        <v>0.32126991011123102</v>
      </c>
      <c r="O1381" s="1">
        <v>1375</v>
      </c>
      <c r="P1381" s="1">
        <v>41</v>
      </c>
      <c r="Q1381" s="1">
        <v>0.33610000000000001</v>
      </c>
    </row>
    <row r="1382" spans="1:17" x14ac:dyDescent="0.2">
      <c r="A1382" s="5">
        <f t="shared" si="131"/>
        <v>1375</v>
      </c>
      <c r="B1382" s="5">
        <f t="shared" ca="1" si="128"/>
        <v>155</v>
      </c>
      <c r="C1382" s="5">
        <f t="shared" ca="1" si="129"/>
        <v>1</v>
      </c>
      <c r="D1382" s="5"/>
      <c r="E1382" s="5">
        <v>62</v>
      </c>
      <c r="F1382" s="5">
        <v>0</v>
      </c>
      <c r="G1382" s="5"/>
      <c r="H1382" s="5">
        <v>32</v>
      </c>
      <c r="I1382" s="5">
        <v>1</v>
      </c>
      <c r="J1382" s="5"/>
      <c r="K1382" s="5">
        <f t="shared" si="132"/>
        <v>3626</v>
      </c>
      <c r="L1382" s="5">
        <f t="shared" si="133"/>
        <v>0.25979433842530814</v>
      </c>
      <c r="M1382" s="5">
        <f t="shared" si="130"/>
        <v>0.32154569610130274</v>
      </c>
      <c r="O1382" s="1">
        <v>1376</v>
      </c>
      <c r="P1382" s="1">
        <v>41</v>
      </c>
      <c r="Q1382" s="1">
        <v>0.33639999999999998</v>
      </c>
    </row>
    <row r="1383" spans="1:17" x14ac:dyDescent="0.2">
      <c r="A1383" s="5">
        <f t="shared" si="131"/>
        <v>1376</v>
      </c>
      <c r="B1383" s="5">
        <f t="shared" ca="1" si="128"/>
        <v>149</v>
      </c>
      <c r="C1383" s="5">
        <f t="shared" ca="1" si="129"/>
        <v>1</v>
      </c>
      <c r="D1383" s="5"/>
      <c r="E1383" s="5">
        <v>80</v>
      </c>
      <c r="F1383" s="5">
        <v>1</v>
      </c>
      <c r="G1383" s="5"/>
      <c r="H1383" s="5">
        <v>32</v>
      </c>
      <c r="I1383" s="5">
        <v>1</v>
      </c>
      <c r="J1383" s="5"/>
      <c r="K1383" s="5">
        <f t="shared" si="132"/>
        <v>3625</v>
      </c>
      <c r="L1383" s="5">
        <f t="shared" si="133"/>
        <v>0.26007020049427365</v>
      </c>
      <c r="M1383" s="5">
        <f t="shared" si="130"/>
        <v>0.32182155817026825</v>
      </c>
      <c r="O1383" s="1">
        <v>1377</v>
      </c>
      <c r="P1383" s="1">
        <v>41</v>
      </c>
      <c r="Q1383" s="1">
        <v>0.3367</v>
      </c>
    </row>
    <row r="1384" spans="1:17" x14ac:dyDescent="0.2">
      <c r="A1384" s="5">
        <f t="shared" si="131"/>
        <v>1377</v>
      </c>
      <c r="B1384" s="5">
        <f t="shared" ca="1" si="128"/>
        <v>2</v>
      </c>
      <c r="C1384" s="5">
        <f t="shared" ca="1" si="129"/>
        <v>1</v>
      </c>
      <c r="D1384" s="5"/>
      <c r="E1384" s="5">
        <v>394</v>
      </c>
      <c r="F1384" s="5">
        <v>1</v>
      </c>
      <c r="G1384" s="5"/>
      <c r="H1384" s="5">
        <v>32</v>
      </c>
      <c r="I1384" s="5">
        <v>1</v>
      </c>
      <c r="J1384" s="5"/>
      <c r="K1384" s="5">
        <f t="shared" si="132"/>
        <v>3624</v>
      </c>
      <c r="L1384" s="5">
        <f t="shared" si="133"/>
        <v>0.2603461386841191</v>
      </c>
      <c r="M1384" s="5">
        <f t="shared" si="130"/>
        <v>0.3220974963601137</v>
      </c>
      <c r="O1384" s="1">
        <v>1378</v>
      </c>
      <c r="P1384" s="1">
        <v>41</v>
      </c>
      <c r="Q1384" s="1">
        <v>0.33700000000000002</v>
      </c>
    </row>
    <row r="1385" spans="1:17" x14ac:dyDescent="0.2">
      <c r="A1385" s="5">
        <f t="shared" si="131"/>
        <v>1378</v>
      </c>
      <c r="B1385" s="5">
        <f t="shared" ca="1" si="128"/>
        <v>182</v>
      </c>
      <c r="C1385" s="5">
        <f t="shared" ca="1" si="129"/>
        <v>0</v>
      </c>
      <c r="D1385" s="5"/>
      <c r="E1385" s="5">
        <v>79</v>
      </c>
      <c r="F1385" s="5">
        <v>1</v>
      </c>
      <c r="G1385" s="5"/>
      <c r="H1385" s="5">
        <v>32</v>
      </c>
      <c r="I1385" s="5">
        <v>1</v>
      </c>
      <c r="J1385" s="5"/>
      <c r="K1385" s="5">
        <f t="shared" si="132"/>
        <v>3623</v>
      </c>
      <c r="L1385" s="5">
        <f t="shared" si="133"/>
        <v>0.26062215303686542</v>
      </c>
      <c r="M1385" s="5">
        <f t="shared" si="130"/>
        <v>0.32237351071286002</v>
      </c>
      <c r="O1385" s="1">
        <v>1379</v>
      </c>
      <c r="P1385" s="1">
        <v>41</v>
      </c>
      <c r="Q1385" s="1">
        <v>0.33729999999999999</v>
      </c>
    </row>
    <row r="1386" spans="1:17" x14ac:dyDescent="0.2">
      <c r="A1386" s="5">
        <f t="shared" si="131"/>
        <v>1379</v>
      </c>
      <c r="B1386" s="5">
        <f t="shared" ca="1" si="128"/>
        <v>204</v>
      </c>
      <c r="C1386" s="5">
        <f t="shared" ca="1" si="129"/>
        <v>1</v>
      </c>
      <c r="D1386" s="5"/>
      <c r="E1386" s="5">
        <v>20</v>
      </c>
      <c r="F1386" s="5">
        <v>1</v>
      </c>
      <c r="G1386" s="5"/>
      <c r="H1386" s="5">
        <v>32</v>
      </c>
      <c r="I1386" s="5">
        <v>1</v>
      </c>
      <c r="J1386" s="5"/>
      <c r="K1386" s="5">
        <f t="shared" si="132"/>
        <v>3622</v>
      </c>
      <c r="L1386" s="5">
        <f t="shared" si="133"/>
        <v>0.26089824359456837</v>
      </c>
      <c r="M1386" s="5">
        <f t="shared" si="130"/>
        <v>0.32264960127056297</v>
      </c>
      <c r="O1386" s="1">
        <v>1380</v>
      </c>
      <c r="P1386" s="1">
        <v>41</v>
      </c>
      <c r="Q1386" s="1">
        <v>0.33760000000000001</v>
      </c>
    </row>
    <row r="1387" spans="1:17" x14ac:dyDescent="0.2">
      <c r="A1387" s="5">
        <f t="shared" si="131"/>
        <v>1380</v>
      </c>
      <c r="B1387" s="5">
        <f t="shared" ca="1" si="128"/>
        <v>34</v>
      </c>
      <c r="C1387" s="5">
        <f t="shared" ca="1" si="129"/>
        <v>1</v>
      </c>
      <c r="D1387" s="5"/>
      <c r="E1387" s="5">
        <v>89</v>
      </c>
      <c r="F1387" s="5">
        <v>1</v>
      </c>
      <c r="G1387" s="5"/>
      <c r="H1387" s="5">
        <v>32</v>
      </c>
      <c r="I1387" s="5">
        <v>1</v>
      </c>
      <c r="J1387" s="5"/>
      <c r="K1387" s="5">
        <f t="shared" si="132"/>
        <v>3621</v>
      </c>
      <c r="L1387" s="5">
        <f t="shared" si="133"/>
        <v>0.26117441039931844</v>
      </c>
      <c r="M1387" s="5">
        <f t="shared" si="130"/>
        <v>0.32292576807531304</v>
      </c>
      <c r="O1387" s="1">
        <v>1381</v>
      </c>
      <c r="P1387" s="1">
        <v>41</v>
      </c>
      <c r="Q1387" s="1">
        <v>0.33789999999999998</v>
      </c>
    </row>
    <row r="1388" spans="1:17" x14ac:dyDescent="0.2">
      <c r="A1388" s="5">
        <f t="shared" si="131"/>
        <v>1381</v>
      </c>
      <c r="B1388" s="5">
        <f t="shared" ca="1" si="128"/>
        <v>278</v>
      </c>
      <c r="C1388" s="5">
        <f t="shared" ca="1" si="129"/>
        <v>1</v>
      </c>
      <c r="D1388" s="5"/>
      <c r="E1388" s="5">
        <v>23</v>
      </c>
      <c r="F1388" s="5">
        <v>0</v>
      </c>
      <c r="G1388" s="5"/>
      <c r="H1388" s="5">
        <v>32</v>
      </c>
      <c r="I1388" s="5">
        <v>1</v>
      </c>
      <c r="J1388" s="5"/>
      <c r="K1388" s="5">
        <f t="shared" si="132"/>
        <v>3620</v>
      </c>
      <c r="L1388" s="5">
        <f t="shared" si="133"/>
        <v>0.26145065349324109</v>
      </c>
      <c r="M1388" s="5">
        <f t="shared" si="130"/>
        <v>0.32320201116923569</v>
      </c>
      <c r="O1388" s="1">
        <v>1382</v>
      </c>
      <c r="P1388" s="1">
        <v>41</v>
      </c>
      <c r="Q1388" s="1">
        <v>0.3382</v>
      </c>
    </row>
    <row r="1389" spans="1:17" x14ac:dyDescent="0.2">
      <c r="A1389" s="5">
        <f t="shared" si="131"/>
        <v>1382</v>
      </c>
      <c r="B1389" s="5">
        <f t="shared" ca="1" si="128"/>
        <v>75</v>
      </c>
      <c r="C1389" s="5">
        <f t="shared" ca="1" si="129"/>
        <v>1</v>
      </c>
      <c r="D1389" s="5"/>
      <c r="E1389" s="5">
        <v>14</v>
      </c>
      <c r="F1389" s="5">
        <v>1</v>
      </c>
      <c r="G1389" s="5"/>
      <c r="H1389" s="5">
        <v>32</v>
      </c>
      <c r="I1389" s="5">
        <v>0</v>
      </c>
      <c r="J1389" s="5"/>
      <c r="K1389" s="5">
        <f t="shared" si="132"/>
        <v>3619</v>
      </c>
      <c r="L1389" s="5">
        <f t="shared" si="133"/>
        <v>0.26145065349324109</v>
      </c>
      <c r="M1389" s="5">
        <f t="shared" si="130"/>
        <v>0.32347833059449127</v>
      </c>
      <c r="O1389" s="1">
        <v>1383</v>
      </c>
      <c r="P1389" s="1">
        <v>41</v>
      </c>
      <c r="Q1389" s="1">
        <v>0.33850000000000002</v>
      </c>
    </row>
    <row r="1390" spans="1:17" x14ac:dyDescent="0.2">
      <c r="A1390" s="5">
        <f t="shared" si="131"/>
        <v>1383</v>
      </c>
      <c r="B1390" s="5">
        <f t="shared" ca="1" si="128"/>
        <v>37</v>
      </c>
      <c r="C1390" s="5">
        <f t="shared" ca="1" si="129"/>
        <v>1</v>
      </c>
      <c r="D1390" s="5"/>
      <c r="E1390" s="5">
        <v>58</v>
      </c>
      <c r="F1390" s="5">
        <v>1</v>
      </c>
      <c r="G1390" s="5"/>
      <c r="H1390" s="5">
        <v>32</v>
      </c>
      <c r="I1390" s="5">
        <v>1</v>
      </c>
      <c r="J1390" s="5"/>
      <c r="K1390" s="5">
        <f t="shared" si="132"/>
        <v>3618</v>
      </c>
      <c r="L1390" s="5">
        <f t="shared" si="133"/>
        <v>0.26172704929202495</v>
      </c>
      <c r="M1390" s="5">
        <f t="shared" si="130"/>
        <v>0.32375472639327513</v>
      </c>
      <c r="O1390" s="1">
        <v>1384</v>
      </c>
      <c r="P1390" s="1">
        <v>41</v>
      </c>
      <c r="Q1390" s="1">
        <v>0.33879999999999999</v>
      </c>
    </row>
    <row r="1391" spans="1:17" x14ac:dyDescent="0.2">
      <c r="A1391" s="5">
        <f t="shared" si="131"/>
        <v>1384</v>
      </c>
      <c r="B1391" s="5">
        <f t="shared" ca="1" si="128"/>
        <v>271</v>
      </c>
      <c r="C1391" s="5">
        <f t="shared" ca="1" si="129"/>
        <v>0</v>
      </c>
      <c r="D1391" s="5"/>
      <c r="E1391" s="5">
        <v>76</v>
      </c>
      <c r="F1391" s="5">
        <v>0</v>
      </c>
      <c r="G1391" s="5"/>
      <c r="H1391" s="5">
        <v>32</v>
      </c>
      <c r="I1391" s="5">
        <v>1</v>
      </c>
      <c r="J1391" s="5"/>
      <c r="K1391" s="5">
        <f t="shared" si="132"/>
        <v>3617</v>
      </c>
      <c r="L1391" s="5">
        <f t="shared" si="133"/>
        <v>0.26200352150656736</v>
      </c>
      <c r="M1391" s="5">
        <f t="shared" si="130"/>
        <v>0.32403119860781754</v>
      </c>
      <c r="O1391" s="1">
        <v>1385</v>
      </c>
      <c r="P1391" s="1">
        <v>41</v>
      </c>
      <c r="Q1391" s="1">
        <v>0.3392</v>
      </c>
    </row>
    <row r="1392" spans="1:17" x14ac:dyDescent="0.2">
      <c r="A1392" s="5">
        <f t="shared" si="131"/>
        <v>1385</v>
      </c>
      <c r="B1392" s="5">
        <f t="shared" ca="1" si="128"/>
        <v>62</v>
      </c>
      <c r="C1392" s="5">
        <f t="shared" ca="1" si="129"/>
        <v>1</v>
      </c>
      <c r="D1392" s="5"/>
      <c r="E1392" s="5">
        <v>2</v>
      </c>
      <c r="F1392" s="5">
        <v>1</v>
      </c>
      <c r="G1392" s="5"/>
      <c r="H1392" s="5">
        <v>32</v>
      </c>
      <c r="I1392" s="5">
        <v>0</v>
      </c>
      <c r="J1392" s="5"/>
      <c r="K1392" s="5">
        <f t="shared" si="132"/>
        <v>3616</v>
      </c>
      <c r="L1392" s="5">
        <f t="shared" si="133"/>
        <v>0.26200352150656736</v>
      </c>
      <c r="M1392" s="5">
        <f t="shared" si="130"/>
        <v>0.32430774728038392</v>
      </c>
      <c r="O1392" s="1">
        <v>1386</v>
      </c>
      <c r="P1392" s="1">
        <v>41</v>
      </c>
      <c r="Q1392" s="1">
        <v>0.33950000000000002</v>
      </c>
    </row>
    <row r="1393" spans="1:17" x14ac:dyDescent="0.2">
      <c r="A1393" s="5">
        <f t="shared" si="131"/>
        <v>1386</v>
      </c>
      <c r="B1393" s="5">
        <f t="shared" ca="1" si="128"/>
        <v>233</v>
      </c>
      <c r="C1393" s="5">
        <f t="shared" ca="1" si="129"/>
        <v>0</v>
      </c>
      <c r="D1393" s="5"/>
      <c r="E1393" s="5">
        <v>201</v>
      </c>
      <c r="F1393" s="5">
        <v>1</v>
      </c>
      <c r="G1393" s="5"/>
      <c r="H1393" s="5">
        <v>32</v>
      </c>
      <c r="I1393" s="5">
        <v>1</v>
      </c>
      <c r="J1393" s="5"/>
      <c r="K1393" s="5">
        <f t="shared" si="132"/>
        <v>3615</v>
      </c>
      <c r="L1393" s="5">
        <f t="shared" si="133"/>
        <v>0.26228014667945809</v>
      </c>
      <c r="M1393" s="5">
        <f t="shared" si="130"/>
        <v>0.32458437245327465</v>
      </c>
      <c r="O1393" s="1">
        <v>1387</v>
      </c>
      <c r="P1393" s="1">
        <v>41</v>
      </c>
      <c r="Q1393" s="1">
        <v>0.33979999999999999</v>
      </c>
    </row>
    <row r="1394" spans="1:17" x14ac:dyDescent="0.2">
      <c r="A1394" s="5">
        <f t="shared" si="131"/>
        <v>1387</v>
      </c>
      <c r="B1394" s="5">
        <f t="shared" ca="1" si="128"/>
        <v>116</v>
      </c>
      <c r="C1394" s="5">
        <f t="shared" ca="1" si="129"/>
        <v>1</v>
      </c>
      <c r="D1394" s="5"/>
      <c r="E1394" s="5">
        <v>9</v>
      </c>
      <c r="F1394" s="5">
        <v>1</v>
      </c>
      <c r="G1394" s="5"/>
      <c r="H1394" s="5">
        <v>32</v>
      </c>
      <c r="I1394" s="5">
        <v>1</v>
      </c>
      <c r="J1394" s="5"/>
      <c r="K1394" s="5">
        <f t="shared" si="132"/>
        <v>3614</v>
      </c>
      <c r="L1394" s="5">
        <f t="shared" si="133"/>
        <v>0.2625568483950087</v>
      </c>
      <c r="M1394" s="5">
        <f t="shared" si="130"/>
        <v>0.32486107416882526</v>
      </c>
      <c r="O1394" s="1">
        <v>1388</v>
      </c>
      <c r="P1394" s="1">
        <v>41</v>
      </c>
      <c r="Q1394" s="1">
        <v>0.34010000000000001</v>
      </c>
    </row>
    <row r="1395" spans="1:17" x14ac:dyDescent="0.2">
      <c r="A1395" s="5">
        <f t="shared" si="131"/>
        <v>1388</v>
      </c>
      <c r="B1395" s="5">
        <f t="shared" ca="1" si="128"/>
        <v>192</v>
      </c>
      <c r="C1395" s="5">
        <f t="shared" ca="1" si="129"/>
        <v>1</v>
      </c>
      <c r="D1395" s="5"/>
      <c r="E1395" s="5">
        <v>68</v>
      </c>
      <c r="F1395" s="5">
        <v>1</v>
      </c>
      <c r="G1395" s="5"/>
      <c r="H1395" s="5">
        <v>32</v>
      </c>
      <c r="I1395" s="5">
        <v>1</v>
      </c>
      <c r="J1395" s="5"/>
      <c r="K1395" s="5">
        <f t="shared" si="132"/>
        <v>3613</v>
      </c>
      <c r="L1395" s="5">
        <f t="shared" si="133"/>
        <v>0.26283362669558996</v>
      </c>
      <c r="M1395" s="5">
        <f t="shared" si="130"/>
        <v>0.32513785246940652</v>
      </c>
      <c r="O1395" s="1">
        <v>1389</v>
      </c>
      <c r="P1395" s="1">
        <v>41</v>
      </c>
      <c r="Q1395" s="1">
        <v>0.34039999999999998</v>
      </c>
    </row>
    <row r="1396" spans="1:17" x14ac:dyDescent="0.2">
      <c r="A1396" s="5">
        <f t="shared" si="131"/>
        <v>1389</v>
      </c>
      <c r="B1396" s="5">
        <f t="shared" ca="1" si="128"/>
        <v>36</v>
      </c>
      <c r="C1396" s="5">
        <f t="shared" ca="1" si="129"/>
        <v>1</v>
      </c>
      <c r="D1396" s="5"/>
      <c r="E1396" s="5">
        <v>78</v>
      </c>
      <c r="F1396" s="5">
        <v>1</v>
      </c>
      <c r="G1396" s="5"/>
      <c r="H1396" s="5">
        <v>32</v>
      </c>
      <c r="I1396" s="5">
        <v>1</v>
      </c>
      <c r="J1396" s="5"/>
      <c r="K1396" s="5">
        <f t="shared" si="132"/>
        <v>3612</v>
      </c>
      <c r="L1396" s="5">
        <f t="shared" si="133"/>
        <v>0.26311048162360767</v>
      </c>
      <c r="M1396" s="5">
        <f t="shared" si="130"/>
        <v>0.32541470739742423</v>
      </c>
      <c r="O1396" s="1">
        <v>1390</v>
      </c>
      <c r="P1396" s="1">
        <v>41</v>
      </c>
      <c r="Q1396" s="1">
        <v>0.3407</v>
      </c>
    </row>
    <row r="1397" spans="1:17" x14ac:dyDescent="0.2">
      <c r="A1397" s="5">
        <f t="shared" si="131"/>
        <v>1390</v>
      </c>
      <c r="B1397" s="5">
        <f t="shared" ca="1" si="128"/>
        <v>67</v>
      </c>
      <c r="C1397" s="5">
        <f t="shared" ca="1" si="129"/>
        <v>1</v>
      </c>
      <c r="D1397" s="5"/>
      <c r="E1397" s="5">
        <v>60</v>
      </c>
      <c r="F1397" s="5">
        <v>0</v>
      </c>
      <c r="G1397" s="5"/>
      <c r="H1397" s="5">
        <v>32</v>
      </c>
      <c r="I1397" s="5">
        <v>0</v>
      </c>
      <c r="J1397" s="5"/>
      <c r="K1397" s="5">
        <f t="shared" si="132"/>
        <v>3611</v>
      </c>
      <c r="L1397" s="5">
        <f t="shared" si="133"/>
        <v>0.26311048162360767</v>
      </c>
      <c r="M1397" s="5">
        <f t="shared" si="130"/>
        <v>0.32569163899531955</v>
      </c>
      <c r="O1397" s="1">
        <v>1391</v>
      </c>
      <c r="P1397" s="1">
        <v>41</v>
      </c>
      <c r="Q1397" s="1">
        <v>0.34100000000000003</v>
      </c>
    </row>
    <row r="1398" spans="1:17" x14ac:dyDescent="0.2">
      <c r="A1398" s="5">
        <f t="shared" si="131"/>
        <v>1391</v>
      </c>
      <c r="B1398" s="5">
        <f t="shared" ca="1" si="128"/>
        <v>162</v>
      </c>
      <c r="C1398" s="5">
        <f t="shared" ca="1" si="129"/>
        <v>1</v>
      </c>
      <c r="D1398" s="5"/>
      <c r="E1398" s="5">
        <v>86</v>
      </c>
      <c r="F1398" s="5">
        <v>0</v>
      </c>
      <c r="G1398" s="5"/>
      <c r="H1398" s="5">
        <v>32</v>
      </c>
      <c r="I1398" s="5">
        <v>0</v>
      </c>
      <c r="J1398" s="5"/>
      <c r="K1398" s="5">
        <f t="shared" si="132"/>
        <v>3610</v>
      </c>
      <c r="L1398" s="5">
        <f t="shared" si="133"/>
        <v>0.26311048162360767</v>
      </c>
      <c r="M1398" s="5">
        <f t="shared" si="130"/>
        <v>0.32596864730556885</v>
      </c>
      <c r="O1398" s="1">
        <v>1392</v>
      </c>
      <c r="P1398" s="1">
        <v>41</v>
      </c>
      <c r="Q1398" s="1">
        <v>0.34129999999999999</v>
      </c>
    </row>
    <row r="1399" spans="1:17" x14ac:dyDescent="0.2">
      <c r="A1399" s="5">
        <f t="shared" si="131"/>
        <v>1392</v>
      </c>
      <c r="B1399" s="5">
        <f t="shared" ca="1" si="128"/>
        <v>154</v>
      </c>
      <c r="C1399" s="5">
        <f t="shared" ca="1" si="129"/>
        <v>1</v>
      </c>
      <c r="D1399" s="5"/>
      <c r="E1399" s="5">
        <v>21</v>
      </c>
      <c r="F1399" s="5">
        <v>1</v>
      </c>
      <c r="G1399" s="5"/>
      <c r="H1399" s="5">
        <v>32</v>
      </c>
      <c r="I1399" s="5">
        <v>1</v>
      </c>
      <c r="J1399" s="5"/>
      <c r="K1399" s="5">
        <f t="shared" si="132"/>
        <v>3609</v>
      </c>
      <c r="L1399" s="5">
        <f t="shared" si="133"/>
        <v>0.26338756668872265</v>
      </c>
      <c r="M1399" s="5">
        <f t="shared" si="130"/>
        <v>0.32624573237068383</v>
      </c>
      <c r="O1399" s="1">
        <v>1393</v>
      </c>
      <c r="P1399" s="1">
        <v>41</v>
      </c>
      <c r="Q1399" s="1">
        <v>0.34160000000000001</v>
      </c>
    </row>
    <row r="1400" spans="1:17" x14ac:dyDescent="0.2">
      <c r="A1400" s="5">
        <f t="shared" si="131"/>
        <v>1393</v>
      </c>
      <c r="B1400" s="5">
        <f t="shared" ca="1" si="128"/>
        <v>21</v>
      </c>
      <c r="C1400" s="5">
        <f t="shared" ca="1" si="129"/>
        <v>1</v>
      </c>
      <c r="D1400" s="5"/>
      <c r="E1400" s="5">
        <v>49</v>
      </c>
      <c r="F1400" s="5">
        <v>0</v>
      </c>
      <c r="G1400" s="5"/>
      <c r="H1400" s="5">
        <v>32</v>
      </c>
      <c r="I1400" s="5">
        <v>0</v>
      </c>
      <c r="J1400" s="5"/>
      <c r="K1400" s="5">
        <f t="shared" si="132"/>
        <v>3608</v>
      </c>
      <c r="L1400" s="5">
        <f t="shared" si="133"/>
        <v>0.26338756668872265</v>
      </c>
      <c r="M1400" s="5">
        <f t="shared" si="130"/>
        <v>0.32652289423321157</v>
      </c>
      <c r="O1400" s="1">
        <v>1394</v>
      </c>
      <c r="P1400" s="1">
        <v>41</v>
      </c>
      <c r="Q1400" s="1">
        <v>0.34189999999999998</v>
      </c>
    </row>
    <row r="1401" spans="1:17" x14ac:dyDescent="0.2">
      <c r="A1401" s="5">
        <f t="shared" si="131"/>
        <v>1394</v>
      </c>
      <c r="B1401" s="5">
        <f t="shared" ca="1" si="128"/>
        <v>266</v>
      </c>
      <c r="C1401" s="5">
        <f t="shared" ca="1" si="129"/>
        <v>1</v>
      </c>
      <c r="D1401" s="5"/>
      <c r="E1401" s="5">
        <v>141</v>
      </c>
      <c r="F1401" s="5">
        <v>1</v>
      </c>
      <c r="G1401" s="5"/>
      <c r="H1401" s="5">
        <v>32</v>
      </c>
      <c r="I1401" s="5">
        <v>1</v>
      </c>
      <c r="J1401" s="5"/>
      <c r="K1401" s="5">
        <f t="shared" si="132"/>
        <v>3607</v>
      </c>
      <c r="L1401" s="5">
        <f t="shared" si="133"/>
        <v>0.26366480539124554</v>
      </c>
      <c r="M1401" s="5">
        <f t="shared" si="130"/>
        <v>0.32680013293573446</v>
      </c>
      <c r="O1401" s="1">
        <v>1395</v>
      </c>
      <c r="P1401" s="1">
        <v>41</v>
      </c>
      <c r="Q1401" s="1">
        <v>0.3422</v>
      </c>
    </row>
    <row r="1402" spans="1:17" x14ac:dyDescent="0.2">
      <c r="A1402" s="5">
        <f t="shared" si="131"/>
        <v>1395</v>
      </c>
      <c r="B1402" s="5">
        <f t="shared" ca="1" si="128"/>
        <v>11</v>
      </c>
      <c r="C1402" s="5">
        <f t="shared" ca="1" si="129"/>
        <v>1</v>
      </c>
      <c r="D1402" s="5"/>
      <c r="E1402" s="5">
        <v>37</v>
      </c>
      <c r="F1402" s="5">
        <v>1</v>
      </c>
      <c r="G1402" s="5"/>
      <c r="H1402" s="5">
        <v>32</v>
      </c>
      <c r="I1402" s="5">
        <v>1</v>
      </c>
      <c r="J1402" s="5"/>
      <c r="K1402" s="5">
        <f t="shared" si="132"/>
        <v>3606</v>
      </c>
      <c r="L1402" s="5">
        <f t="shared" si="133"/>
        <v>0.26394212097638142</v>
      </c>
      <c r="M1402" s="5">
        <f t="shared" si="130"/>
        <v>0.32707744852087034</v>
      </c>
      <c r="O1402" s="1">
        <v>1396</v>
      </c>
      <c r="P1402" s="1">
        <v>41</v>
      </c>
      <c r="Q1402" s="1">
        <v>0.34250000000000003</v>
      </c>
    </row>
    <row r="1403" spans="1:17" x14ac:dyDescent="0.2">
      <c r="A1403" s="5">
        <f t="shared" si="131"/>
        <v>1396</v>
      </c>
      <c r="B1403" s="5">
        <f t="shared" ca="1" si="128"/>
        <v>166</v>
      </c>
      <c r="C1403" s="5">
        <f t="shared" ca="1" si="129"/>
        <v>0</v>
      </c>
      <c r="D1403" s="5"/>
      <c r="E1403" s="5">
        <v>22</v>
      </c>
      <c r="F1403" s="5">
        <v>1</v>
      </c>
      <c r="G1403" s="5"/>
      <c r="H1403" s="5">
        <v>33</v>
      </c>
      <c r="I1403" s="5">
        <v>1</v>
      </c>
      <c r="J1403" s="5"/>
      <c r="K1403" s="5">
        <f t="shared" si="132"/>
        <v>3605</v>
      </c>
      <c r="L1403" s="5">
        <f t="shared" si="133"/>
        <v>0.26421951348678363</v>
      </c>
      <c r="M1403" s="5">
        <f t="shared" si="130"/>
        <v>0.32735484103127255</v>
      </c>
      <c r="O1403" s="1">
        <v>1397</v>
      </c>
      <c r="P1403" s="1">
        <v>41</v>
      </c>
      <c r="Q1403" s="1">
        <v>0.34279999999999999</v>
      </c>
    </row>
    <row r="1404" spans="1:17" x14ac:dyDescent="0.2">
      <c r="A1404" s="5">
        <f t="shared" si="131"/>
        <v>1397</v>
      </c>
      <c r="B1404" s="5">
        <f t="shared" ca="1" si="128"/>
        <v>17</v>
      </c>
      <c r="C1404" s="5">
        <f t="shared" ca="1" si="129"/>
        <v>0</v>
      </c>
      <c r="D1404" s="5"/>
      <c r="E1404" s="5">
        <v>13</v>
      </c>
      <c r="F1404" s="5">
        <v>1</v>
      </c>
      <c r="G1404" s="5"/>
      <c r="H1404" s="5">
        <v>33</v>
      </c>
      <c r="I1404" s="5">
        <v>1</v>
      </c>
      <c r="J1404" s="5"/>
      <c r="K1404" s="5">
        <f t="shared" si="132"/>
        <v>3604</v>
      </c>
      <c r="L1404" s="5">
        <f t="shared" si="133"/>
        <v>0.26449698296514101</v>
      </c>
      <c r="M1404" s="5">
        <f t="shared" si="130"/>
        <v>0.32763231050962993</v>
      </c>
      <c r="O1404" s="1">
        <v>1398</v>
      </c>
      <c r="P1404" s="1">
        <v>41</v>
      </c>
      <c r="Q1404" s="1">
        <v>0.34310000000000002</v>
      </c>
    </row>
    <row r="1405" spans="1:17" x14ac:dyDescent="0.2">
      <c r="A1405" s="5">
        <f t="shared" si="131"/>
        <v>1398</v>
      </c>
      <c r="B1405" s="5">
        <f t="shared" ca="1" si="128"/>
        <v>19</v>
      </c>
      <c r="C1405" s="5">
        <f t="shared" ca="1" si="129"/>
        <v>1</v>
      </c>
      <c r="D1405" s="5"/>
      <c r="E1405" s="5">
        <v>45</v>
      </c>
      <c r="F1405" s="5">
        <v>1</v>
      </c>
      <c r="G1405" s="5"/>
      <c r="H1405" s="5">
        <v>33</v>
      </c>
      <c r="I1405" s="5">
        <v>1</v>
      </c>
      <c r="J1405" s="5"/>
      <c r="K1405" s="5">
        <f t="shared" si="132"/>
        <v>3603</v>
      </c>
      <c r="L1405" s="5">
        <f t="shared" si="133"/>
        <v>0.26477452945417795</v>
      </c>
      <c r="M1405" s="5">
        <f t="shared" si="130"/>
        <v>0.32790985699866687</v>
      </c>
      <c r="O1405" s="1">
        <v>1399</v>
      </c>
      <c r="P1405" s="1">
        <v>41</v>
      </c>
      <c r="Q1405" s="1">
        <v>0.34339999999999998</v>
      </c>
    </row>
    <row r="1406" spans="1:17" x14ac:dyDescent="0.2">
      <c r="A1406" s="5">
        <f t="shared" si="131"/>
        <v>1399</v>
      </c>
      <c r="B1406" s="5">
        <f t="shared" ca="1" si="128"/>
        <v>91</v>
      </c>
      <c r="C1406" s="5">
        <f t="shared" ca="1" si="129"/>
        <v>1</v>
      </c>
      <c r="D1406" s="5"/>
      <c r="E1406" s="5">
        <v>40</v>
      </c>
      <c r="F1406" s="5">
        <v>1</v>
      </c>
      <c r="G1406" s="5"/>
      <c r="H1406" s="5">
        <v>33</v>
      </c>
      <c r="I1406" s="5">
        <v>1</v>
      </c>
      <c r="J1406" s="5"/>
      <c r="K1406" s="5">
        <f t="shared" si="132"/>
        <v>3602</v>
      </c>
      <c r="L1406" s="5">
        <f t="shared" si="133"/>
        <v>0.26505215299665436</v>
      </c>
      <c r="M1406" s="5">
        <f t="shared" si="130"/>
        <v>0.32818748054114327</v>
      </c>
      <c r="O1406" s="1">
        <v>1400</v>
      </c>
      <c r="P1406" s="1">
        <v>41</v>
      </c>
      <c r="Q1406" s="1">
        <v>0.34370000000000001</v>
      </c>
    </row>
    <row r="1407" spans="1:17" x14ac:dyDescent="0.2">
      <c r="A1407" s="5">
        <f t="shared" si="131"/>
        <v>1400</v>
      </c>
      <c r="B1407" s="5">
        <f t="shared" ca="1" si="128"/>
        <v>128</v>
      </c>
      <c r="C1407" s="5">
        <f t="shared" ca="1" si="129"/>
        <v>0</v>
      </c>
      <c r="D1407" s="5"/>
      <c r="E1407" s="5">
        <v>83</v>
      </c>
      <c r="F1407" s="5">
        <v>0</v>
      </c>
      <c r="G1407" s="5"/>
      <c r="H1407" s="5">
        <v>33</v>
      </c>
      <c r="I1407" s="5">
        <v>1</v>
      </c>
      <c r="J1407" s="5"/>
      <c r="K1407" s="5">
        <f t="shared" si="132"/>
        <v>3601</v>
      </c>
      <c r="L1407" s="5">
        <f t="shared" si="133"/>
        <v>0.26532985363536582</v>
      </c>
      <c r="M1407" s="5">
        <f t="shared" si="130"/>
        <v>0.32846518117985474</v>
      </c>
      <c r="O1407" s="1">
        <v>1401</v>
      </c>
      <c r="P1407" s="1">
        <v>42</v>
      </c>
      <c r="Q1407" s="1">
        <v>0.34399999999999997</v>
      </c>
    </row>
    <row r="1408" spans="1:17" x14ac:dyDescent="0.2">
      <c r="A1408" s="5">
        <f t="shared" si="131"/>
        <v>1401</v>
      </c>
      <c r="B1408" s="5">
        <f t="shared" ca="1" si="128"/>
        <v>131</v>
      </c>
      <c r="C1408" s="5">
        <f t="shared" ca="1" si="129"/>
        <v>0</v>
      </c>
      <c r="D1408" s="5"/>
      <c r="E1408" s="5">
        <v>82</v>
      </c>
      <c r="F1408" s="5">
        <v>1</v>
      </c>
      <c r="G1408" s="5"/>
      <c r="H1408" s="5">
        <v>33</v>
      </c>
      <c r="I1408" s="5">
        <v>1</v>
      </c>
      <c r="J1408" s="5"/>
      <c r="K1408" s="5">
        <f t="shared" si="132"/>
        <v>3600</v>
      </c>
      <c r="L1408" s="5">
        <f t="shared" si="133"/>
        <v>0.26560763141314359</v>
      </c>
      <c r="M1408" s="5">
        <f t="shared" si="130"/>
        <v>0.3287429589576325</v>
      </c>
      <c r="O1408" s="1">
        <v>1402</v>
      </c>
      <c r="P1408" s="1">
        <v>42</v>
      </c>
      <c r="Q1408" s="1">
        <v>0.34429999999999999</v>
      </c>
    </row>
    <row r="1409" spans="1:17" x14ac:dyDescent="0.2">
      <c r="A1409" s="5">
        <f t="shared" si="131"/>
        <v>1402</v>
      </c>
      <c r="B1409" s="5">
        <f t="shared" ca="1" si="128"/>
        <v>116</v>
      </c>
      <c r="C1409" s="5">
        <f t="shared" ca="1" si="129"/>
        <v>1</v>
      </c>
      <c r="D1409" s="5"/>
      <c r="E1409" s="5">
        <v>94</v>
      </c>
      <c r="F1409" s="5">
        <v>1</v>
      </c>
      <c r="G1409" s="5"/>
      <c r="H1409" s="5">
        <v>33</v>
      </c>
      <c r="I1409" s="5">
        <v>1</v>
      </c>
      <c r="J1409" s="5"/>
      <c r="K1409" s="5">
        <f t="shared" si="132"/>
        <v>3599</v>
      </c>
      <c r="L1409" s="5">
        <f t="shared" si="133"/>
        <v>0.26588548637285464</v>
      </c>
      <c r="M1409" s="5">
        <f t="shared" si="130"/>
        <v>0.32902081391734356</v>
      </c>
      <c r="O1409" s="1">
        <v>1403</v>
      </c>
      <c r="P1409" s="1">
        <v>42</v>
      </c>
      <c r="Q1409" s="1">
        <v>0.34460000000000002</v>
      </c>
    </row>
    <row r="1410" spans="1:17" x14ac:dyDescent="0.2">
      <c r="A1410" s="5">
        <f t="shared" si="131"/>
        <v>1403</v>
      </c>
      <c r="B1410" s="5">
        <f t="shared" ca="1" si="128"/>
        <v>151</v>
      </c>
      <c r="C1410" s="5">
        <f t="shared" ca="1" si="129"/>
        <v>1</v>
      </c>
      <c r="D1410" s="5"/>
      <c r="E1410" s="5">
        <v>12</v>
      </c>
      <c r="F1410" s="5">
        <v>1</v>
      </c>
      <c r="G1410" s="5"/>
      <c r="H1410" s="5">
        <v>33</v>
      </c>
      <c r="I1410" s="5">
        <v>1</v>
      </c>
      <c r="J1410" s="5"/>
      <c r="K1410" s="5">
        <f t="shared" si="132"/>
        <v>3598</v>
      </c>
      <c r="L1410" s="5">
        <f t="shared" si="133"/>
        <v>0.26616341855740161</v>
      </c>
      <c r="M1410" s="5">
        <f t="shared" si="130"/>
        <v>0.32929874610189053</v>
      </c>
      <c r="O1410" s="1">
        <v>1404</v>
      </c>
      <c r="P1410" s="1">
        <v>42</v>
      </c>
      <c r="Q1410" s="1">
        <v>0.34499999999999997</v>
      </c>
    </row>
    <row r="1411" spans="1:17" x14ac:dyDescent="0.2">
      <c r="A1411" s="5">
        <f t="shared" si="131"/>
        <v>1404</v>
      </c>
      <c r="B1411" s="5">
        <f t="shared" ca="1" si="128"/>
        <v>167</v>
      </c>
      <c r="C1411" s="5">
        <f t="shared" ca="1" si="129"/>
        <v>1</v>
      </c>
      <c r="D1411" s="5"/>
      <c r="E1411" s="5">
        <v>62</v>
      </c>
      <c r="F1411" s="5">
        <v>0</v>
      </c>
      <c r="G1411" s="5"/>
      <c r="H1411" s="5">
        <v>33</v>
      </c>
      <c r="I1411" s="5">
        <v>1</v>
      </c>
      <c r="J1411" s="5"/>
      <c r="K1411" s="5">
        <f t="shared" si="132"/>
        <v>3597</v>
      </c>
      <c r="L1411" s="5">
        <f t="shared" si="133"/>
        <v>0.26644142800972298</v>
      </c>
      <c r="M1411" s="5">
        <f t="shared" si="130"/>
        <v>0.3295767555542119</v>
      </c>
      <c r="O1411" s="1">
        <v>1405</v>
      </c>
      <c r="P1411" s="1">
        <v>42</v>
      </c>
      <c r="Q1411" s="1">
        <v>0.3453</v>
      </c>
    </row>
    <row r="1412" spans="1:17" x14ac:dyDescent="0.2">
      <c r="A1412" s="5">
        <f t="shared" si="131"/>
        <v>1405</v>
      </c>
      <c r="B1412" s="5">
        <f t="shared" ca="1" si="128"/>
        <v>11</v>
      </c>
      <c r="C1412" s="5">
        <f t="shared" ca="1" si="129"/>
        <v>1</v>
      </c>
      <c r="D1412" s="5"/>
      <c r="E1412" s="5">
        <v>224</v>
      </c>
      <c r="F1412" s="5">
        <v>1</v>
      </c>
      <c r="G1412" s="5"/>
      <c r="H1412" s="5">
        <v>33</v>
      </c>
      <c r="I1412" s="5">
        <v>1</v>
      </c>
      <c r="J1412" s="5"/>
      <c r="K1412" s="5">
        <f t="shared" si="132"/>
        <v>3596</v>
      </c>
      <c r="L1412" s="5">
        <f t="shared" si="133"/>
        <v>0.26671951477279304</v>
      </c>
      <c r="M1412" s="5">
        <f t="shared" si="130"/>
        <v>0.32985484231728196</v>
      </c>
      <c r="O1412" s="1">
        <v>1406</v>
      </c>
      <c r="P1412" s="1">
        <v>42</v>
      </c>
      <c r="Q1412" s="1">
        <v>0.34560000000000002</v>
      </c>
    </row>
    <row r="1413" spans="1:17" x14ac:dyDescent="0.2">
      <c r="A1413" s="5">
        <f t="shared" si="131"/>
        <v>1406</v>
      </c>
      <c r="B1413" s="5">
        <f t="shared" ca="1" si="128"/>
        <v>202</v>
      </c>
      <c r="C1413" s="5">
        <f t="shared" ca="1" si="129"/>
        <v>0</v>
      </c>
      <c r="D1413" s="5"/>
      <c r="E1413" s="5">
        <v>20</v>
      </c>
      <c r="F1413" s="5">
        <v>1</v>
      </c>
      <c r="G1413" s="5"/>
      <c r="H1413" s="5">
        <v>33</v>
      </c>
      <c r="I1413" s="5">
        <v>1</v>
      </c>
      <c r="J1413" s="5"/>
      <c r="K1413" s="5">
        <f t="shared" si="132"/>
        <v>3595</v>
      </c>
      <c r="L1413" s="5">
        <f t="shared" si="133"/>
        <v>0.26699767888962195</v>
      </c>
      <c r="M1413" s="5">
        <f t="shared" si="130"/>
        <v>0.33013300643411086</v>
      </c>
      <c r="O1413" s="1">
        <v>1407</v>
      </c>
      <c r="P1413" s="1">
        <v>42</v>
      </c>
      <c r="Q1413" s="1">
        <v>0.34589999999999999</v>
      </c>
    </row>
    <row r="1414" spans="1:17" x14ac:dyDescent="0.2">
      <c r="A1414" s="5">
        <f t="shared" si="131"/>
        <v>1407</v>
      </c>
      <c r="B1414" s="5">
        <f t="shared" ca="1" si="128"/>
        <v>107</v>
      </c>
      <c r="C1414" s="5">
        <f t="shared" ca="1" si="129"/>
        <v>0</v>
      </c>
      <c r="D1414" s="5"/>
      <c r="E1414" s="5">
        <v>25</v>
      </c>
      <c r="F1414" s="5">
        <v>1</v>
      </c>
      <c r="G1414" s="5"/>
      <c r="H1414" s="5">
        <v>33</v>
      </c>
      <c r="I1414" s="5">
        <v>1</v>
      </c>
      <c r="J1414" s="5"/>
      <c r="K1414" s="5">
        <f t="shared" si="132"/>
        <v>3594</v>
      </c>
      <c r="L1414" s="5">
        <f t="shared" si="133"/>
        <v>0.26727592040325576</v>
      </c>
      <c r="M1414" s="5">
        <f t="shared" si="130"/>
        <v>0.33041124794774468</v>
      </c>
      <c r="O1414" s="1">
        <v>1408</v>
      </c>
      <c r="P1414" s="1">
        <v>42</v>
      </c>
      <c r="Q1414" s="1">
        <v>0.34620000000000001</v>
      </c>
    </row>
    <row r="1415" spans="1:17" x14ac:dyDescent="0.2">
      <c r="A1415" s="5">
        <f t="shared" si="131"/>
        <v>1408</v>
      </c>
      <c r="B1415" s="5">
        <f t="shared" ca="1" si="128"/>
        <v>116</v>
      </c>
      <c r="C1415" s="5">
        <f t="shared" ca="1" si="129"/>
        <v>1</v>
      </c>
      <c r="D1415" s="5"/>
      <c r="E1415" s="5">
        <v>25</v>
      </c>
      <c r="F1415" s="5">
        <v>1</v>
      </c>
      <c r="G1415" s="5"/>
      <c r="H1415" s="5">
        <v>33</v>
      </c>
      <c r="I1415" s="5">
        <v>1</v>
      </c>
      <c r="J1415" s="5"/>
      <c r="K1415" s="5">
        <f t="shared" si="132"/>
        <v>3593</v>
      </c>
      <c r="L1415" s="5">
        <f t="shared" si="133"/>
        <v>0.26755423935677652</v>
      </c>
      <c r="M1415" s="5">
        <f t="shared" si="130"/>
        <v>0.33068956690126544</v>
      </c>
      <c r="O1415" s="1">
        <v>1409</v>
      </c>
      <c r="P1415" s="1">
        <v>42</v>
      </c>
      <c r="Q1415" s="1">
        <v>0.34649999999999997</v>
      </c>
    </row>
    <row r="1416" spans="1:17" x14ac:dyDescent="0.2">
      <c r="A1416" s="5">
        <f t="shared" si="131"/>
        <v>1409</v>
      </c>
      <c r="B1416" s="5">
        <f t="shared" ca="1" si="128"/>
        <v>348</v>
      </c>
      <c r="C1416" s="5">
        <f t="shared" ca="1" si="129"/>
        <v>1</v>
      </c>
      <c r="D1416" s="5"/>
      <c r="E1416" s="5">
        <v>324</v>
      </c>
      <c r="F1416" s="5">
        <v>0</v>
      </c>
      <c r="G1416" s="5"/>
      <c r="H1416" s="5">
        <v>33</v>
      </c>
      <c r="I1416" s="5">
        <v>1</v>
      </c>
      <c r="J1416" s="5"/>
      <c r="K1416" s="5">
        <f t="shared" si="132"/>
        <v>3592</v>
      </c>
      <c r="L1416" s="5">
        <f t="shared" si="133"/>
        <v>0.26783263579330213</v>
      </c>
      <c r="M1416" s="5">
        <f t="shared" si="130"/>
        <v>0.33096796333779105</v>
      </c>
      <c r="O1416" s="1">
        <v>1410</v>
      </c>
      <c r="P1416" s="1">
        <v>42</v>
      </c>
      <c r="Q1416" s="1">
        <v>0.3468</v>
      </c>
    </row>
    <row r="1417" spans="1:17" x14ac:dyDescent="0.2">
      <c r="A1417" s="5">
        <f t="shared" si="131"/>
        <v>1410</v>
      </c>
      <c r="B1417" s="5">
        <f t="shared" ref="B1417:B1480" ca="1" si="134">CEILING(-LN(1-RAND())/$B$1,1)</f>
        <v>125</v>
      </c>
      <c r="C1417" s="5">
        <f t="shared" ref="C1417:C1480" ca="1" si="135">IF(RAND()&gt;(1-$B$2),1,0)</f>
        <v>0</v>
      </c>
      <c r="D1417" s="5"/>
      <c r="E1417" s="5">
        <v>46</v>
      </c>
      <c r="F1417" s="5">
        <v>0</v>
      </c>
      <c r="G1417" s="5"/>
      <c r="H1417" s="5">
        <v>33</v>
      </c>
      <c r="I1417" s="5">
        <v>1</v>
      </c>
      <c r="J1417" s="5"/>
      <c r="K1417" s="5">
        <f t="shared" si="132"/>
        <v>3591</v>
      </c>
      <c r="L1417" s="5">
        <f t="shared" si="133"/>
        <v>0.26811110975598662</v>
      </c>
      <c r="M1417" s="5">
        <f t="shared" ref="M1417:M1480" si="136">M1416+1/K1417</f>
        <v>0.33124643730047554</v>
      </c>
      <c r="O1417" s="1">
        <v>1411</v>
      </c>
      <c r="P1417" s="1">
        <v>42</v>
      </c>
      <c r="Q1417" s="1">
        <v>0.34710000000000002</v>
      </c>
    </row>
    <row r="1418" spans="1:17" x14ac:dyDescent="0.2">
      <c r="A1418" s="5">
        <f t="shared" ref="A1418:A1481" si="137">A1417+1</f>
        <v>1411</v>
      </c>
      <c r="B1418" s="5">
        <f t="shared" ca="1" si="134"/>
        <v>303</v>
      </c>
      <c r="C1418" s="5">
        <f t="shared" ca="1" si="135"/>
        <v>0</v>
      </c>
      <c r="D1418" s="5"/>
      <c r="E1418" s="5">
        <v>59</v>
      </c>
      <c r="F1418" s="5">
        <v>1</v>
      </c>
      <c r="G1418" s="5"/>
      <c r="H1418" s="5">
        <v>33</v>
      </c>
      <c r="I1418" s="5">
        <v>1</v>
      </c>
      <c r="J1418" s="5"/>
      <c r="K1418" s="5">
        <f t="shared" si="132"/>
        <v>3590</v>
      </c>
      <c r="L1418" s="5">
        <f t="shared" si="133"/>
        <v>0.26838966128802005</v>
      </c>
      <c r="M1418" s="5">
        <f t="shared" si="136"/>
        <v>0.33152498883250897</v>
      </c>
      <c r="O1418" s="1">
        <v>1412</v>
      </c>
      <c r="P1418" s="1">
        <v>42</v>
      </c>
      <c r="Q1418" s="1">
        <v>0.34739999999999999</v>
      </c>
    </row>
    <row r="1419" spans="1:17" x14ac:dyDescent="0.2">
      <c r="A1419" s="5">
        <f t="shared" si="137"/>
        <v>1412</v>
      </c>
      <c r="B1419" s="5">
        <f t="shared" ca="1" si="134"/>
        <v>42</v>
      </c>
      <c r="C1419" s="5">
        <f t="shared" ca="1" si="135"/>
        <v>1</v>
      </c>
      <c r="D1419" s="5"/>
      <c r="E1419" s="5">
        <v>12</v>
      </c>
      <c r="F1419" s="5">
        <v>0</v>
      </c>
      <c r="G1419" s="5"/>
      <c r="H1419" s="5">
        <v>33</v>
      </c>
      <c r="I1419" s="5">
        <v>1</v>
      </c>
      <c r="J1419" s="5"/>
      <c r="K1419" s="5">
        <f t="shared" si="132"/>
        <v>3589</v>
      </c>
      <c r="L1419" s="5">
        <f t="shared" si="133"/>
        <v>0.26866829043262858</v>
      </c>
      <c r="M1419" s="5">
        <f t="shared" si="136"/>
        <v>0.33180361797711749</v>
      </c>
      <c r="O1419" s="1">
        <v>1413</v>
      </c>
      <c r="P1419" s="1">
        <v>42</v>
      </c>
      <c r="Q1419" s="1">
        <v>0.34770000000000001</v>
      </c>
    </row>
    <row r="1420" spans="1:17" x14ac:dyDescent="0.2">
      <c r="A1420" s="5">
        <f t="shared" si="137"/>
        <v>1413</v>
      </c>
      <c r="B1420" s="5">
        <f t="shared" ca="1" si="134"/>
        <v>10</v>
      </c>
      <c r="C1420" s="5">
        <f t="shared" ca="1" si="135"/>
        <v>1</v>
      </c>
      <c r="D1420" s="5"/>
      <c r="E1420" s="5">
        <v>47</v>
      </c>
      <c r="F1420" s="5">
        <v>1</v>
      </c>
      <c r="G1420" s="5"/>
      <c r="H1420" s="5">
        <v>33</v>
      </c>
      <c r="I1420" s="5">
        <v>1</v>
      </c>
      <c r="J1420" s="5"/>
      <c r="K1420" s="5">
        <f t="shared" si="132"/>
        <v>3588</v>
      </c>
      <c r="L1420" s="5">
        <f t="shared" si="133"/>
        <v>0.26894699723307453</v>
      </c>
      <c r="M1420" s="5">
        <f t="shared" si="136"/>
        <v>0.33208232477756344</v>
      </c>
      <c r="O1420" s="1">
        <v>1414</v>
      </c>
      <c r="P1420" s="1">
        <v>42</v>
      </c>
      <c r="Q1420" s="1">
        <v>0.34799999999999998</v>
      </c>
    </row>
    <row r="1421" spans="1:17" x14ac:dyDescent="0.2">
      <c r="A1421" s="5">
        <f t="shared" si="137"/>
        <v>1414</v>
      </c>
      <c r="B1421" s="5">
        <f t="shared" ca="1" si="134"/>
        <v>4</v>
      </c>
      <c r="C1421" s="5">
        <f t="shared" ca="1" si="135"/>
        <v>0</v>
      </c>
      <c r="D1421" s="5"/>
      <c r="E1421" s="5">
        <v>7</v>
      </c>
      <c r="F1421" s="5">
        <v>0</v>
      </c>
      <c r="G1421" s="5"/>
      <c r="H1421" s="5">
        <v>33</v>
      </c>
      <c r="I1421" s="5">
        <v>1</v>
      </c>
      <c r="J1421" s="5"/>
      <c r="K1421" s="5">
        <f t="shared" ref="K1421:K1484" si="138">K1422+1</f>
        <v>3587</v>
      </c>
      <c r="L1421" s="5">
        <f t="shared" ref="L1421:L1484" si="139">L1420+I1421/K1421</f>
        <v>0.26922578173265632</v>
      </c>
      <c r="M1421" s="5">
        <f t="shared" si="136"/>
        <v>0.33236110927714524</v>
      </c>
      <c r="O1421" s="1">
        <v>1415</v>
      </c>
      <c r="P1421" s="1">
        <v>42</v>
      </c>
      <c r="Q1421" s="1">
        <v>0.3483</v>
      </c>
    </row>
    <row r="1422" spans="1:17" x14ac:dyDescent="0.2">
      <c r="A1422" s="5">
        <f t="shared" si="137"/>
        <v>1415</v>
      </c>
      <c r="B1422" s="5">
        <f t="shared" ca="1" si="134"/>
        <v>69</v>
      </c>
      <c r="C1422" s="5">
        <f t="shared" ca="1" si="135"/>
        <v>1</v>
      </c>
      <c r="D1422" s="5"/>
      <c r="E1422" s="5">
        <v>246</v>
      </c>
      <c r="F1422" s="5">
        <v>1</v>
      </c>
      <c r="G1422" s="5"/>
      <c r="H1422" s="5">
        <v>33</v>
      </c>
      <c r="I1422" s="5">
        <v>0</v>
      </c>
      <c r="J1422" s="5"/>
      <c r="K1422" s="5">
        <f t="shared" si="138"/>
        <v>3586</v>
      </c>
      <c r="L1422" s="5">
        <f t="shared" si="139"/>
        <v>0.26922578173265632</v>
      </c>
      <c r="M1422" s="5">
        <f t="shared" si="136"/>
        <v>0.33263997151919766</v>
      </c>
      <c r="O1422" s="1">
        <v>1416</v>
      </c>
      <c r="P1422" s="1">
        <v>42</v>
      </c>
      <c r="Q1422" s="1">
        <v>0.34860000000000002</v>
      </c>
    </row>
    <row r="1423" spans="1:17" x14ac:dyDescent="0.2">
      <c r="A1423" s="5">
        <f t="shared" si="137"/>
        <v>1416</v>
      </c>
      <c r="B1423" s="5">
        <f t="shared" ca="1" si="134"/>
        <v>129</v>
      </c>
      <c r="C1423" s="5">
        <f t="shared" ca="1" si="135"/>
        <v>1</v>
      </c>
      <c r="D1423" s="5"/>
      <c r="E1423" s="5">
        <v>3</v>
      </c>
      <c r="F1423" s="5">
        <v>1</v>
      </c>
      <c r="G1423" s="5"/>
      <c r="H1423" s="5">
        <v>33</v>
      </c>
      <c r="I1423" s="5">
        <v>1</v>
      </c>
      <c r="J1423" s="5"/>
      <c r="K1423" s="5">
        <f t="shared" si="138"/>
        <v>3585</v>
      </c>
      <c r="L1423" s="5">
        <f t="shared" si="139"/>
        <v>0.26950472176055035</v>
      </c>
      <c r="M1423" s="5">
        <f t="shared" si="136"/>
        <v>0.33291891154709169</v>
      </c>
      <c r="O1423" s="1">
        <v>1417</v>
      </c>
      <c r="P1423" s="1">
        <v>42</v>
      </c>
      <c r="Q1423" s="1">
        <v>0.34889999999999999</v>
      </c>
    </row>
    <row r="1424" spans="1:17" x14ac:dyDescent="0.2">
      <c r="A1424" s="5">
        <f t="shared" si="137"/>
        <v>1417</v>
      </c>
      <c r="B1424" s="5">
        <f t="shared" ca="1" si="134"/>
        <v>302</v>
      </c>
      <c r="C1424" s="5">
        <f t="shared" ca="1" si="135"/>
        <v>1</v>
      </c>
      <c r="D1424" s="5"/>
      <c r="E1424" s="5">
        <v>133</v>
      </c>
      <c r="F1424" s="5">
        <v>1</v>
      </c>
      <c r="G1424" s="5"/>
      <c r="H1424" s="5">
        <v>33</v>
      </c>
      <c r="I1424" s="5">
        <v>0</v>
      </c>
      <c r="J1424" s="5"/>
      <c r="K1424" s="5">
        <f t="shared" si="138"/>
        <v>3584</v>
      </c>
      <c r="L1424" s="5">
        <f t="shared" si="139"/>
        <v>0.26950472176055035</v>
      </c>
      <c r="M1424" s="5">
        <f t="shared" si="136"/>
        <v>0.33319792940423454</v>
      </c>
      <c r="O1424" s="1">
        <v>1418</v>
      </c>
      <c r="P1424" s="1">
        <v>42</v>
      </c>
      <c r="Q1424" s="1">
        <v>0.3493</v>
      </c>
    </row>
    <row r="1425" spans="1:17" x14ac:dyDescent="0.2">
      <c r="A1425" s="5">
        <f t="shared" si="137"/>
        <v>1418</v>
      </c>
      <c r="B1425" s="5">
        <f t="shared" ca="1" si="134"/>
        <v>182</v>
      </c>
      <c r="C1425" s="5">
        <f t="shared" ca="1" si="135"/>
        <v>1</v>
      </c>
      <c r="D1425" s="5"/>
      <c r="E1425" s="5">
        <v>17</v>
      </c>
      <c r="F1425" s="5">
        <v>0</v>
      </c>
      <c r="G1425" s="5"/>
      <c r="H1425" s="5">
        <v>33</v>
      </c>
      <c r="I1425" s="5">
        <v>1</v>
      </c>
      <c r="J1425" s="5"/>
      <c r="K1425" s="5">
        <f t="shared" si="138"/>
        <v>3583</v>
      </c>
      <c r="L1425" s="5">
        <f t="shared" si="139"/>
        <v>0.26978381749038566</v>
      </c>
      <c r="M1425" s="5">
        <f t="shared" si="136"/>
        <v>0.33347702513406985</v>
      </c>
      <c r="O1425" s="1">
        <v>1419</v>
      </c>
      <c r="P1425" s="1">
        <v>42</v>
      </c>
      <c r="Q1425" s="1">
        <v>0.34960000000000002</v>
      </c>
    </row>
    <row r="1426" spans="1:17" x14ac:dyDescent="0.2">
      <c r="A1426" s="5">
        <f t="shared" si="137"/>
        <v>1419</v>
      </c>
      <c r="B1426" s="5">
        <f t="shared" ca="1" si="134"/>
        <v>100</v>
      </c>
      <c r="C1426" s="5">
        <f t="shared" ca="1" si="135"/>
        <v>1</v>
      </c>
      <c r="D1426" s="5"/>
      <c r="E1426" s="5">
        <v>217</v>
      </c>
      <c r="F1426" s="5">
        <v>1</v>
      </c>
      <c r="G1426" s="5"/>
      <c r="H1426" s="5">
        <v>33</v>
      </c>
      <c r="I1426" s="5">
        <v>1</v>
      </c>
      <c r="J1426" s="5"/>
      <c r="K1426" s="5">
        <f t="shared" si="138"/>
        <v>3582</v>
      </c>
      <c r="L1426" s="5">
        <f t="shared" si="139"/>
        <v>0.27006299113639348</v>
      </c>
      <c r="M1426" s="5">
        <f t="shared" si="136"/>
        <v>0.33375619878007767</v>
      </c>
      <c r="O1426" s="1">
        <v>1420</v>
      </c>
      <c r="P1426" s="1">
        <v>42</v>
      </c>
      <c r="Q1426" s="1">
        <v>0.34989999999999999</v>
      </c>
    </row>
    <row r="1427" spans="1:17" x14ac:dyDescent="0.2">
      <c r="A1427" s="5">
        <f t="shared" si="137"/>
        <v>1420</v>
      </c>
      <c r="B1427" s="5">
        <f t="shared" ca="1" si="134"/>
        <v>21</v>
      </c>
      <c r="C1427" s="5">
        <f t="shared" ca="1" si="135"/>
        <v>1</v>
      </c>
      <c r="D1427" s="5"/>
      <c r="E1427" s="5">
        <v>71</v>
      </c>
      <c r="F1427" s="5">
        <v>1</v>
      </c>
      <c r="G1427" s="5"/>
      <c r="H1427" s="5">
        <v>33</v>
      </c>
      <c r="I1427" s="5">
        <v>1</v>
      </c>
      <c r="J1427" s="5"/>
      <c r="K1427" s="5">
        <f t="shared" si="138"/>
        <v>3581</v>
      </c>
      <c r="L1427" s="5">
        <f t="shared" si="139"/>
        <v>0.27034224274209023</v>
      </c>
      <c r="M1427" s="5">
        <f t="shared" si="136"/>
        <v>0.33403545038577442</v>
      </c>
      <c r="O1427" s="1">
        <v>1421</v>
      </c>
      <c r="P1427" s="1">
        <v>42</v>
      </c>
      <c r="Q1427" s="1">
        <v>0.35020000000000001</v>
      </c>
    </row>
    <row r="1428" spans="1:17" x14ac:dyDescent="0.2">
      <c r="A1428" s="5">
        <f t="shared" si="137"/>
        <v>1421</v>
      </c>
      <c r="B1428" s="5">
        <f t="shared" ca="1" si="134"/>
        <v>60</v>
      </c>
      <c r="C1428" s="5">
        <f t="shared" ca="1" si="135"/>
        <v>1</v>
      </c>
      <c r="D1428" s="5"/>
      <c r="E1428" s="5">
        <v>70</v>
      </c>
      <c r="F1428" s="5">
        <v>1</v>
      </c>
      <c r="G1428" s="5"/>
      <c r="H1428" s="5">
        <v>33</v>
      </c>
      <c r="I1428" s="5">
        <v>1</v>
      </c>
      <c r="J1428" s="5"/>
      <c r="K1428" s="5">
        <f t="shared" si="138"/>
        <v>3580</v>
      </c>
      <c r="L1428" s="5">
        <f t="shared" si="139"/>
        <v>0.27062157235102879</v>
      </c>
      <c r="M1428" s="5">
        <f t="shared" si="136"/>
        <v>0.33431477999471299</v>
      </c>
      <c r="O1428" s="1">
        <v>1422</v>
      </c>
      <c r="P1428" s="1">
        <v>42</v>
      </c>
      <c r="Q1428" s="1">
        <v>0.35049999999999998</v>
      </c>
    </row>
    <row r="1429" spans="1:17" x14ac:dyDescent="0.2">
      <c r="A1429" s="5">
        <f t="shared" si="137"/>
        <v>1422</v>
      </c>
      <c r="B1429" s="5">
        <f t="shared" ca="1" si="134"/>
        <v>131</v>
      </c>
      <c r="C1429" s="5">
        <f t="shared" ca="1" si="135"/>
        <v>1</v>
      </c>
      <c r="D1429" s="5"/>
      <c r="E1429" s="5">
        <v>4</v>
      </c>
      <c r="F1429" s="5">
        <v>1</v>
      </c>
      <c r="G1429" s="5"/>
      <c r="H1429" s="5">
        <v>33</v>
      </c>
      <c r="I1429" s="5">
        <v>0</v>
      </c>
      <c r="J1429" s="5"/>
      <c r="K1429" s="5">
        <f t="shared" si="138"/>
        <v>3579</v>
      </c>
      <c r="L1429" s="5">
        <f t="shared" si="139"/>
        <v>0.27062157235102879</v>
      </c>
      <c r="M1429" s="5">
        <f t="shared" si="136"/>
        <v>0.33459418765048277</v>
      </c>
      <c r="O1429" s="1">
        <v>1423</v>
      </c>
      <c r="P1429" s="1">
        <v>42</v>
      </c>
      <c r="Q1429" s="1">
        <v>0.3508</v>
      </c>
    </row>
    <row r="1430" spans="1:17" x14ac:dyDescent="0.2">
      <c r="A1430" s="5">
        <f t="shared" si="137"/>
        <v>1423</v>
      </c>
      <c r="B1430" s="5">
        <f t="shared" ca="1" si="134"/>
        <v>112</v>
      </c>
      <c r="C1430" s="5">
        <f t="shared" ca="1" si="135"/>
        <v>1</v>
      </c>
      <c r="D1430" s="5"/>
      <c r="E1430" s="5">
        <v>133</v>
      </c>
      <c r="F1430" s="5">
        <v>1</v>
      </c>
      <c r="G1430" s="5"/>
      <c r="H1430" s="5">
        <v>33</v>
      </c>
      <c r="I1430" s="5">
        <v>1</v>
      </c>
      <c r="J1430" s="5"/>
      <c r="K1430" s="5">
        <f t="shared" si="138"/>
        <v>3578</v>
      </c>
      <c r="L1430" s="5">
        <f t="shared" si="139"/>
        <v>0.27090105809725573</v>
      </c>
      <c r="M1430" s="5">
        <f t="shared" si="136"/>
        <v>0.3348736733967097</v>
      </c>
      <c r="O1430" s="1">
        <v>1424</v>
      </c>
      <c r="P1430" s="1">
        <v>42</v>
      </c>
      <c r="Q1430" s="1">
        <v>0.35110000000000002</v>
      </c>
    </row>
    <row r="1431" spans="1:17" x14ac:dyDescent="0.2">
      <c r="A1431" s="5">
        <f t="shared" si="137"/>
        <v>1424</v>
      </c>
      <c r="B1431" s="5">
        <f t="shared" ca="1" si="134"/>
        <v>36</v>
      </c>
      <c r="C1431" s="5">
        <f t="shared" ca="1" si="135"/>
        <v>1</v>
      </c>
      <c r="D1431" s="5"/>
      <c r="E1431" s="5">
        <v>8</v>
      </c>
      <c r="F1431" s="5">
        <v>1</v>
      </c>
      <c r="G1431" s="5"/>
      <c r="H1431" s="5">
        <v>33</v>
      </c>
      <c r="I1431" s="5">
        <v>1</v>
      </c>
      <c r="J1431" s="5"/>
      <c r="K1431" s="5">
        <f t="shared" si="138"/>
        <v>3577</v>
      </c>
      <c r="L1431" s="5">
        <f t="shared" si="139"/>
        <v>0.2711806219776024</v>
      </c>
      <c r="M1431" s="5">
        <f t="shared" si="136"/>
        <v>0.33515323727705637</v>
      </c>
      <c r="O1431" s="1">
        <v>1425</v>
      </c>
      <c r="P1431" s="1">
        <v>42</v>
      </c>
      <c r="Q1431" s="1">
        <v>0.35139999999999999</v>
      </c>
    </row>
    <row r="1432" spans="1:17" x14ac:dyDescent="0.2">
      <c r="A1432" s="5">
        <f t="shared" si="137"/>
        <v>1425</v>
      </c>
      <c r="B1432" s="5">
        <f t="shared" ca="1" si="134"/>
        <v>392</v>
      </c>
      <c r="C1432" s="5">
        <f t="shared" ca="1" si="135"/>
        <v>0</v>
      </c>
      <c r="D1432" s="5"/>
      <c r="E1432" s="5">
        <v>155</v>
      </c>
      <c r="F1432" s="5">
        <v>1</v>
      </c>
      <c r="G1432" s="5"/>
      <c r="H1432" s="5">
        <v>33</v>
      </c>
      <c r="I1432" s="5">
        <v>0</v>
      </c>
      <c r="J1432" s="5"/>
      <c r="K1432" s="5">
        <f t="shared" si="138"/>
        <v>3576</v>
      </c>
      <c r="L1432" s="5">
        <f t="shared" si="139"/>
        <v>0.2711806219776024</v>
      </c>
      <c r="M1432" s="5">
        <f t="shared" si="136"/>
        <v>0.33543287933522192</v>
      </c>
      <c r="O1432" s="1">
        <v>1426</v>
      </c>
      <c r="P1432" s="1">
        <v>42</v>
      </c>
      <c r="Q1432" s="1">
        <v>0.35170000000000001</v>
      </c>
    </row>
    <row r="1433" spans="1:17" x14ac:dyDescent="0.2">
      <c r="A1433" s="5">
        <f t="shared" si="137"/>
        <v>1426</v>
      </c>
      <c r="B1433" s="5">
        <f t="shared" ca="1" si="134"/>
        <v>55</v>
      </c>
      <c r="C1433" s="5">
        <f t="shared" ca="1" si="135"/>
        <v>1</v>
      </c>
      <c r="D1433" s="5"/>
      <c r="E1433" s="5">
        <v>285</v>
      </c>
      <c r="F1433" s="5">
        <v>1</v>
      </c>
      <c r="G1433" s="5"/>
      <c r="H1433" s="5">
        <v>33</v>
      </c>
      <c r="I1433" s="5">
        <v>1</v>
      </c>
      <c r="J1433" s="5"/>
      <c r="K1433" s="5">
        <f t="shared" si="138"/>
        <v>3575</v>
      </c>
      <c r="L1433" s="5">
        <f t="shared" si="139"/>
        <v>0.27146034225732268</v>
      </c>
      <c r="M1433" s="5">
        <f t="shared" si="136"/>
        <v>0.33571259961494221</v>
      </c>
      <c r="O1433" s="1">
        <v>1427</v>
      </c>
      <c r="P1433" s="1">
        <v>42</v>
      </c>
      <c r="Q1433" s="1">
        <v>0.35199999999999998</v>
      </c>
    </row>
    <row r="1434" spans="1:17" x14ac:dyDescent="0.2">
      <c r="A1434" s="5">
        <f t="shared" si="137"/>
        <v>1427</v>
      </c>
      <c r="B1434" s="5">
        <f t="shared" ca="1" si="134"/>
        <v>60</v>
      </c>
      <c r="C1434" s="5">
        <f t="shared" ca="1" si="135"/>
        <v>1</v>
      </c>
      <c r="D1434" s="5"/>
      <c r="E1434" s="5">
        <v>76</v>
      </c>
      <c r="F1434" s="5">
        <v>1</v>
      </c>
      <c r="G1434" s="5"/>
      <c r="H1434" s="5">
        <v>33</v>
      </c>
      <c r="I1434" s="5">
        <v>0</v>
      </c>
      <c r="J1434" s="5"/>
      <c r="K1434" s="5">
        <f t="shared" si="138"/>
        <v>3574</v>
      </c>
      <c r="L1434" s="5">
        <f t="shared" si="139"/>
        <v>0.27146034225732268</v>
      </c>
      <c r="M1434" s="5">
        <f t="shared" si="136"/>
        <v>0.33599239815998977</v>
      </c>
      <c r="O1434" s="1">
        <v>1428</v>
      </c>
      <c r="P1434" s="1">
        <v>42</v>
      </c>
      <c r="Q1434" s="1">
        <v>0.3523</v>
      </c>
    </row>
    <row r="1435" spans="1:17" x14ac:dyDescent="0.2">
      <c r="A1435" s="5">
        <f t="shared" si="137"/>
        <v>1428</v>
      </c>
      <c r="B1435" s="5">
        <f t="shared" ca="1" si="134"/>
        <v>7</v>
      </c>
      <c r="C1435" s="5">
        <f t="shared" ca="1" si="135"/>
        <v>0</v>
      </c>
      <c r="D1435" s="5"/>
      <c r="E1435" s="5">
        <v>303</v>
      </c>
      <c r="F1435" s="5">
        <v>1</v>
      </c>
      <c r="G1435" s="5"/>
      <c r="H1435" s="5">
        <v>33</v>
      </c>
      <c r="I1435" s="5">
        <v>0</v>
      </c>
      <c r="J1435" s="5"/>
      <c r="K1435" s="5">
        <f t="shared" si="138"/>
        <v>3573</v>
      </c>
      <c r="L1435" s="5">
        <f t="shared" si="139"/>
        <v>0.27146034225732268</v>
      </c>
      <c r="M1435" s="5">
        <f t="shared" si="136"/>
        <v>0.33627227501417395</v>
      </c>
      <c r="O1435" s="1">
        <v>1429</v>
      </c>
      <c r="P1435" s="1">
        <v>43</v>
      </c>
      <c r="Q1435" s="1">
        <v>0.35270000000000001</v>
      </c>
    </row>
    <row r="1436" spans="1:17" x14ac:dyDescent="0.2">
      <c r="A1436" s="5">
        <f t="shared" si="137"/>
        <v>1429</v>
      </c>
      <c r="B1436" s="5">
        <f t="shared" ca="1" si="134"/>
        <v>19</v>
      </c>
      <c r="C1436" s="5">
        <f t="shared" ca="1" si="135"/>
        <v>1</v>
      </c>
      <c r="D1436" s="5"/>
      <c r="E1436" s="5">
        <v>54</v>
      </c>
      <c r="F1436" s="5">
        <v>1</v>
      </c>
      <c r="G1436" s="5"/>
      <c r="H1436" s="5">
        <v>33</v>
      </c>
      <c r="I1436" s="5">
        <v>1</v>
      </c>
      <c r="J1436" s="5"/>
      <c r="K1436" s="5">
        <f t="shared" si="138"/>
        <v>3572</v>
      </c>
      <c r="L1436" s="5">
        <f t="shared" si="139"/>
        <v>0.27174029746448952</v>
      </c>
      <c r="M1436" s="5">
        <f t="shared" si="136"/>
        <v>0.33655223022134079</v>
      </c>
      <c r="O1436" s="1">
        <v>1430</v>
      </c>
      <c r="P1436" s="1">
        <v>43</v>
      </c>
      <c r="Q1436" s="1">
        <v>0.35299999999999998</v>
      </c>
    </row>
    <row r="1437" spans="1:17" x14ac:dyDescent="0.2">
      <c r="A1437" s="5">
        <f t="shared" si="137"/>
        <v>1430</v>
      </c>
      <c r="B1437" s="5">
        <f t="shared" ca="1" si="134"/>
        <v>20</v>
      </c>
      <c r="C1437" s="5">
        <f t="shared" ca="1" si="135"/>
        <v>1</v>
      </c>
      <c r="D1437" s="5"/>
      <c r="E1437" s="5">
        <v>27</v>
      </c>
      <c r="F1437" s="5">
        <v>1</v>
      </c>
      <c r="G1437" s="5"/>
      <c r="H1437" s="5">
        <v>33</v>
      </c>
      <c r="I1437" s="5">
        <v>0</v>
      </c>
      <c r="J1437" s="5"/>
      <c r="K1437" s="5">
        <f t="shared" si="138"/>
        <v>3571</v>
      </c>
      <c r="L1437" s="5">
        <f t="shared" si="139"/>
        <v>0.27174029746448952</v>
      </c>
      <c r="M1437" s="5">
        <f t="shared" si="136"/>
        <v>0.33683226382537329</v>
      </c>
      <c r="O1437" s="1">
        <v>1431</v>
      </c>
      <c r="P1437" s="1">
        <v>43</v>
      </c>
      <c r="Q1437" s="1">
        <v>0.3533</v>
      </c>
    </row>
    <row r="1438" spans="1:17" x14ac:dyDescent="0.2">
      <c r="A1438" s="5">
        <f t="shared" si="137"/>
        <v>1431</v>
      </c>
      <c r="B1438" s="5">
        <f t="shared" ca="1" si="134"/>
        <v>49</v>
      </c>
      <c r="C1438" s="5">
        <f t="shared" ca="1" si="135"/>
        <v>1</v>
      </c>
      <c r="D1438" s="5"/>
      <c r="E1438" s="5">
        <v>241</v>
      </c>
      <c r="F1438" s="5">
        <v>1</v>
      </c>
      <c r="G1438" s="5"/>
      <c r="H1438" s="5">
        <v>34</v>
      </c>
      <c r="I1438" s="5">
        <v>1</v>
      </c>
      <c r="J1438" s="5"/>
      <c r="K1438" s="5">
        <f t="shared" si="138"/>
        <v>3570</v>
      </c>
      <c r="L1438" s="5">
        <f t="shared" si="139"/>
        <v>0.27202040950930745</v>
      </c>
      <c r="M1438" s="5">
        <f t="shared" si="136"/>
        <v>0.33711237587019122</v>
      </c>
      <c r="O1438" s="1">
        <v>1432</v>
      </c>
      <c r="P1438" s="1">
        <v>43</v>
      </c>
      <c r="Q1438" s="1">
        <v>0.35360000000000003</v>
      </c>
    </row>
    <row r="1439" spans="1:17" x14ac:dyDescent="0.2">
      <c r="A1439" s="5">
        <f t="shared" si="137"/>
        <v>1432</v>
      </c>
      <c r="B1439" s="5">
        <f t="shared" ca="1" si="134"/>
        <v>8</v>
      </c>
      <c r="C1439" s="5">
        <f t="shared" ca="1" si="135"/>
        <v>1</v>
      </c>
      <c r="D1439" s="5"/>
      <c r="E1439" s="5">
        <v>143</v>
      </c>
      <c r="F1439" s="5">
        <v>0</v>
      </c>
      <c r="G1439" s="5"/>
      <c r="H1439" s="5">
        <v>34</v>
      </c>
      <c r="I1439" s="5">
        <v>0</v>
      </c>
      <c r="J1439" s="5"/>
      <c r="K1439" s="5">
        <f t="shared" si="138"/>
        <v>3569</v>
      </c>
      <c r="L1439" s="5">
        <f t="shared" si="139"/>
        <v>0.27202040950930745</v>
      </c>
      <c r="M1439" s="5">
        <f t="shared" si="136"/>
        <v>0.33739256639975129</v>
      </c>
      <c r="O1439" s="1">
        <v>1433</v>
      </c>
      <c r="P1439" s="1">
        <v>43</v>
      </c>
      <c r="Q1439" s="1">
        <v>0.35389999999999999</v>
      </c>
    </row>
    <row r="1440" spans="1:17" x14ac:dyDescent="0.2">
      <c r="A1440" s="5">
        <f t="shared" si="137"/>
        <v>1433</v>
      </c>
      <c r="B1440" s="5">
        <f t="shared" ca="1" si="134"/>
        <v>357</v>
      </c>
      <c r="C1440" s="5">
        <f t="shared" ca="1" si="135"/>
        <v>1</v>
      </c>
      <c r="D1440" s="5"/>
      <c r="E1440" s="5">
        <v>57</v>
      </c>
      <c r="F1440" s="5">
        <v>1</v>
      </c>
      <c r="G1440" s="5"/>
      <c r="H1440" s="5">
        <v>34</v>
      </c>
      <c r="I1440" s="5">
        <v>0</v>
      </c>
      <c r="J1440" s="5"/>
      <c r="K1440" s="5">
        <f t="shared" si="138"/>
        <v>3568</v>
      </c>
      <c r="L1440" s="5">
        <f t="shared" si="139"/>
        <v>0.27202040950930745</v>
      </c>
      <c r="M1440" s="5">
        <f t="shared" si="136"/>
        <v>0.33767283545804727</v>
      </c>
      <c r="O1440" s="1">
        <v>1434</v>
      </c>
      <c r="P1440" s="1">
        <v>43</v>
      </c>
      <c r="Q1440" s="1">
        <v>0.35420000000000001</v>
      </c>
    </row>
    <row r="1441" spans="1:17" x14ac:dyDescent="0.2">
      <c r="A1441" s="5">
        <f t="shared" si="137"/>
        <v>1434</v>
      </c>
      <c r="B1441" s="5">
        <f t="shared" ca="1" si="134"/>
        <v>220</v>
      </c>
      <c r="C1441" s="5">
        <f t="shared" ca="1" si="135"/>
        <v>1</v>
      </c>
      <c r="D1441" s="5"/>
      <c r="E1441" s="5">
        <v>9</v>
      </c>
      <c r="F1441" s="5">
        <v>1</v>
      </c>
      <c r="G1441" s="5"/>
      <c r="H1441" s="5">
        <v>34</v>
      </c>
      <c r="I1441" s="5">
        <v>1</v>
      </c>
      <c r="J1441" s="5"/>
      <c r="K1441" s="5">
        <f t="shared" si="138"/>
        <v>3567</v>
      </c>
      <c r="L1441" s="5">
        <f t="shared" si="139"/>
        <v>0.27230075714036994</v>
      </c>
      <c r="M1441" s="5">
        <f t="shared" si="136"/>
        <v>0.33795318308910977</v>
      </c>
      <c r="O1441" s="1">
        <v>1435</v>
      </c>
      <c r="P1441" s="1">
        <v>43</v>
      </c>
      <c r="Q1441" s="1">
        <v>0.35449999999999998</v>
      </c>
    </row>
    <row r="1442" spans="1:17" x14ac:dyDescent="0.2">
      <c r="A1442" s="5">
        <f t="shared" si="137"/>
        <v>1435</v>
      </c>
      <c r="B1442" s="5">
        <f t="shared" ca="1" si="134"/>
        <v>65</v>
      </c>
      <c r="C1442" s="5">
        <f t="shared" ca="1" si="135"/>
        <v>1</v>
      </c>
      <c r="D1442" s="5"/>
      <c r="E1442" s="5">
        <v>131</v>
      </c>
      <c r="F1442" s="5">
        <v>0</v>
      </c>
      <c r="G1442" s="5"/>
      <c r="H1442" s="5">
        <v>34</v>
      </c>
      <c r="I1442" s="5">
        <v>1</v>
      </c>
      <c r="J1442" s="5"/>
      <c r="K1442" s="5">
        <f t="shared" si="138"/>
        <v>3566</v>
      </c>
      <c r="L1442" s="5">
        <f t="shared" si="139"/>
        <v>0.27258118338826676</v>
      </c>
      <c r="M1442" s="5">
        <f t="shared" si="136"/>
        <v>0.33823360933700658</v>
      </c>
      <c r="O1442" s="1">
        <v>1436</v>
      </c>
      <c r="P1442" s="1">
        <v>43</v>
      </c>
      <c r="Q1442" s="1">
        <v>0.3548</v>
      </c>
    </row>
    <row r="1443" spans="1:17" x14ac:dyDescent="0.2">
      <c r="A1443" s="5">
        <f t="shared" si="137"/>
        <v>1436</v>
      </c>
      <c r="B1443" s="5">
        <f t="shared" ca="1" si="134"/>
        <v>301</v>
      </c>
      <c r="C1443" s="5">
        <f t="shared" ca="1" si="135"/>
        <v>1</v>
      </c>
      <c r="D1443" s="5"/>
      <c r="E1443" s="5">
        <v>52</v>
      </c>
      <c r="F1443" s="5">
        <v>1</v>
      </c>
      <c r="G1443" s="5"/>
      <c r="H1443" s="5">
        <v>34</v>
      </c>
      <c r="I1443" s="5">
        <v>1</v>
      </c>
      <c r="J1443" s="5"/>
      <c r="K1443" s="5">
        <f t="shared" si="138"/>
        <v>3565</v>
      </c>
      <c r="L1443" s="5">
        <f t="shared" si="139"/>
        <v>0.27286168829710267</v>
      </c>
      <c r="M1443" s="5">
        <f t="shared" si="136"/>
        <v>0.33851411424584249</v>
      </c>
      <c r="O1443" s="1">
        <v>1437</v>
      </c>
      <c r="P1443" s="1">
        <v>43</v>
      </c>
      <c r="Q1443" s="1">
        <v>0.35510000000000003</v>
      </c>
    </row>
    <row r="1444" spans="1:17" x14ac:dyDescent="0.2">
      <c r="A1444" s="5">
        <f t="shared" si="137"/>
        <v>1437</v>
      </c>
      <c r="B1444" s="5">
        <f t="shared" ca="1" si="134"/>
        <v>36</v>
      </c>
      <c r="C1444" s="5">
        <f t="shared" ca="1" si="135"/>
        <v>1</v>
      </c>
      <c r="D1444" s="5"/>
      <c r="E1444" s="5">
        <v>132</v>
      </c>
      <c r="F1444" s="5">
        <v>1</v>
      </c>
      <c r="G1444" s="5"/>
      <c r="H1444" s="5">
        <v>34</v>
      </c>
      <c r="I1444" s="5">
        <v>1</v>
      </c>
      <c r="J1444" s="5"/>
      <c r="K1444" s="5">
        <f t="shared" si="138"/>
        <v>3564</v>
      </c>
      <c r="L1444" s="5">
        <f t="shared" si="139"/>
        <v>0.27314227191101964</v>
      </c>
      <c r="M1444" s="5">
        <f t="shared" si="136"/>
        <v>0.33879469785975946</v>
      </c>
      <c r="O1444" s="1">
        <v>1438</v>
      </c>
      <c r="P1444" s="1">
        <v>43</v>
      </c>
      <c r="Q1444" s="1">
        <v>0.35539999999999999</v>
      </c>
    </row>
    <row r="1445" spans="1:17" x14ac:dyDescent="0.2">
      <c r="A1445" s="5">
        <f t="shared" si="137"/>
        <v>1438</v>
      </c>
      <c r="B1445" s="5">
        <f t="shared" ca="1" si="134"/>
        <v>7</v>
      </c>
      <c r="C1445" s="5">
        <f t="shared" ca="1" si="135"/>
        <v>1</v>
      </c>
      <c r="D1445" s="5"/>
      <c r="E1445" s="5">
        <v>234</v>
      </c>
      <c r="F1445" s="5">
        <v>0</v>
      </c>
      <c r="G1445" s="5"/>
      <c r="H1445" s="5">
        <v>34</v>
      </c>
      <c r="I1445" s="5">
        <v>1</v>
      </c>
      <c r="J1445" s="5"/>
      <c r="K1445" s="5">
        <f t="shared" si="138"/>
        <v>3563</v>
      </c>
      <c r="L1445" s="5">
        <f t="shared" si="139"/>
        <v>0.27342293427419673</v>
      </c>
      <c r="M1445" s="5">
        <f t="shared" si="136"/>
        <v>0.33907536022293655</v>
      </c>
      <c r="O1445" s="1">
        <v>1439</v>
      </c>
      <c r="P1445" s="1">
        <v>43</v>
      </c>
      <c r="Q1445" s="1">
        <v>0.35580000000000001</v>
      </c>
    </row>
    <row r="1446" spans="1:17" x14ac:dyDescent="0.2">
      <c r="A1446" s="5">
        <f t="shared" si="137"/>
        <v>1439</v>
      </c>
      <c r="B1446" s="5">
        <f t="shared" ca="1" si="134"/>
        <v>105</v>
      </c>
      <c r="C1446" s="5">
        <f t="shared" ca="1" si="135"/>
        <v>1</v>
      </c>
      <c r="D1446" s="5"/>
      <c r="E1446" s="5">
        <v>117</v>
      </c>
      <c r="F1446" s="5">
        <v>1</v>
      </c>
      <c r="G1446" s="5"/>
      <c r="H1446" s="5">
        <v>34</v>
      </c>
      <c r="I1446" s="5">
        <v>1</v>
      </c>
      <c r="J1446" s="5"/>
      <c r="K1446" s="5">
        <f t="shared" si="138"/>
        <v>3562</v>
      </c>
      <c r="L1446" s="5">
        <f t="shared" si="139"/>
        <v>0.27370367543085028</v>
      </c>
      <c r="M1446" s="5">
        <f t="shared" si="136"/>
        <v>0.3393561013795901</v>
      </c>
      <c r="O1446" s="1">
        <v>1440</v>
      </c>
      <c r="P1446" s="1">
        <v>43</v>
      </c>
      <c r="Q1446" s="1">
        <v>0.35610000000000003</v>
      </c>
    </row>
    <row r="1447" spans="1:17" x14ac:dyDescent="0.2">
      <c r="A1447" s="5">
        <f t="shared" si="137"/>
        <v>1440</v>
      </c>
      <c r="B1447" s="5">
        <f t="shared" ca="1" si="134"/>
        <v>14</v>
      </c>
      <c r="C1447" s="5">
        <f t="shared" ca="1" si="135"/>
        <v>1</v>
      </c>
      <c r="D1447" s="5"/>
      <c r="E1447" s="5">
        <v>273</v>
      </c>
      <c r="F1447" s="5">
        <v>0</v>
      </c>
      <c r="G1447" s="5"/>
      <c r="H1447" s="5">
        <v>34</v>
      </c>
      <c r="I1447" s="5">
        <v>1</v>
      </c>
      <c r="J1447" s="5"/>
      <c r="K1447" s="5">
        <f t="shared" si="138"/>
        <v>3561</v>
      </c>
      <c r="L1447" s="5">
        <f t="shared" si="139"/>
        <v>0.2739844954252339</v>
      </c>
      <c r="M1447" s="5">
        <f t="shared" si="136"/>
        <v>0.33963692137397372</v>
      </c>
      <c r="O1447" s="1">
        <v>1441</v>
      </c>
      <c r="P1447" s="1">
        <v>43</v>
      </c>
      <c r="Q1447" s="1">
        <v>0.35639999999999999</v>
      </c>
    </row>
    <row r="1448" spans="1:17" x14ac:dyDescent="0.2">
      <c r="A1448" s="5">
        <f t="shared" si="137"/>
        <v>1441</v>
      </c>
      <c r="B1448" s="5">
        <f t="shared" ca="1" si="134"/>
        <v>25</v>
      </c>
      <c r="C1448" s="5">
        <f t="shared" ca="1" si="135"/>
        <v>0</v>
      </c>
      <c r="D1448" s="5"/>
      <c r="E1448" s="5">
        <v>211</v>
      </c>
      <c r="F1448" s="5">
        <v>1</v>
      </c>
      <c r="G1448" s="5"/>
      <c r="H1448" s="5">
        <v>34</v>
      </c>
      <c r="I1448" s="5">
        <v>1</v>
      </c>
      <c r="J1448" s="5"/>
      <c r="K1448" s="5">
        <f t="shared" si="138"/>
        <v>3560</v>
      </c>
      <c r="L1448" s="5">
        <f t="shared" si="139"/>
        <v>0.27426539430163838</v>
      </c>
      <c r="M1448" s="5">
        <f t="shared" si="136"/>
        <v>0.3399178202503782</v>
      </c>
      <c r="O1448" s="1">
        <v>1442</v>
      </c>
      <c r="P1448" s="1">
        <v>43</v>
      </c>
      <c r="Q1448" s="1">
        <v>0.35670000000000002</v>
      </c>
    </row>
    <row r="1449" spans="1:17" x14ac:dyDescent="0.2">
      <c r="A1449" s="5">
        <f t="shared" si="137"/>
        <v>1442</v>
      </c>
      <c r="B1449" s="5">
        <f t="shared" ca="1" si="134"/>
        <v>147</v>
      </c>
      <c r="C1449" s="5">
        <f t="shared" ca="1" si="135"/>
        <v>1</v>
      </c>
      <c r="D1449" s="5"/>
      <c r="E1449" s="5">
        <v>54</v>
      </c>
      <c r="F1449" s="5">
        <v>1</v>
      </c>
      <c r="G1449" s="5"/>
      <c r="H1449" s="5">
        <v>34</v>
      </c>
      <c r="I1449" s="5">
        <v>1</v>
      </c>
      <c r="J1449" s="5"/>
      <c r="K1449" s="5">
        <f t="shared" si="138"/>
        <v>3559</v>
      </c>
      <c r="L1449" s="5">
        <f t="shared" si="139"/>
        <v>0.27454637210439198</v>
      </c>
      <c r="M1449" s="5">
        <f t="shared" si="136"/>
        <v>0.3401987980531318</v>
      </c>
      <c r="O1449" s="1">
        <v>1443</v>
      </c>
      <c r="P1449" s="1">
        <v>43</v>
      </c>
      <c r="Q1449" s="1">
        <v>0.35699999999999998</v>
      </c>
    </row>
    <row r="1450" spans="1:17" x14ac:dyDescent="0.2">
      <c r="A1450" s="5">
        <f t="shared" si="137"/>
        <v>1443</v>
      </c>
      <c r="B1450" s="5">
        <f t="shared" ca="1" si="134"/>
        <v>30</v>
      </c>
      <c r="C1450" s="5">
        <f t="shared" ca="1" si="135"/>
        <v>1</v>
      </c>
      <c r="D1450" s="5"/>
      <c r="E1450" s="5">
        <v>212</v>
      </c>
      <c r="F1450" s="5">
        <v>1</v>
      </c>
      <c r="G1450" s="5"/>
      <c r="H1450" s="5">
        <v>34</v>
      </c>
      <c r="I1450" s="5">
        <v>1</v>
      </c>
      <c r="J1450" s="5"/>
      <c r="K1450" s="5">
        <f t="shared" si="138"/>
        <v>3558</v>
      </c>
      <c r="L1450" s="5">
        <f t="shared" si="139"/>
        <v>0.27482742887786021</v>
      </c>
      <c r="M1450" s="5">
        <f t="shared" si="136"/>
        <v>0.34047985482660004</v>
      </c>
      <c r="O1450" s="1">
        <v>1444</v>
      </c>
      <c r="P1450" s="1">
        <v>43</v>
      </c>
      <c r="Q1450" s="1">
        <v>0.35730000000000001</v>
      </c>
    </row>
    <row r="1451" spans="1:17" x14ac:dyDescent="0.2">
      <c r="A1451" s="5">
        <f t="shared" si="137"/>
        <v>1444</v>
      </c>
      <c r="B1451" s="5">
        <f t="shared" ca="1" si="134"/>
        <v>119</v>
      </c>
      <c r="C1451" s="5">
        <f t="shared" ca="1" si="135"/>
        <v>1</v>
      </c>
      <c r="D1451" s="5"/>
      <c r="E1451" s="5">
        <v>230</v>
      </c>
      <c r="F1451" s="5">
        <v>0</v>
      </c>
      <c r="G1451" s="5"/>
      <c r="H1451" s="5">
        <v>34</v>
      </c>
      <c r="I1451" s="5">
        <v>1</v>
      </c>
      <c r="J1451" s="5"/>
      <c r="K1451" s="5">
        <f t="shared" si="138"/>
        <v>3557</v>
      </c>
      <c r="L1451" s="5">
        <f t="shared" si="139"/>
        <v>0.27510856466644612</v>
      </c>
      <c r="M1451" s="5">
        <f t="shared" si="136"/>
        <v>0.34076099061518594</v>
      </c>
      <c r="O1451" s="1">
        <v>1445</v>
      </c>
      <c r="P1451" s="1">
        <v>43</v>
      </c>
      <c r="Q1451" s="1">
        <v>0.35759999999999997</v>
      </c>
    </row>
    <row r="1452" spans="1:17" x14ac:dyDescent="0.2">
      <c r="A1452" s="5">
        <f t="shared" si="137"/>
        <v>1445</v>
      </c>
      <c r="B1452" s="5">
        <f t="shared" ca="1" si="134"/>
        <v>391</v>
      </c>
      <c r="C1452" s="5">
        <f t="shared" ca="1" si="135"/>
        <v>0</v>
      </c>
      <c r="D1452" s="5"/>
      <c r="E1452" s="5">
        <v>77</v>
      </c>
      <c r="F1452" s="5">
        <v>1</v>
      </c>
      <c r="G1452" s="5"/>
      <c r="H1452" s="5">
        <v>34</v>
      </c>
      <c r="I1452" s="5">
        <v>1</v>
      </c>
      <c r="J1452" s="5"/>
      <c r="K1452" s="5">
        <f t="shared" si="138"/>
        <v>3556</v>
      </c>
      <c r="L1452" s="5">
        <f t="shared" si="139"/>
        <v>0.27538977951459009</v>
      </c>
      <c r="M1452" s="5">
        <f t="shared" si="136"/>
        <v>0.34104220546332992</v>
      </c>
      <c r="O1452" s="1">
        <v>1446</v>
      </c>
      <c r="P1452" s="1">
        <v>43</v>
      </c>
      <c r="Q1452" s="1">
        <v>0.3579</v>
      </c>
    </row>
    <row r="1453" spans="1:17" x14ac:dyDescent="0.2">
      <c r="A1453" s="5">
        <f t="shared" si="137"/>
        <v>1446</v>
      </c>
      <c r="B1453" s="5">
        <f t="shared" ca="1" si="134"/>
        <v>18</v>
      </c>
      <c r="C1453" s="5">
        <f t="shared" ca="1" si="135"/>
        <v>1</v>
      </c>
      <c r="D1453" s="5"/>
      <c r="E1453" s="5">
        <v>51</v>
      </c>
      <c r="F1453" s="5">
        <v>1</v>
      </c>
      <c r="G1453" s="5"/>
      <c r="H1453" s="5">
        <v>34</v>
      </c>
      <c r="I1453" s="5">
        <v>0</v>
      </c>
      <c r="J1453" s="5"/>
      <c r="K1453" s="5">
        <f t="shared" si="138"/>
        <v>3555</v>
      </c>
      <c r="L1453" s="5">
        <f t="shared" si="139"/>
        <v>0.27538977951459009</v>
      </c>
      <c r="M1453" s="5">
        <f t="shared" si="136"/>
        <v>0.34132349941550993</v>
      </c>
      <c r="O1453" s="1">
        <v>1447</v>
      </c>
      <c r="P1453" s="1">
        <v>43</v>
      </c>
      <c r="Q1453" s="1">
        <v>0.35820000000000002</v>
      </c>
    </row>
    <row r="1454" spans="1:17" x14ac:dyDescent="0.2">
      <c r="A1454" s="5">
        <f t="shared" si="137"/>
        <v>1447</v>
      </c>
      <c r="B1454" s="5">
        <f t="shared" ca="1" si="134"/>
        <v>59</v>
      </c>
      <c r="C1454" s="5">
        <f t="shared" ca="1" si="135"/>
        <v>1</v>
      </c>
      <c r="D1454" s="5"/>
      <c r="E1454" s="5">
        <v>206</v>
      </c>
      <c r="F1454" s="5">
        <v>1</v>
      </c>
      <c r="G1454" s="5"/>
      <c r="H1454" s="5">
        <v>34</v>
      </c>
      <c r="I1454" s="5">
        <v>1</v>
      </c>
      <c r="J1454" s="5"/>
      <c r="K1454" s="5">
        <f t="shared" si="138"/>
        <v>3554</v>
      </c>
      <c r="L1454" s="5">
        <f t="shared" si="139"/>
        <v>0.27567115261532166</v>
      </c>
      <c r="M1454" s="5">
        <f t="shared" si="136"/>
        <v>0.3416048725162415</v>
      </c>
      <c r="O1454" s="1">
        <v>1448</v>
      </c>
      <c r="P1454" s="1">
        <v>43</v>
      </c>
      <c r="Q1454" s="1">
        <v>0.35859999999999997</v>
      </c>
    </row>
    <row r="1455" spans="1:17" x14ac:dyDescent="0.2">
      <c r="A1455" s="5">
        <f t="shared" si="137"/>
        <v>1448</v>
      </c>
      <c r="B1455" s="5">
        <f t="shared" ca="1" si="134"/>
        <v>90</v>
      </c>
      <c r="C1455" s="5">
        <f t="shared" ca="1" si="135"/>
        <v>1</v>
      </c>
      <c r="D1455" s="5"/>
      <c r="E1455" s="5">
        <v>25</v>
      </c>
      <c r="F1455" s="5">
        <v>1</v>
      </c>
      <c r="G1455" s="5"/>
      <c r="H1455" s="5">
        <v>34</v>
      </c>
      <c r="I1455" s="5">
        <v>1</v>
      </c>
      <c r="J1455" s="5"/>
      <c r="K1455" s="5">
        <f t="shared" si="138"/>
        <v>3553</v>
      </c>
      <c r="L1455" s="5">
        <f t="shared" si="139"/>
        <v>0.27595260490915785</v>
      </c>
      <c r="M1455" s="5">
        <f t="shared" si="136"/>
        <v>0.34188632481007769</v>
      </c>
      <c r="O1455" s="1">
        <v>1449</v>
      </c>
      <c r="P1455" s="1">
        <v>44</v>
      </c>
      <c r="Q1455" s="1">
        <v>0.3589</v>
      </c>
    </row>
    <row r="1456" spans="1:17" x14ac:dyDescent="0.2">
      <c r="A1456" s="5">
        <f t="shared" si="137"/>
        <v>1449</v>
      </c>
      <c r="B1456" s="5">
        <f t="shared" ca="1" si="134"/>
        <v>40</v>
      </c>
      <c r="C1456" s="5">
        <f t="shared" ca="1" si="135"/>
        <v>1</v>
      </c>
      <c r="D1456" s="5"/>
      <c r="E1456" s="5">
        <v>67</v>
      </c>
      <c r="F1456" s="5">
        <v>0</v>
      </c>
      <c r="G1456" s="5"/>
      <c r="H1456" s="5">
        <v>34</v>
      </c>
      <c r="I1456" s="5">
        <v>1</v>
      </c>
      <c r="J1456" s="5"/>
      <c r="K1456" s="5">
        <f t="shared" si="138"/>
        <v>3552</v>
      </c>
      <c r="L1456" s="5">
        <f t="shared" si="139"/>
        <v>0.27623413644068939</v>
      </c>
      <c r="M1456" s="5">
        <f t="shared" si="136"/>
        <v>0.34216785634160923</v>
      </c>
      <c r="O1456" s="1">
        <v>1450</v>
      </c>
      <c r="P1456" s="1">
        <v>44</v>
      </c>
      <c r="Q1456" s="1">
        <v>0.35920000000000002</v>
      </c>
    </row>
    <row r="1457" spans="1:17" x14ac:dyDescent="0.2">
      <c r="A1457" s="5">
        <f t="shared" si="137"/>
        <v>1450</v>
      </c>
      <c r="B1457" s="5">
        <f t="shared" ca="1" si="134"/>
        <v>10</v>
      </c>
      <c r="C1457" s="5">
        <f t="shared" ca="1" si="135"/>
        <v>1</v>
      </c>
      <c r="D1457" s="5"/>
      <c r="E1457" s="5">
        <v>123</v>
      </c>
      <c r="F1457" s="5">
        <v>1</v>
      </c>
      <c r="G1457" s="5"/>
      <c r="H1457" s="5">
        <v>34</v>
      </c>
      <c r="I1457" s="5">
        <v>1</v>
      </c>
      <c r="J1457" s="5"/>
      <c r="K1457" s="5">
        <f t="shared" si="138"/>
        <v>3551</v>
      </c>
      <c r="L1457" s="5">
        <f t="shared" si="139"/>
        <v>0.27651574725454464</v>
      </c>
      <c r="M1457" s="5">
        <f t="shared" si="136"/>
        <v>0.34244946715546448</v>
      </c>
      <c r="O1457" s="1">
        <v>1451</v>
      </c>
      <c r="P1457" s="1">
        <v>44</v>
      </c>
      <c r="Q1457" s="1">
        <v>0.35949999999999999</v>
      </c>
    </row>
    <row r="1458" spans="1:17" x14ac:dyDescent="0.2">
      <c r="A1458" s="5">
        <f t="shared" si="137"/>
        <v>1451</v>
      </c>
      <c r="B1458" s="5">
        <f t="shared" ca="1" si="134"/>
        <v>123</v>
      </c>
      <c r="C1458" s="5">
        <f t="shared" ca="1" si="135"/>
        <v>1</v>
      </c>
      <c r="D1458" s="5"/>
      <c r="E1458" s="5">
        <v>8</v>
      </c>
      <c r="F1458" s="5">
        <v>1</v>
      </c>
      <c r="G1458" s="5"/>
      <c r="H1458" s="5">
        <v>34</v>
      </c>
      <c r="I1458" s="5">
        <v>1</v>
      </c>
      <c r="J1458" s="5"/>
      <c r="K1458" s="5">
        <f t="shared" si="138"/>
        <v>3550</v>
      </c>
      <c r="L1458" s="5">
        <f t="shared" si="139"/>
        <v>0.2767974373953897</v>
      </c>
      <c r="M1458" s="5">
        <f t="shared" si="136"/>
        <v>0.34273115729630954</v>
      </c>
      <c r="O1458" s="1">
        <v>1452</v>
      </c>
      <c r="P1458" s="1">
        <v>44</v>
      </c>
      <c r="Q1458" s="1">
        <v>0.35980000000000001</v>
      </c>
    </row>
    <row r="1459" spans="1:17" x14ac:dyDescent="0.2">
      <c r="A1459" s="5">
        <f t="shared" si="137"/>
        <v>1452</v>
      </c>
      <c r="B1459" s="5">
        <f t="shared" ca="1" si="134"/>
        <v>22</v>
      </c>
      <c r="C1459" s="5">
        <f t="shared" ca="1" si="135"/>
        <v>0</v>
      </c>
      <c r="D1459" s="5"/>
      <c r="E1459" s="5">
        <v>2</v>
      </c>
      <c r="F1459" s="5">
        <v>1</v>
      </c>
      <c r="G1459" s="5"/>
      <c r="H1459" s="5">
        <v>34</v>
      </c>
      <c r="I1459" s="5">
        <v>1</v>
      </c>
      <c r="J1459" s="5"/>
      <c r="K1459" s="5">
        <f t="shared" si="138"/>
        <v>3549</v>
      </c>
      <c r="L1459" s="5">
        <f t="shared" si="139"/>
        <v>0.27707920690792842</v>
      </c>
      <c r="M1459" s="5">
        <f t="shared" si="136"/>
        <v>0.34301292680884826</v>
      </c>
      <c r="O1459" s="1">
        <v>1453</v>
      </c>
      <c r="P1459" s="1">
        <v>44</v>
      </c>
      <c r="Q1459" s="1">
        <v>0.36009999999999998</v>
      </c>
    </row>
    <row r="1460" spans="1:17" x14ac:dyDescent="0.2">
      <c r="A1460" s="5">
        <f t="shared" si="137"/>
        <v>1453</v>
      </c>
      <c r="B1460" s="5">
        <f t="shared" ca="1" si="134"/>
        <v>12</v>
      </c>
      <c r="C1460" s="5">
        <f t="shared" ca="1" si="135"/>
        <v>1</v>
      </c>
      <c r="D1460" s="5"/>
      <c r="E1460" s="5">
        <v>27</v>
      </c>
      <c r="F1460" s="5">
        <v>1</v>
      </c>
      <c r="G1460" s="5"/>
      <c r="H1460" s="5">
        <v>34</v>
      </c>
      <c r="I1460" s="5">
        <v>1</v>
      </c>
      <c r="J1460" s="5"/>
      <c r="K1460" s="5">
        <f t="shared" si="138"/>
        <v>3548</v>
      </c>
      <c r="L1460" s="5">
        <f t="shared" si="139"/>
        <v>0.27736105583690251</v>
      </c>
      <c r="M1460" s="5">
        <f t="shared" si="136"/>
        <v>0.34329477573782236</v>
      </c>
      <c r="O1460" s="1">
        <v>1454</v>
      </c>
      <c r="P1460" s="1">
        <v>44</v>
      </c>
      <c r="Q1460" s="1">
        <v>0.3604</v>
      </c>
    </row>
    <row r="1461" spans="1:17" x14ac:dyDescent="0.2">
      <c r="A1461" s="5">
        <f t="shared" si="137"/>
        <v>1454</v>
      </c>
      <c r="B1461" s="5">
        <f t="shared" ca="1" si="134"/>
        <v>105</v>
      </c>
      <c r="C1461" s="5">
        <f t="shared" ca="1" si="135"/>
        <v>1</v>
      </c>
      <c r="D1461" s="5"/>
      <c r="E1461" s="5">
        <v>80</v>
      </c>
      <c r="F1461" s="5">
        <v>1</v>
      </c>
      <c r="G1461" s="5"/>
      <c r="H1461" s="5">
        <v>34</v>
      </c>
      <c r="I1461" s="5">
        <v>1</v>
      </c>
      <c r="J1461" s="5"/>
      <c r="K1461" s="5">
        <f t="shared" si="138"/>
        <v>3547</v>
      </c>
      <c r="L1461" s="5">
        <f t="shared" si="139"/>
        <v>0.27764298422709138</v>
      </c>
      <c r="M1461" s="5">
        <f t="shared" si="136"/>
        <v>0.34357670412801122</v>
      </c>
      <c r="O1461" s="1">
        <v>1455</v>
      </c>
      <c r="P1461" s="1">
        <v>44</v>
      </c>
      <c r="Q1461" s="1">
        <v>0.36070000000000002</v>
      </c>
    </row>
    <row r="1462" spans="1:17" x14ac:dyDescent="0.2">
      <c r="A1462" s="5">
        <f t="shared" si="137"/>
        <v>1455</v>
      </c>
      <c r="B1462" s="5">
        <f t="shared" ca="1" si="134"/>
        <v>572</v>
      </c>
      <c r="C1462" s="5">
        <f t="shared" ca="1" si="135"/>
        <v>1</v>
      </c>
      <c r="D1462" s="5"/>
      <c r="E1462" s="5">
        <v>2</v>
      </c>
      <c r="F1462" s="5">
        <v>1</v>
      </c>
      <c r="G1462" s="5"/>
      <c r="H1462" s="5">
        <v>34</v>
      </c>
      <c r="I1462" s="5">
        <v>1</v>
      </c>
      <c r="J1462" s="5"/>
      <c r="K1462" s="5">
        <f t="shared" si="138"/>
        <v>3546</v>
      </c>
      <c r="L1462" s="5">
        <f t="shared" si="139"/>
        <v>0.27792499212331245</v>
      </c>
      <c r="M1462" s="5">
        <f t="shared" si="136"/>
        <v>0.34385871202423229</v>
      </c>
      <c r="O1462" s="1">
        <v>1456</v>
      </c>
      <c r="P1462" s="1">
        <v>44</v>
      </c>
      <c r="Q1462" s="1">
        <v>0.36109999999999998</v>
      </c>
    </row>
    <row r="1463" spans="1:17" x14ac:dyDescent="0.2">
      <c r="A1463" s="5">
        <f t="shared" si="137"/>
        <v>1456</v>
      </c>
      <c r="B1463" s="5">
        <f t="shared" ca="1" si="134"/>
        <v>32</v>
      </c>
      <c r="C1463" s="5">
        <f t="shared" ca="1" si="135"/>
        <v>1</v>
      </c>
      <c r="D1463" s="5"/>
      <c r="E1463" s="5">
        <v>38</v>
      </c>
      <c r="F1463" s="5">
        <v>1</v>
      </c>
      <c r="G1463" s="5"/>
      <c r="H1463" s="5">
        <v>34</v>
      </c>
      <c r="I1463" s="5">
        <v>1</v>
      </c>
      <c r="J1463" s="5"/>
      <c r="K1463" s="5">
        <f t="shared" si="138"/>
        <v>3545</v>
      </c>
      <c r="L1463" s="5">
        <f t="shared" si="139"/>
        <v>0.27820707957042107</v>
      </c>
      <c r="M1463" s="5">
        <f t="shared" si="136"/>
        <v>0.34414079947134091</v>
      </c>
      <c r="O1463" s="1">
        <v>1457</v>
      </c>
      <c r="P1463" s="1">
        <v>44</v>
      </c>
      <c r="Q1463" s="1">
        <v>0.3614</v>
      </c>
    </row>
    <row r="1464" spans="1:17" x14ac:dyDescent="0.2">
      <c r="A1464" s="5">
        <f t="shared" si="137"/>
        <v>1457</v>
      </c>
      <c r="B1464" s="5">
        <f t="shared" ca="1" si="134"/>
        <v>112</v>
      </c>
      <c r="C1464" s="5">
        <f t="shared" ca="1" si="135"/>
        <v>1</v>
      </c>
      <c r="D1464" s="5"/>
      <c r="E1464" s="5">
        <v>2</v>
      </c>
      <c r="F1464" s="5">
        <v>1</v>
      </c>
      <c r="G1464" s="5"/>
      <c r="H1464" s="5">
        <v>34</v>
      </c>
      <c r="I1464" s="5">
        <v>1</v>
      </c>
      <c r="J1464" s="5"/>
      <c r="K1464" s="5">
        <f t="shared" si="138"/>
        <v>3544</v>
      </c>
      <c r="L1464" s="5">
        <f t="shared" si="139"/>
        <v>0.27848924661331048</v>
      </c>
      <c r="M1464" s="5">
        <f t="shared" si="136"/>
        <v>0.34442296651423032</v>
      </c>
      <c r="O1464" s="1">
        <v>1458</v>
      </c>
      <c r="P1464" s="1">
        <v>44</v>
      </c>
      <c r="Q1464" s="1">
        <v>0.36170000000000002</v>
      </c>
    </row>
    <row r="1465" spans="1:17" x14ac:dyDescent="0.2">
      <c r="A1465" s="5">
        <f t="shared" si="137"/>
        <v>1458</v>
      </c>
      <c r="B1465" s="5">
        <f t="shared" ca="1" si="134"/>
        <v>43</v>
      </c>
      <c r="C1465" s="5">
        <f t="shared" ca="1" si="135"/>
        <v>1</v>
      </c>
      <c r="D1465" s="5"/>
      <c r="E1465" s="5">
        <v>162</v>
      </c>
      <c r="F1465" s="5">
        <v>0</v>
      </c>
      <c r="G1465" s="5"/>
      <c r="H1465" s="5">
        <v>34</v>
      </c>
      <c r="I1465" s="5">
        <v>1</v>
      </c>
      <c r="J1465" s="5"/>
      <c r="K1465" s="5">
        <f t="shared" si="138"/>
        <v>3543</v>
      </c>
      <c r="L1465" s="5">
        <f t="shared" si="139"/>
        <v>0.27877149329691198</v>
      </c>
      <c r="M1465" s="5">
        <f t="shared" si="136"/>
        <v>0.34470521319783182</v>
      </c>
      <c r="O1465" s="1">
        <v>1459</v>
      </c>
      <c r="P1465" s="1">
        <v>44</v>
      </c>
      <c r="Q1465" s="1">
        <v>0.36199999999999999</v>
      </c>
    </row>
    <row r="1466" spans="1:17" x14ac:dyDescent="0.2">
      <c r="A1466" s="5">
        <f t="shared" si="137"/>
        <v>1459</v>
      </c>
      <c r="B1466" s="5">
        <f t="shared" ca="1" si="134"/>
        <v>143</v>
      </c>
      <c r="C1466" s="5">
        <f t="shared" ca="1" si="135"/>
        <v>1</v>
      </c>
      <c r="D1466" s="5"/>
      <c r="E1466" s="5">
        <v>70</v>
      </c>
      <c r="F1466" s="5">
        <v>1</v>
      </c>
      <c r="G1466" s="5"/>
      <c r="H1466" s="5">
        <v>34</v>
      </c>
      <c r="I1466" s="5">
        <v>1</v>
      </c>
      <c r="J1466" s="5"/>
      <c r="K1466" s="5">
        <f t="shared" si="138"/>
        <v>3542</v>
      </c>
      <c r="L1466" s="5">
        <f t="shared" si="139"/>
        <v>0.27905381966619486</v>
      </c>
      <c r="M1466" s="5">
        <f t="shared" si="136"/>
        <v>0.3449875395671147</v>
      </c>
      <c r="O1466" s="1">
        <v>1460</v>
      </c>
      <c r="P1466" s="1">
        <v>44</v>
      </c>
      <c r="Q1466" s="1">
        <v>0.36230000000000001</v>
      </c>
    </row>
    <row r="1467" spans="1:17" x14ac:dyDescent="0.2">
      <c r="A1467" s="5">
        <f t="shared" si="137"/>
        <v>1460</v>
      </c>
      <c r="B1467" s="5">
        <f t="shared" ca="1" si="134"/>
        <v>48</v>
      </c>
      <c r="C1467" s="5">
        <f t="shared" ca="1" si="135"/>
        <v>1</v>
      </c>
      <c r="D1467" s="5"/>
      <c r="E1467" s="5">
        <v>108</v>
      </c>
      <c r="F1467" s="5">
        <v>1</v>
      </c>
      <c r="G1467" s="5"/>
      <c r="H1467" s="5">
        <v>34</v>
      </c>
      <c r="I1467" s="5">
        <v>1</v>
      </c>
      <c r="J1467" s="5"/>
      <c r="K1467" s="5">
        <f t="shared" si="138"/>
        <v>3541</v>
      </c>
      <c r="L1467" s="5">
        <f t="shared" si="139"/>
        <v>0.27933622576616662</v>
      </c>
      <c r="M1467" s="5">
        <f t="shared" si="136"/>
        <v>0.34526994566708646</v>
      </c>
      <c r="O1467" s="1">
        <v>1461</v>
      </c>
      <c r="P1467" s="1">
        <v>44</v>
      </c>
      <c r="Q1467" s="1">
        <v>0.36259999999999998</v>
      </c>
    </row>
    <row r="1468" spans="1:17" x14ac:dyDescent="0.2">
      <c r="A1468" s="5">
        <f t="shared" si="137"/>
        <v>1461</v>
      </c>
      <c r="B1468" s="5">
        <f t="shared" ca="1" si="134"/>
        <v>62</v>
      </c>
      <c r="C1468" s="5">
        <f t="shared" ca="1" si="135"/>
        <v>0</v>
      </c>
      <c r="D1468" s="5"/>
      <c r="E1468" s="5">
        <v>5</v>
      </c>
      <c r="F1468" s="5">
        <v>1</v>
      </c>
      <c r="G1468" s="5"/>
      <c r="H1468" s="5">
        <v>34</v>
      </c>
      <c r="I1468" s="5">
        <v>1</v>
      </c>
      <c r="J1468" s="5"/>
      <c r="K1468" s="5">
        <f t="shared" si="138"/>
        <v>3540</v>
      </c>
      <c r="L1468" s="5">
        <f t="shared" si="139"/>
        <v>0.27961871164187285</v>
      </c>
      <c r="M1468" s="5">
        <f t="shared" si="136"/>
        <v>0.34555243154279269</v>
      </c>
      <c r="O1468" s="1">
        <v>1462</v>
      </c>
      <c r="P1468" s="1">
        <v>44</v>
      </c>
      <c r="Q1468" s="1">
        <v>0.3629</v>
      </c>
    </row>
    <row r="1469" spans="1:17" x14ac:dyDescent="0.2">
      <c r="A1469" s="5">
        <f t="shared" si="137"/>
        <v>1462</v>
      </c>
      <c r="B1469" s="5">
        <f t="shared" ca="1" si="134"/>
        <v>205</v>
      </c>
      <c r="C1469" s="5">
        <f t="shared" ca="1" si="135"/>
        <v>1</v>
      </c>
      <c r="D1469" s="5"/>
      <c r="E1469" s="5">
        <v>31</v>
      </c>
      <c r="F1469" s="5">
        <v>0</v>
      </c>
      <c r="G1469" s="5"/>
      <c r="H1469" s="5">
        <v>34</v>
      </c>
      <c r="I1469" s="5">
        <v>1</v>
      </c>
      <c r="J1469" s="5"/>
      <c r="K1469" s="5">
        <f t="shared" si="138"/>
        <v>3539</v>
      </c>
      <c r="L1469" s="5">
        <f t="shared" si="139"/>
        <v>0.27990127733839731</v>
      </c>
      <c r="M1469" s="5">
        <f t="shared" si="136"/>
        <v>0.34583499723931715</v>
      </c>
      <c r="O1469" s="1">
        <v>1463</v>
      </c>
      <c r="P1469" s="1">
        <v>44</v>
      </c>
      <c r="Q1469" s="1">
        <v>0.36330000000000001</v>
      </c>
    </row>
    <row r="1470" spans="1:17" x14ac:dyDescent="0.2">
      <c r="A1470" s="5">
        <f t="shared" si="137"/>
        <v>1463</v>
      </c>
      <c r="B1470" s="5">
        <f t="shared" ca="1" si="134"/>
        <v>10</v>
      </c>
      <c r="C1470" s="5">
        <f t="shared" ca="1" si="135"/>
        <v>1</v>
      </c>
      <c r="D1470" s="5"/>
      <c r="E1470" s="5">
        <v>41</v>
      </c>
      <c r="F1470" s="5">
        <v>1</v>
      </c>
      <c r="G1470" s="5"/>
      <c r="H1470" s="5">
        <v>34</v>
      </c>
      <c r="I1470" s="5">
        <v>1</v>
      </c>
      <c r="J1470" s="5"/>
      <c r="K1470" s="5">
        <f t="shared" si="138"/>
        <v>3538</v>
      </c>
      <c r="L1470" s="5">
        <f t="shared" si="139"/>
        <v>0.28018392290086197</v>
      </c>
      <c r="M1470" s="5">
        <f t="shared" si="136"/>
        <v>0.34611764280178181</v>
      </c>
      <c r="O1470" s="1">
        <v>1464</v>
      </c>
      <c r="P1470" s="1">
        <v>44</v>
      </c>
      <c r="Q1470" s="1">
        <v>0.36359999999999998</v>
      </c>
    </row>
    <row r="1471" spans="1:17" x14ac:dyDescent="0.2">
      <c r="A1471" s="5">
        <f t="shared" si="137"/>
        <v>1464</v>
      </c>
      <c r="B1471" s="5">
        <f t="shared" ca="1" si="134"/>
        <v>205</v>
      </c>
      <c r="C1471" s="5">
        <f t="shared" ca="1" si="135"/>
        <v>1</v>
      </c>
      <c r="D1471" s="5"/>
      <c r="E1471" s="5">
        <v>161</v>
      </c>
      <c r="F1471" s="5">
        <v>1</v>
      </c>
      <c r="G1471" s="5"/>
      <c r="H1471" s="5">
        <v>34</v>
      </c>
      <c r="I1471" s="5">
        <v>1</v>
      </c>
      <c r="J1471" s="5"/>
      <c r="K1471" s="5">
        <f t="shared" si="138"/>
        <v>3537</v>
      </c>
      <c r="L1471" s="5">
        <f t="shared" si="139"/>
        <v>0.28046664837442714</v>
      </c>
      <c r="M1471" s="5">
        <f t="shared" si="136"/>
        <v>0.34640036827534698</v>
      </c>
      <c r="O1471" s="1">
        <v>1465</v>
      </c>
      <c r="P1471" s="1">
        <v>44</v>
      </c>
      <c r="Q1471" s="1">
        <v>0.3639</v>
      </c>
    </row>
    <row r="1472" spans="1:17" x14ac:dyDescent="0.2">
      <c r="A1472" s="5">
        <f t="shared" si="137"/>
        <v>1465</v>
      </c>
      <c r="B1472" s="5">
        <f t="shared" ca="1" si="134"/>
        <v>33</v>
      </c>
      <c r="C1472" s="5">
        <f t="shared" ca="1" si="135"/>
        <v>1</v>
      </c>
      <c r="D1472" s="5"/>
      <c r="E1472" s="5">
        <v>38</v>
      </c>
      <c r="F1472" s="5">
        <v>1</v>
      </c>
      <c r="G1472" s="5"/>
      <c r="H1472" s="5">
        <v>34</v>
      </c>
      <c r="I1472" s="5">
        <v>1</v>
      </c>
      <c r="J1472" s="5"/>
      <c r="K1472" s="5">
        <f t="shared" si="138"/>
        <v>3536</v>
      </c>
      <c r="L1472" s="5">
        <f t="shared" si="139"/>
        <v>0.28074945380429139</v>
      </c>
      <c r="M1472" s="5">
        <f t="shared" si="136"/>
        <v>0.34668317370521123</v>
      </c>
      <c r="O1472" s="1">
        <v>1466</v>
      </c>
      <c r="P1472" s="1">
        <v>44</v>
      </c>
      <c r="Q1472" s="1">
        <v>0.36420000000000002</v>
      </c>
    </row>
    <row r="1473" spans="1:17" x14ac:dyDescent="0.2">
      <c r="A1473" s="5">
        <f t="shared" si="137"/>
        <v>1466</v>
      </c>
      <c r="B1473" s="5">
        <f t="shared" ca="1" si="134"/>
        <v>15</v>
      </c>
      <c r="C1473" s="5">
        <f t="shared" ca="1" si="135"/>
        <v>0</v>
      </c>
      <c r="D1473" s="5"/>
      <c r="E1473" s="5">
        <v>155</v>
      </c>
      <c r="F1473" s="5">
        <v>1</v>
      </c>
      <c r="G1473" s="5"/>
      <c r="H1473" s="5">
        <v>34</v>
      </c>
      <c r="I1473" s="5">
        <v>1</v>
      </c>
      <c r="J1473" s="5"/>
      <c r="K1473" s="5">
        <f t="shared" si="138"/>
        <v>3535</v>
      </c>
      <c r="L1473" s="5">
        <f t="shared" si="139"/>
        <v>0.28103233923569165</v>
      </c>
      <c r="M1473" s="5">
        <f t="shared" si="136"/>
        <v>0.34696605913661149</v>
      </c>
      <c r="O1473" s="1">
        <v>1467</v>
      </c>
      <c r="P1473" s="1">
        <v>44</v>
      </c>
      <c r="Q1473" s="1">
        <v>0.36449999999999999</v>
      </c>
    </row>
    <row r="1474" spans="1:17" x14ac:dyDescent="0.2">
      <c r="A1474" s="5">
        <f t="shared" si="137"/>
        <v>1467</v>
      </c>
      <c r="B1474" s="5">
        <f t="shared" ca="1" si="134"/>
        <v>122</v>
      </c>
      <c r="C1474" s="5">
        <f t="shared" ca="1" si="135"/>
        <v>0</v>
      </c>
      <c r="D1474" s="5"/>
      <c r="E1474" s="5">
        <v>65</v>
      </c>
      <c r="F1474" s="5">
        <v>0</v>
      </c>
      <c r="G1474" s="5"/>
      <c r="H1474" s="5">
        <v>34</v>
      </c>
      <c r="I1474" s="5">
        <v>1</v>
      </c>
      <c r="J1474" s="5"/>
      <c r="K1474" s="5">
        <f t="shared" si="138"/>
        <v>3534</v>
      </c>
      <c r="L1474" s="5">
        <f t="shared" si="139"/>
        <v>0.28131530471390331</v>
      </c>
      <c r="M1474" s="5">
        <f t="shared" si="136"/>
        <v>0.34724902461482315</v>
      </c>
      <c r="O1474" s="1">
        <v>1468</v>
      </c>
      <c r="P1474" s="1">
        <v>44</v>
      </c>
      <c r="Q1474" s="1">
        <v>0.36480000000000001</v>
      </c>
    </row>
    <row r="1475" spans="1:17" x14ac:dyDescent="0.2">
      <c r="A1475" s="5">
        <f t="shared" si="137"/>
        <v>1468</v>
      </c>
      <c r="B1475" s="5">
        <f t="shared" ca="1" si="134"/>
        <v>23</v>
      </c>
      <c r="C1475" s="5">
        <f t="shared" ca="1" si="135"/>
        <v>1</v>
      </c>
      <c r="D1475" s="5"/>
      <c r="E1475" s="5">
        <v>69</v>
      </c>
      <c r="F1475" s="5">
        <v>1</v>
      </c>
      <c r="G1475" s="5"/>
      <c r="H1475" s="5">
        <v>34</v>
      </c>
      <c r="I1475" s="5">
        <v>1</v>
      </c>
      <c r="J1475" s="5"/>
      <c r="K1475" s="5">
        <f t="shared" si="138"/>
        <v>3533</v>
      </c>
      <c r="L1475" s="5">
        <f t="shared" si="139"/>
        <v>0.28159835028424013</v>
      </c>
      <c r="M1475" s="5">
        <f t="shared" si="136"/>
        <v>0.34753207018515997</v>
      </c>
      <c r="O1475" s="1">
        <v>1469</v>
      </c>
      <c r="P1475" s="1">
        <v>44</v>
      </c>
      <c r="Q1475" s="1">
        <v>0.36509999999999998</v>
      </c>
    </row>
    <row r="1476" spans="1:17" x14ac:dyDescent="0.2">
      <c r="A1476" s="5">
        <f t="shared" si="137"/>
        <v>1469</v>
      </c>
      <c r="B1476" s="5">
        <f t="shared" ca="1" si="134"/>
        <v>4</v>
      </c>
      <c r="C1476" s="5">
        <f t="shared" ca="1" si="135"/>
        <v>1</v>
      </c>
      <c r="D1476" s="5"/>
      <c r="E1476" s="5">
        <v>35</v>
      </c>
      <c r="F1476" s="5">
        <v>1</v>
      </c>
      <c r="G1476" s="5"/>
      <c r="H1476" s="5">
        <v>34</v>
      </c>
      <c r="I1476" s="5">
        <v>1</v>
      </c>
      <c r="J1476" s="5"/>
      <c r="K1476" s="5">
        <f t="shared" si="138"/>
        <v>3532</v>
      </c>
      <c r="L1476" s="5">
        <f t="shared" si="139"/>
        <v>0.28188147599205438</v>
      </c>
      <c r="M1476" s="5">
        <f t="shared" si="136"/>
        <v>0.34781519589297422</v>
      </c>
      <c r="O1476" s="1">
        <v>1470</v>
      </c>
      <c r="P1476" s="1">
        <v>44</v>
      </c>
      <c r="Q1476" s="1">
        <v>0.36549999999999999</v>
      </c>
    </row>
    <row r="1477" spans="1:17" x14ac:dyDescent="0.2">
      <c r="A1477" s="5">
        <f t="shared" si="137"/>
        <v>1470</v>
      </c>
      <c r="B1477" s="5">
        <f t="shared" ca="1" si="134"/>
        <v>28</v>
      </c>
      <c r="C1477" s="5">
        <f t="shared" ca="1" si="135"/>
        <v>1</v>
      </c>
      <c r="D1477" s="5"/>
      <c r="E1477" s="5">
        <v>16</v>
      </c>
      <c r="F1477" s="5">
        <v>1</v>
      </c>
      <c r="G1477" s="5"/>
      <c r="H1477" s="5">
        <v>34</v>
      </c>
      <c r="I1477" s="5">
        <v>1</v>
      </c>
      <c r="J1477" s="5"/>
      <c r="K1477" s="5">
        <f t="shared" si="138"/>
        <v>3531</v>
      </c>
      <c r="L1477" s="5">
        <f t="shared" si="139"/>
        <v>0.28216468188273691</v>
      </c>
      <c r="M1477" s="5">
        <f t="shared" si="136"/>
        <v>0.34809840178365675</v>
      </c>
      <c r="O1477" s="1">
        <v>1471</v>
      </c>
      <c r="P1477" s="1">
        <v>44</v>
      </c>
      <c r="Q1477" s="1">
        <v>0.36580000000000001</v>
      </c>
    </row>
    <row r="1478" spans="1:17" x14ac:dyDescent="0.2">
      <c r="A1478" s="5">
        <f t="shared" si="137"/>
        <v>1471</v>
      </c>
      <c r="B1478" s="5">
        <f t="shared" ca="1" si="134"/>
        <v>94</v>
      </c>
      <c r="C1478" s="5">
        <f t="shared" ca="1" si="135"/>
        <v>1</v>
      </c>
      <c r="D1478" s="5"/>
      <c r="E1478" s="5">
        <v>13</v>
      </c>
      <c r="F1478" s="5">
        <v>1</v>
      </c>
      <c r="G1478" s="5"/>
      <c r="H1478" s="5">
        <v>34</v>
      </c>
      <c r="I1478" s="5">
        <v>0</v>
      </c>
      <c r="J1478" s="5"/>
      <c r="K1478" s="5">
        <f t="shared" si="138"/>
        <v>3530</v>
      </c>
      <c r="L1478" s="5">
        <f t="shared" si="139"/>
        <v>0.28216468188273691</v>
      </c>
      <c r="M1478" s="5">
        <f t="shared" si="136"/>
        <v>0.34838168790263691</v>
      </c>
      <c r="O1478" s="1">
        <v>1472</v>
      </c>
      <c r="P1478" s="1">
        <v>44</v>
      </c>
      <c r="Q1478" s="1">
        <v>0.36609999999999998</v>
      </c>
    </row>
    <row r="1479" spans="1:17" x14ac:dyDescent="0.2">
      <c r="A1479" s="5">
        <f t="shared" si="137"/>
        <v>1472</v>
      </c>
      <c r="B1479" s="5">
        <f t="shared" ca="1" si="134"/>
        <v>134</v>
      </c>
      <c r="C1479" s="5">
        <f t="shared" ca="1" si="135"/>
        <v>1</v>
      </c>
      <c r="D1479" s="5"/>
      <c r="E1479" s="5">
        <v>38</v>
      </c>
      <c r="F1479" s="5">
        <v>1</v>
      </c>
      <c r="G1479" s="5"/>
      <c r="H1479" s="5">
        <v>34</v>
      </c>
      <c r="I1479" s="5">
        <v>0</v>
      </c>
      <c r="J1479" s="5"/>
      <c r="K1479" s="5">
        <f t="shared" si="138"/>
        <v>3529</v>
      </c>
      <c r="L1479" s="5">
        <f t="shared" si="139"/>
        <v>0.28216468188273691</v>
      </c>
      <c r="M1479" s="5">
        <f t="shared" si="136"/>
        <v>0.34866505429538275</v>
      </c>
      <c r="O1479" s="1">
        <v>1473</v>
      </c>
      <c r="P1479" s="1">
        <v>44</v>
      </c>
      <c r="Q1479" s="1">
        <v>0.3664</v>
      </c>
    </row>
    <row r="1480" spans="1:17" x14ac:dyDescent="0.2">
      <c r="A1480" s="5">
        <f t="shared" si="137"/>
        <v>1473</v>
      </c>
      <c r="B1480" s="5">
        <f t="shared" ca="1" si="134"/>
        <v>53</v>
      </c>
      <c r="C1480" s="5">
        <f t="shared" ca="1" si="135"/>
        <v>0</v>
      </c>
      <c r="D1480" s="5"/>
      <c r="E1480" s="5">
        <v>37</v>
      </c>
      <c r="F1480" s="5">
        <v>1</v>
      </c>
      <c r="G1480" s="5"/>
      <c r="H1480" s="5">
        <v>34</v>
      </c>
      <c r="I1480" s="5">
        <v>0</v>
      </c>
      <c r="J1480" s="5"/>
      <c r="K1480" s="5">
        <f t="shared" si="138"/>
        <v>3528</v>
      </c>
      <c r="L1480" s="5">
        <f t="shared" si="139"/>
        <v>0.28216468188273691</v>
      </c>
      <c r="M1480" s="5">
        <f t="shared" si="136"/>
        <v>0.34894850100740088</v>
      </c>
      <c r="O1480" s="1">
        <v>1474</v>
      </c>
      <c r="P1480" s="1">
        <v>45</v>
      </c>
      <c r="Q1480" s="1">
        <v>0.36670000000000003</v>
      </c>
    </row>
    <row r="1481" spans="1:17" x14ac:dyDescent="0.2">
      <c r="A1481" s="5">
        <f t="shared" si="137"/>
        <v>1474</v>
      </c>
      <c r="B1481" s="5">
        <f t="shared" ref="B1481:B1544" ca="1" si="140">CEILING(-LN(1-RAND())/$B$1,1)</f>
        <v>145</v>
      </c>
      <c r="C1481" s="5">
        <f t="shared" ref="C1481:C1544" ca="1" si="141">IF(RAND()&gt;(1-$B$2),1,0)</f>
        <v>1</v>
      </c>
      <c r="D1481" s="5"/>
      <c r="E1481" s="5">
        <v>55</v>
      </c>
      <c r="F1481" s="5">
        <v>1</v>
      </c>
      <c r="G1481" s="5"/>
      <c r="H1481" s="5">
        <v>34</v>
      </c>
      <c r="I1481" s="5">
        <v>1</v>
      </c>
      <c r="J1481" s="5"/>
      <c r="K1481" s="5">
        <f t="shared" si="138"/>
        <v>3527</v>
      </c>
      <c r="L1481" s="5">
        <f t="shared" si="139"/>
        <v>0.28244820895957273</v>
      </c>
      <c r="M1481" s="5">
        <f t="shared" ref="M1481:M1544" si="142">M1480+1/K1481</f>
        <v>0.3492320280842367</v>
      </c>
      <c r="O1481" s="1">
        <v>1475</v>
      </c>
      <c r="P1481" s="1">
        <v>45</v>
      </c>
      <c r="Q1481" s="1">
        <v>0.36699999999999999</v>
      </c>
    </row>
    <row r="1482" spans="1:17" x14ac:dyDescent="0.2">
      <c r="A1482" s="5">
        <f t="shared" ref="A1482:A1545" si="143">A1481+1</f>
        <v>1475</v>
      </c>
      <c r="B1482" s="5">
        <f t="shared" ca="1" si="140"/>
        <v>152</v>
      </c>
      <c r="C1482" s="5">
        <f t="shared" ca="1" si="141"/>
        <v>1</v>
      </c>
      <c r="D1482" s="5"/>
      <c r="E1482" s="5">
        <v>170</v>
      </c>
      <c r="F1482" s="5">
        <v>1</v>
      </c>
      <c r="G1482" s="5"/>
      <c r="H1482" s="5">
        <v>34</v>
      </c>
      <c r="I1482" s="5">
        <v>1</v>
      </c>
      <c r="J1482" s="5"/>
      <c r="K1482" s="5">
        <f t="shared" si="138"/>
        <v>3526</v>
      </c>
      <c r="L1482" s="5">
        <f t="shared" si="139"/>
        <v>0.28273181644681039</v>
      </c>
      <c r="M1482" s="5">
        <f t="shared" si="142"/>
        <v>0.34951563557147436</v>
      </c>
      <c r="O1482" s="1">
        <v>1476</v>
      </c>
      <c r="P1482" s="1">
        <v>45</v>
      </c>
      <c r="Q1482" s="1">
        <v>0.36730000000000002</v>
      </c>
    </row>
    <row r="1483" spans="1:17" x14ac:dyDescent="0.2">
      <c r="A1483" s="5">
        <f t="shared" si="143"/>
        <v>1476</v>
      </c>
      <c r="B1483" s="5">
        <f t="shared" ca="1" si="140"/>
        <v>205</v>
      </c>
      <c r="C1483" s="5">
        <f t="shared" ca="1" si="141"/>
        <v>0</v>
      </c>
      <c r="D1483" s="5"/>
      <c r="E1483" s="5">
        <v>23</v>
      </c>
      <c r="F1483" s="5">
        <v>0</v>
      </c>
      <c r="G1483" s="5"/>
      <c r="H1483" s="5">
        <v>34</v>
      </c>
      <c r="I1483" s="5">
        <v>1</v>
      </c>
      <c r="J1483" s="5"/>
      <c r="K1483" s="5">
        <f t="shared" si="138"/>
        <v>3525</v>
      </c>
      <c r="L1483" s="5">
        <f t="shared" si="139"/>
        <v>0.28301550439007278</v>
      </c>
      <c r="M1483" s="5">
        <f t="shared" si="142"/>
        <v>0.34979932351473675</v>
      </c>
      <c r="O1483" s="1">
        <v>1477</v>
      </c>
      <c r="P1483" s="1">
        <v>45</v>
      </c>
      <c r="Q1483" s="1">
        <v>0.36770000000000003</v>
      </c>
    </row>
    <row r="1484" spans="1:17" x14ac:dyDescent="0.2">
      <c r="A1484" s="5">
        <f t="shared" si="143"/>
        <v>1477</v>
      </c>
      <c r="B1484" s="5">
        <f t="shared" ca="1" si="140"/>
        <v>132</v>
      </c>
      <c r="C1484" s="5">
        <f t="shared" ca="1" si="141"/>
        <v>1</v>
      </c>
      <c r="D1484" s="5"/>
      <c r="E1484" s="5">
        <v>124</v>
      </c>
      <c r="F1484" s="5">
        <v>1</v>
      </c>
      <c r="G1484" s="5"/>
      <c r="H1484" s="5">
        <v>34</v>
      </c>
      <c r="I1484" s="5">
        <v>1</v>
      </c>
      <c r="J1484" s="5"/>
      <c r="K1484" s="5">
        <f t="shared" si="138"/>
        <v>3524</v>
      </c>
      <c r="L1484" s="5">
        <f t="shared" si="139"/>
        <v>0.28329927283502171</v>
      </c>
      <c r="M1484" s="5">
        <f t="shared" si="142"/>
        <v>0.35008309195968568</v>
      </c>
      <c r="O1484" s="1">
        <v>1478</v>
      </c>
      <c r="P1484" s="1">
        <v>45</v>
      </c>
      <c r="Q1484" s="1">
        <v>0.36799999999999999</v>
      </c>
    </row>
    <row r="1485" spans="1:17" x14ac:dyDescent="0.2">
      <c r="A1485" s="5">
        <f t="shared" si="143"/>
        <v>1478</v>
      </c>
      <c r="B1485" s="5">
        <f t="shared" ca="1" si="140"/>
        <v>12</v>
      </c>
      <c r="C1485" s="5">
        <f t="shared" ca="1" si="141"/>
        <v>1</v>
      </c>
      <c r="D1485" s="5"/>
      <c r="E1485" s="5">
        <v>14</v>
      </c>
      <c r="F1485" s="5">
        <v>1</v>
      </c>
      <c r="G1485" s="5"/>
      <c r="H1485" s="5">
        <v>34</v>
      </c>
      <c r="I1485" s="5">
        <v>1</v>
      </c>
      <c r="J1485" s="5"/>
      <c r="K1485" s="5">
        <f t="shared" ref="K1485:K1548" si="144">K1486+1</f>
        <v>3523</v>
      </c>
      <c r="L1485" s="5">
        <f t="shared" ref="L1485:L1548" si="145">L1484+I1485/K1485</f>
        <v>0.28358312182735779</v>
      </c>
      <c r="M1485" s="5">
        <f t="shared" si="142"/>
        <v>0.35036694095202175</v>
      </c>
      <c r="O1485" s="1">
        <v>1479</v>
      </c>
      <c r="P1485" s="1">
        <v>45</v>
      </c>
      <c r="Q1485" s="1">
        <v>0.36830000000000002</v>
      </c>
    </row>
    <row r="1486" spans="1:17" x14ac:dyDescent="0.2">
      <c r="A1486" s="5">
        <f t="shared" si="143"/>
        <v>1479</v>
      </c>
      <c r="B1486" s="5">
        <f t="shared" ca="1" si="140"/>
        <v>77</v>
      </c>
      <c r="C1486" s="5">
        <f t="shared" ca="1" si="141"/>
        <v>1</v>
      </c>
      <c r="D1486" s="5"/>
      <c r="E1486" s="5">
        <v>115</v>
      </c>
      <c r="F1486" s="5">
        <v>0</v>
      </c>
      <c r="G1486" s="5"/>
      <c r="H1486" s="5">
        <v>34</v>
      </c>
      <c r="I1486" s="5">
        <v>0</v>
      </c>
      <c r="J1486" s="5"/>
      <c r="K1486" s="5">
        <f t="shared" si="144"/>
        <v>3522</v>
      </c>
      <c r="L1486" s="5">
        <f t="shared" si="145"/>
        <v>0.28358312182735779</v>
      </c>
      <c r="M1486" s="5">
        <f t="shared" si="142"/>
        <v>0.35065087053748456</v>
      </c>
      <c r="O1486" s="1">
        <v>1480</v>
      </c>
      <c r="P1486" s="1">
        <v>45</v>
      </c>
      <c r="Q1486" s="1">
        <v>0.36859999999999998</v>
      </c>
    </row>
    <row r="1487" spans="1:17" x14ac:dyDescent="0.2">
      <c r="A1487" s="5">
        <f t="shared" si="143"/>
        <v>1480</v>
      </c>
      <c r="B1487" s="5">
        <f t="shared" ca="1" si="140"/>
        <v>130</v>
      </c>
      <c r="C1487" s="5">
        <f t="shared" ca="1" si="141"/>
        <v>1</v>
      </c>
      <c r="D1487" s="5"/>
      <c r="E1487" s="5">
        <v>15</v>
      </c>
      <c r="F1487" s="5">
        <v>1</v>
      </c>
      <c r="G1487" s="5"/>
      <c r="H1487" s="5">
        <v>34</v>
      </c>
      <c r="I1487" s="5">
        <v>0</v>
      </c>
      <c r="J1487" s="5"/>
      <c r="K1487" s="5">
        <f t="shared" si="144"/>
        <v>3521</v>
      </c>
      <c r="L1487" s="5">
        <f t="shared" si="145"/>
        <v>0.28358312182735779</v>
      </c>
      <c r="M1487" s="5">
        <f t="shared" si="142"/>
        <v>0.35093488076185264</v>
      </c>
      <c r="O1487" s="1">
        <v>1481</v>
      </c>
      <c r="P1487" s="1">
        <v>45</v>
      </c>
      <c r="Q1487" s="1">
        <v>0.36890000000000001</v>
      </c>
    </row>
    <row r="1488" spans="1:17" x14ac:dyDescent="0.2">
      <c r="A1488" s="5">
        <f t="shared" si="143"/>
        <v>1481</v>
      </c>
      <c r="B1488" s="5">
        <f t="shared" ca="1" si="140"/>
        <v>30</v>
      </c>
      <c r="C1488" s="5">
        <f t="shared" ca="1" si="141"/>
        <v>1</v>
      </c>
      <c r="D1488" s="5"/>
      <c r="E1488" s="5">
        <v>1</v>
      </c>
      <c r="F1488" s="5">
        <v>1</v>
      </c>
      <c r="G1488" s="5"/>
      <c r="H1488" s="5">
        <v>34</v>
      </c>
      <c r="I1488" s="5">
        <v>1</v>
      </c>
      <c r="J1488" s="5"/>
      <c r="K1488" s="5">
        <f t="shared" si="144"/>
        <v>3520</v>
      </c>
      <c r="L1488" s="5">
        <f t="shared" si="145"/>
        <v>0.28386721273644872</v>
      </c>
      <c r="M1488" s="5">
        <f t="shared" si="142"/>
        <v>0.35121897167094357</v>
      </c>
      <c r="O1488" s="1">
        <v>1482</v>
      </c>
      <c r="P1488" s="1">
        <v>45</v>
      </c>
      <c r="Q1488" s="1">
        <v>0.36919999999999997</v>
      </c>
    </row>
    <row r="1489" spans="1:17" x14ac:dyDescent="0.2">
      <c r="A1489" s="5">
        <f t="shared" si="143"/>
        <v>1482</v>
      </c>
      <c r="B1489" s="5">
        <f t="shared" ca="1" si="140"/>
        <v>2</v>
      </c>
      <c r="C1489" s="5">
        <f t="shared" ca="1" si="141"/>
        <v>0</v>
      </c>
      <c r="D1489" s="5"/>
      <c r="E1489" s="5">
        <v>76</v>
      </c>
      <c r="F1489" s="5">
        <v>1</v>
      </c>
      <c r="G1489" s="5"/>
      <c r="H1489" s="5">
        <v>34</v>
      </c>
      <c r="I1489" s="5">
        <v>1</v>
      </c>
      <c r="J1489" s="5"/>
      <c r="K1489" s="5">
        <f t="shared" si="144"/>
        <v>3519</v>
      </c>
      <c r="L1489" s="5">
        <f t="shared" si="145"/>
        <v>0.28415138437611909</v>
      </c>
      <c r="M1489" s="5">
        <f t="shared" si="142"/>
        <v>0.35150314331061394</v>
      </c>
      <c r="O1489" s="1">
        <v>1483</v>
      </c>
      <c r="P1489" s="1">
        <v>45</v>
      </c>
      <c r="Q1489" s="1">
        <v>0.36959999999999998</v>
      </c>
    </row>
    <row r="1490" spans="1:17" x14ac:dyDescent="0.2">
      <c r="A1490" s="5">
        <f t="shared" si="143"/>
        <v>1483</v>
      </c>
      <c r="B1490" s="5">
        <f t="shared" ca="1" si="140"/>
        <v>102</v>
      </c>
      <c r="C1490" s="5">
        <f t="shared" ca="1" si="141"/>
        <v>1</v>
      </c>
      <c r="D1490" s="5"/>
      <c r="E1490" s="5">
        <v>23</v>
      </c>
      <c r="F1490" s="5">
        <v>0</v>
      </c>
      <c r="G1490" s="5"/>
      <c r="H1490" s="5">
        <v>34</v>
      </c>
      <c r="I1490" s="5">
        <v>1</v>
      </c>
      <c r="J1490" s="5"/>
      <c r="K1490" s="5">
        <f t="shared" si="144"/>
        <v>3518</v>
      </c>
      <c r="L1490" s="5">
        <f t="shared" si="145"/>
        <v>0.28443563679226463</v>
      </c>
      <c r="M1490" s="5">
        <f t="shared" si="142"/>
        <v>0.35178739572675949</v>
      </c>
      <c r="O1490" s="1">
        <v>1484</v>
      </c>
      <c r="P1490" s="1">
        <v>45</v>
      </c>
      <c r="Q1490" s="1">
        <v>0.36990000000000001</v>
      </c>
    </row>
    <row r="1491" spans="1:17" x14ac:dyDescent="0.2">
      <c r="A1491" s="5">
        <f t="shared" si="143"/>
        <v>1484</v>
      </c>
      <c r="B1491" s="5">
        <f t="shared" ca="1" si="140"/>
        <v>364</v>
      </c>
      <c r="C1491" s="5">
        <f t="shared" ca="1" si="141"/>
        <v>0</v>
      </c>
      <c r="D1491" s="5"/>
      <c r="E1491" s="5">
        <v>492</v>
      </c>
      <c r="F1491" s="5">
        <v>1</v>
      </c>
      <c r="G1491" s="5"/>
      <c r="H1491" s="5">
        <v>35</v>
      </c>
      <c r="I1491" s="5">
        <v>1</v>
      </c>
      <c r="J1491" s="5"/>
      <c r="K1491" s="5">
        <f t="shared" si="144"/>
        <v>3517</v>
      </c>
      <c r="L1491" s="5">
        <f t="shared" si="145"/>
        <v>0.28471997003082022</v>
      </c>
      <c r="M1491" s="5">
        <f t="shared" si="142"/>
        <v>0.35207172896531508</v>
      </c>
      <c r="O1491" s="1">
        <v>1485</v>
      </c>
      <c r="P1491" s="1">
        <v>45</v>
      </c>
      <c r="Q1491" s="1">
        <v>0.37019999999999997</v>
      </c>
    </row>
    <row r="1492" spans="1:17" x14ac:dyDescent="0.2">
      <c r="A1492" s="5">
        <f t="shared" si="143"/>
        <v>1485</v>
      </c>
      <c r="B1492" s="5">
        <f t="shared" ca="1" si="140"/>
        <v>154</v>
      </c>
      <c r="C1492" s="5">
        <f t="shared" ca="1" si="141"/>
        <v>1</v>
      </c>
      <c r="D1492" s="5"/>
      <c r="E1492" s="5">
        <v>25</v>
      </c>
      <c r="F1492" s="5">
        <v>1</v>
      </c>
      <c r="G1492" s="5"/>
      <c r="H1492" s="5">
        <v>35</v>
      </c>
      <c r="I1492" s="5">
        <v>1</v>
      </c>
      <c r="J1492" s="5"/>
      <c r="K1492" s="5">
        <f t="shared" si="144"/>
        <v>3516</v>
      </c>
      <c r="L1492" s="5">
        <f t="shared" si="145"/>
        <v>0.28500438413775991</v>
      </c>
      <c r="M1492" s="5">
        <f t="shared" si="142"/>
        <v>0.35235614307225477</v>
      </c>
      <c r="O1492" s="1">
        <v>1486</v>
      </c>
      <c r="P1492" s="1">
        <v>45</v>
      </c>
      <c r="Q1492" s="1">
        <v>0.3705</v>
      </c>
    </row>
    <row r="1493" spans="1:17" x14ac:dyDescent="0.2">
      <c r="A1493" s="5">
        <f t="shared" si="143"/>
        <v>1486</v>
      </c>
      <c r="B1493" s="5">
        <f t="shared" ca="1" si="140"/>
        <v>3</v>
      </c>
      <c r="C1493" s="5">
        <f t="shared" ca="1" si="141"/>
        <v>0</v>
      </c>
      <c r="D1493" s="5"/>
      <c r="E1493" s="5">
        <v>138</v>
      </c>
      <c r="F1493" s="5">
        <v>1</v>
      </c>
      <c r="G1493" s="5"/>
      <c r="H1493" s="5">
        <v>35</v>
      </c>
      <c r="I1493" s="5">
        <v>1</v>
      </c>
      <c r="J1493" s="5"/>
      <c r="K1493" s="5">
        <f t="shared" si="144"/>
        <v>3515</v>
      </c>
      <c r="L1493" s="5">
        <f t="shared" si="145"/>
        <v>0.28528887915909706</v>
      </c>
      <c r="M1493" s="5">
        <f t="shared" si="142"/>
        <v>0.35264063809359192</v>
      </c>
      <c r="O1493" s="1">
        <v>1487</v>
      </c>
      <c r="P1493" s="1">
        <v>45</v>
      </c>
      <c r="Q1493" s="1">
        <v>0.37080000000000002</v>
      </c>
    </row>
    <row r="1494" spans="1:17" x14ac:dyDescent="0.2">
      <c r="A1494" s="5">
        <f t="shared" si="143"/>
        <v>1487</v>
      </c>
      <c r="B1494" s="5">
        <f t="shared" ca="1" si="140"/>
        <v>10</v>
      </c>
      <c r="C1494" s="5">
        <f t="shared" ca="1" si="141"/>
        <v>1</v>
      </c>
      <c r="D1494" s="5"/>
      <c r="E1494" s="5">
        <v>11</v>
      </c>
      <c r="F1494" s="5">
        <v>0</v>
      </c>
      <c r="G1494" s="5"/>
      <c r="H1494" s="5">
        <v>35</v>
      </c>
      <c r="I1494" s="5">
        <v>0</v>
      </c>
      <c r="J1494" s="5"/>
      <c r="K1494" s="5">
        <f t="shared" si="144"/>
        <v>3514</v>
      </c>
      <c r="L1494" s="5">
        <f t="shared" si="145"/>
        <v>0.28528887915909706</v>
      </c>
      <c r="M1494" s="5">
        <f t="shared" si="142"/>
        <v>0.35292521407537908</v>
      </c>
      <c r="O1494" s="1">
        <v>1488</v>
      </c>
      <c r="P1494" s="1">
        <v>45</v>
      </c>
      <c r="Q1494" s="1">
        <v>0.37109999999999999</v>
      </c>
    </row>
    <row r="1495" spans="1:17" x14ac:dyDescent="0.2">
      <c r="A1495" s="5">
        <f t="shared" si="143"/>
        <v>1488</v>
      </c>
      <c r="B1495" s="5">
        <f t="shared" ca="1" si="140"/>
        <v>81</v>
      </c>
      <c r="C1495" s="5">
        <f t="shared" ca="1" si="141"/>
        <v>1</v>
      </c>
      <c r="D1495" s="5"/>
      <c r="E1495" s="5">
        <v>166</v>
      </c>
      <c r="F1495" s="5">
        <v>1</v>
      </c>
      <c r="G1495" s="5"/>
      <c r="H1495" s="5">
        <v>35</v>
      </c>
      <c r="I1495" s="5">
        <v>1</v>
      </c>
      <c r="J1495" s="5"/>
      <c r="K1495" s="5">
        <f t="shared" si="144"/>
        <v>3513</v>
      </c>
      <c r="L1495" s="5">
        <f t="shared" si="145"/>
        <v>0.28557353614742614</v>
      </c>
      <c r="M1495" s="5">
        <f t="shared" si="142"/>
        <v>0.35320987106370816</v>
      </c>
      <c r="O1495" s="1">
        <v>1489</v>
      </c>
      <c r="P1495" s="1">
        <v>45</v>
      </c>
      <c r="Q1495" s="1">
        <v>0.3715</v>
      </c>
    </row>
    <row r="1496" spans="1:17" x14ac:dyDescent="0.2">
      <c r="A1496" s="5">
        <f t="shared" si="143"/>
        <v>1489</v>
      </c>
      <c r="B1496" s="5">
        <f t="shared" ca="1" si="140"/>
        <v>17</v>
      </c>
      <c r="C1496" s="5">
        <f t="shared" ca="1" si="141"/>
        <v>0</v>
      </c>
      <c r="D1496" s="5"/>
      <c r="E1496" s="5">
        <v>55</v>
      </c>
      <c r="F1496" s="5">
        <v>0</v>
      </c>
      <c r="G1496" s="5"/>
      <c r="H1496" s="5">
        <v>35</v>
      </c>
      <c r="I1496" s="5">
        <v>1</v>
      </c>
      <c r="J1496" s="5"/>
      <c r="K1496" s="5">
        <f t="shared" si="144"/>
        <v>3512</v>
      </c>
      <c r="L1496" s="5">
        <f t="shared" si="145"/>
        <v>0.28585827418842841</v>
      </c>
      <c r="M1496" s="5">
        <f t="shared" si="142"/>
        <v>0.35349460910471042</v>
      </c>
      <c r="O1496" s="1">
        <v>1490</v>
      </c>
      <c r="P1496" s="1">
        <v>45</v>
      </c>
      <c r="Q1496" s="1">
        <v>0.37180000000000002</v>
      </c>
    </row>
    <row r="1497" spans="1:17" x14ac:dyDescent="0.2">
      <c r="A1497" s="5">
        <f t="shared" si="143"/>
        <v>1490</v>
      </c>
      <c r="B1497" s="5">
        <f t="shared" ca="1" si="140"/>
        <v>47</v>
      </c>
      <c r="C1497" s="5">
        <f t="shared" ca="1" si="141"/>
        <v>0</v>
      </c>
      <c r="D1497" s="5"/>
      <c r="E1497" s="5">
        <v>70</v>
      </c>
      <c r="F1497" s="5">
        <v>1</v>
      </c>
      <c r="G1497" s="5"/>
      <c r="H1497" s="5">
        <v>35</v>
      </c>
      <c r="I1497" s="5">
        <v>1</v>
      </c>
      <c r="J1497" s="5"/>
      <c r="K1497" s="5">
        <f t="shared" si="144"/>
        <v>3511</v>
      </c>
      <c r="L1497" s="5">
        <f t="shared" si="145"/>
        <v>0.28614309332827459</v>
      </c>
      <c r="M1497" s="5">
        <f t="shared" si="142"/>
        <v>0.3537794282445566</v>
      </c>
      <c r="O1497" s="1">
        <v>1491</v>
      </c>
      <c r="P1497" s="1">
        <v>45</v>
      </c>
      <c r="Q1497" s="1">
        <v>0.37209999999999999</v>
      </c>
    </row>
    <row r="1498" spans="1:17" x14ac:dyDescent="0.2">
      <c r="A1498" s="5">
        <f t="shared" si="143"/>
        <v>1491</v>
      </c>
      <c r="B1498" s="5">
        <f t="shared" ca="1" si="140"/>
        <v>84</v>
      </c>
      <c r="C1498" s="5">
        <f t="shared" ca="1" si="141"/>
        <v>1</v>
      </c>
      <c r="D1498" s="5"/>
      <c r="E1498" s="5">
        <v>49</v>
      </c>
      <c r="F1498" s="5">
        <v>1</v>
      </c>
      <c r="G1498" s="5"/>
      <c r="H1498" s="5">
        <v>35</v>
      </c>
      <c r="I1498" s="5">
        <v>1</v>
      </c>
      <c r="J1498" s="5"/>
      <c r="K1498" s="5">
        <f t="shared" si="144"/>
        <v>3510</v>
      </c>
      <c r="L1498" s="5">
        <f t="shared" si="145"/>
        <v>0.28642799361317489</v>
      </c>
      <c r="M1498" s="5">
        <f t="shared" si="142"/>
        <v>0.35406432852945691</v>
      </c>
      <c r="O1498" s="1">
        <v>1492</v>
      </c>
      <c r="P1498" s="1">
        <v>45</v>
      </c>
      <c r="Q1498" s="1">
        <v>0.37240000000000001</v>
      </c>
    </row>
    <row r="1499" spans="1:17" x14ac:dyDescent="0.2">
      <c r="A1499" s="5">
        <f t="shared" si="143"/>
        <v>1492</v>
      </c>
      <c r="B1499" s="5">
        <f t="shared" ca="1" si="140"/>
        <v>66</v>
      </c>
      <c r="C1499" s="5">
        <f t="shared" ca="1" si="141"/>
        <v>0</v>
      </c>
      <c r="D1499" s="5"/>
      <c r="E1499" s="5">
        <v>52</v>
      </c>
      <c r="F1499" s="5">
        <v>1</v>
      </c>
      <c r="G1499" s="5"/>
      <c r="H1499" s="5">
        <v>35</v>
      </c>
      <c r="I1499" s="5">
        <v>1</v>
      </c>
      <c r="J1499" s="5"/>
      <c r="K1499" s="5">
        <f t="shared" si="144"/>
        <v>3509</v>
      </c>
      <c r="L1499" s="5">
        <f t="shared" si="145"/>
        <v>0.28671297508937893</v>
      </c>
      <c r="M1499" s="5">
        <f t="shared" si="142"/>
        <v>0.35434931000566094</v>
      </c>
      <c r="O1499" s="1">
        <v>1493</v>
      </c>
      <c r="P1499" s="1">
        <v>45</v>
      </c>
      <c r="Q1499" s="1">
        <v>0.37269999999999998</v>
      </c>
    </row>
    <row r="1500" spans="1:17" x14ac:dyDescent="0.2">
      <c r="A1500" s="5">
        <f t="shared" si="143"/>
        <v>1493</v>
      </c>
      <c r="B1500" s="5">
        <f t="shared" ca="1" si="140"/>
        <v>72</v>
      </c>
      <c r="C1500" s="5">
        <f t="shared" ca="1" si="141"/>
        <v>1</v>
      </c>
      <c r="D1500" s="5"/>
      <c r="E1500" s="5">
        <v>26</v>
      </c>
      <c r="F1500" s="5">
        <v>1</v>
      </c>
      <c r="G1500" s="5"/>
      <c r="H1500" s="5">
        <v>35</v>
      </c>
      <c r="I1500" s="5">
        <v>0</v>
      </c>
      <c r="J1500" s="5"/>
      <c r="K1500" s="5">
        <f t="shared" si="144"/>
        <v>3508</v>
      </c>
      <c r="L1500" s="5">
        <f t="shared" si="145"/>
        <v>0.28671297508937893</v>
      </c>
      <c r="M1500" s="5">
        <f t="shared" si="142"/>
        <v>0.35463437271945797</v>
      </c>
      <c r="O1500" s="1">
        <v>1494</v>
      </c>
      <c r="P1500" s="1">
        <v>45</v>
      </c>
      <c r="Q1500" s="1">
        <v>0.37309999999999999</v>
      </c>
    </row>
    <row r="1501" spans="1:17" x14ac:dyDescent="0.2">
      <c r="A1501" s="5">
        <f t="shared" si="143"/>
        <v>1494</v>
      </c>
      <c r="B1501" s="5">
        <f t="shared" ca="1" si="140"/>
        <v>81</v>
      </c>
      <c r="C1501" s="5">
        <f t="shared" ca="1" si="141"/>
        <v>1</v>
      </c>
      <c r="D1501" s="5"/>
      <c r="E1501" s="5">
        <v>104</v>
      </c>
      <c r="F1501" s="5">
        <v>1</v>
      </c>
      <c r="G1501" s="5"/>
      <c r="H1501" s="5">
        <v>35</v>
      </c>
      <c r="I1501" s="5">
        <v>1</v>
      </c>
      <c r="J1501" s="5"/>
      <c r="K1501" s="5">
        <f t="shared" si="144"/>
        <v>3507</v>
      </c>
      <c r="L1501" s="5">
        <f t="shared" si="145"/>
        <v>0.28699811908709777</v>
      </c>
      <c r="M1501" s="5">
        <f t="shared" si="142"/>
        <v>0.35491951671717681</v>
      </c>
      <c r="O1501" s="1">
        <v>1495</v>
      </c>
      <c r="P1501" s="1">
        <v>45</v>
      </c>
      <c r="Q1501" s="1">
        <v>0.37340000000000001</v>
      </c>
    </row>
    <row r="1502" spans="1:17" x14ac:dyDescent="0.2">
      <c r="A1502" s="5">
        <f t="shared" si="143"/>
        <v>1495</v>
      </c>
      <c r="B1502" s="5">
        <f t="shared" ca="1" si="140"/>
        <v>39</v>
      </c>
      <c r="C1502" s="5">
        <f t="shared" ca="1" si="141"/>
        <v>1</v>
      </c>
      <c r="D1502" s="5"/>
      <c r="E1502" s="5">
        <v>60</v>
      </c>
      <c r="F1502" s="5">
        <v>1</v>
      </c>
      <c r="G1502" s="5"/>
      <c r="H1502" s="5">
        <v>35</v>
      </c>
      <c r="I1502" s="5">
        <v>1</v>
      </c>
      <c r="J1502" s="5"/>
      <c r="K1502" s="5">
        <f t="shared" si="144"/>
        <v>3506</v>
      </c>
      <c r="L1502" s="5">
        <f t="shared" si="145"/>
        <v>0.28728334441510689</v>
      </c>
      <c r="M1502" s="5">
        <f t="shared" si="142"/>
        <v>0.35520474204518593</v>
      </c>
      <c r="O1502" s="1">
        <v>1496</v>
      </c>
      <c r="P1502" s="1">
        <v>45</v>
      </c>
      <c r="Q1502" s="1">
        <v>0.37369999999999998</v>
      </c>
    </row>
    <row r="1503" spans="1:17" x14ac:dyDescent="0.2">
      <c r="A1503" s="5">
        <f t="shared" si="143"/>
        <v>1496</v>
      </c>
      <c r="B1503" s="5">
        <f t="shared" ca="1" si="140"/>
        <v>154</v>
      </c>
      <c r="C1503" s="5">
        <f t="shared" ca="1" si="141"/>
        <v>1</v>
      </c>
      <c r="D1503" s="5"/>
      <c r="E1503" s="5">
        <v>138</v>
      </c>
      <c r="F1503" s="5">
        <v>0</v>
      </c>
      <c r="G1503" s="5"/>
      <c r="H1503" s="5">
        <v>35</v>
      </c>
      <c r="I1503" s="5">
        <v>0</v>
      </c>
      <c r="J1503" s="5"/>
      <c r="K1503" s="5">
        <f t="shared" si="144"/>
        <v>3505</v>
      </c>
      <c r="L1503" s="5">
        <f t="shared" si="145"/>
        <v>0.28728334441510689</v>
      </c>
      <c r="M1503" s="5">
        <f t="shared" si="142"/>
        <v>0.35549004874989348</v>
      </c>
      <c r="O1503" s="1">
        <v>1497</v>
      </c>
      <c r="P1503" s="1">
        <v>45</v>
      </c>
      <c r="Q1503" s="1">
        <v>0.374</v>
      </c>
    </row>
    <row r="1504" spans="1:17" x14ac:dyDescent="0.2">
      <c r="A1504" s="5">
        <f t="shared" si="143"/>
        <v>1497</v>
      </c>
      <c r="B1504" s="5">
        <f t="shared" ca="1" si="140"/>
        <v>396</v>
      </c>
      <c r="C1504" s="5">
        <f t="shared" ca="1" si="141"/>
        <v>1</v>
      </c>
      <c r="D1504" s="5"/>
      <c r="E1504" s="5">
        <v>61</v>
      </c>
      <c r="F1504" s="5">
        <v>1</v>
      </c>
      <c r="G1504" s="5"/>
      <c r="H1504" s="5">
        <v>35</v>
      </c>
      <c r="I1504" s="5">
        <v>1</v>
      </c>
      <c r="J1504" s="5"/>
      <c r="K1504" s="5">
        <f t="shared" si="144"/>
        <v>3504</v>
      </c>
      <c r="L1504" s="5">
        <f t="shared" si="145"/>
        <v>0.28756873254296078</v>
      </c>
      <c r="M1504" s="5">
        <f t="shared" si="142"/>
        <v>0.35577543687774738</v>
      </c>
      <c r="O1504" s="1">
        <v>1498</v>
      </c>
      <c r="P1504" s="1">
        <v>45</v>
      </c>
      <c r="Q1504" s="1">
        <v>0.37430000000000002</v>
      </c>
    </row>
    <row r="1505" spans="1:17" x14ac:dyDescent="0.2">
      <c r="A1505" s="5">
        <f t="shared" si="143"/>
        <v>1498</v>
      </c>
      <c r="B1505" s="5">
        <f t="shared" ca="1" si="140"/>
        <v>9</v>
      </c>
      <c r="C1505" s="5">
        <f t="shared" ca="1" si="141"/>
        <v>1</v>
      </c>
      <c r="D1505" s="5"/>
      <c r="E1505" s="5">
        <v>41</v>
      </c>
      <c r="F1505" s="5">
        <v>1</v>
      </c>
      <c r="G1505" s="5"/>
      <c r="H1505" s="5">
        <v>35</v>
      </c>
      <c r="I1505" s="5">
        <v>1</v>
      </c>
      <c r="J1505" s="5"/>
      <c r="K1505" s="5">
        <f t="shared" si="144"/>
        <v>3503</v>
      </c>
      <c r="L1505" s="5">
        <f t="shared" si="145"/>
        <v>0.28785420214044866</v>
      </c>
      <c r="M1505" s="5">
        <f t="shared" si="142"/>
        <v>0.35606090647523525</v>
      </c>
      <c r="O1505" s="1">
        <v>1499</v>
      </c>
      <c r="P1505" s="1">
        <v>45</v>
      </c>
      <c r="Q1505" s="1">
        <v>0.37459999999999999</v>
      </c>
    </row>
    <row r="1506" spans="1:17" x14ac:dyDescent="0.2">
      <c r="A1506" s="5">
        <f t="shared" si="143"/>
        <v>1499</v>
      </c>
      <c r="B1506" s="5">
        <f t="shared" ca="1" si="140"/>
        <v>22</v>
      </c>
      <c r="C1506" s="5">
        <f t="shared" ca="1" si="141"/>
        <v>0</v>
      </c>
      <c r="D1506" s="5"/>
      <c r="E1506" s="5">
        <v>40</v>
      </c>
      <c r="F1506" s="5">
        <v>1</v>
      </c>
      <c r="G1506" s="5"/>
      <c r="H1506" s="5">
        <v>35</v>
      </c>
      <c r="I1506" s="5">
        <v>1</v>
      </c>
      <c r="J1506" s="5"/>
      <c r="K1506" s="5">
        <f t="shared" si="144"/>
        <v>3502</v>
      </c>
      <c r="L1506" s="5">
        <f t="shared" si="145"/>
        <v>0.28813975325409802</v>
      </c>
      <c r="M1506" s="5">
        <f t="shared" si="142"/>
        <v>0.35634645758888461</v>
      </c>
      <c r="O1506" s="1">
        <v>1500</v>
      </c>
      <c r="P1506" s="1">
        <v>45</v>
      </c>
      <c r="Q1506" s="1">
        <v>0.375</v>
      </c>
    </row>
    <row r="1507" spans="1:17" x14ac:dyDescent="0.2">
      <c r="A1507" s="5">
        <f t="shared" si="143"/>
        <v>1500</v>
      </c>
      <c r="B1507" s="5">
        <f t="shared" ca="1" si="140"/>
        <v>147</v>
      </c>
      <c r="C1507" s="5">
        <f t="shared" ca="1" si="141"/>
        <v>1</v>
      </c>
      <c r="D1507" s="5"/>
      <c r="E1507" s="5">
        <v>122</v>
      </c>
      <c r="F1507" s="5">
        <v>1</v>
      </c>
      <c r="G1507" s="5"/>
      <c r="H1507" s="5">
        <v>35</v>
      </c>
      <c r="I1507" s="5">
        <v>1</v>
      </c>
      <c r="J1507" s="5"/>
      <c r="K1507" s="5">
        <f t="shared" si="144"/>
        <v>3501</v>
      </c>
      <c r="L1507" s="5">
        <f t="shared" si="145"/>
        <v>0.28842538593047617</v>
      </c>
      <c r="M1507" s="5">
        <f t="shared" si="142"/>
        <v>0.35663209026526277</v>
      </c>
      <c r="O1507" s="1">
        <v>1501</v>
      </c>
      <c r="P1507" s="1">
        <v>45</v>
      </c>
      <c r="Q1507" s="1">
        <v>0.37530000000000002</v>
      </c>
    </row>
    <row r="1508" spans="1:17" x14ac:dyDescent="0.2">
      <c r="A1508" s="5">
        <f t="shared" si="143"/>
        <v>1501</v>
      </c>
      <c r="B1508" s="5">
        <f t="shared" ca="1" si="140"/>
        <v>32</v>
      </c>
      <c r="C1508" s="5">
        <f t="shared" ca="1" si="141"/>
        <v>1</v>
      </c>
      <c r="D1508" s="5"/>
      <c r="E1508" s="5">
        <v>369</v>
      </c>
      <c r="F1508" s="5">
        <v>0</v>
      </c>
      <c r="G1508" s="5"/>
      <c r="H1508" s="5">
        <v>35</v>
      </c>
      <c r="I1508" s="5">
        <v>0</v>
      </c>
      <c r="J1508" s="5"/>
      <c r="K1508" s="5">
        <f t="shared" si="144"/>
        <v>3500</v>
      </c>
      <c r="L1508" s="5">
        <f t="shared" si="145"/>
        <v>0.28842538593047617</v>
      </c>
      <c r="M1508" s="5">
        <f t="shared" si="142"/>
        <v>0.35691780455097705</v>
      </c>
      <c r="O1508" s="1">
        <v>1502</v>
      </c>
      <c r="P1508" s="1">
        <v>45</v>
      </c>
      <c r="Q1508" s="1">
        <v>0.37559999999999999</v>
      </c>
    </row>
    <row r="1509" spans="1:17" x14ac:dyDescent="0.2">
      <c r="A1509" s="5">
        <f t="shared" si="143"/>
        <v>1502</v>
      </c>
      <c r="B1509" s="5">
        <f t="shared" ca="1" si="140"/>
        <v>156</v>
      </c>
      <c r="C1509" s="5">
        <f t="shared" ca="1" si="141"/>
        <v>1</v>
      </c>
      <c r="D1509" s="5"/>
      <c r="E1509" s="5">
        <v>19</v>
      </c>
      <c r="F1509" s="5">
        <v>1</v>
      </c>
      <c r="G1509" s="5"/>
      <c r="H1509" s="5">
        <v>35</v>
      </c>
      <c r="I1509" s="5">
        <v>1</v>
      </c>
      <c r="J1509" s="5"/>
      <c r="K1509" s="5">
        <f t="shared" si="144"/>
        <v>3499</v>
      </c>
      <c r="L1509" s="5">
        <f t="shared" si="145"/>
        <v>0.28871118187217382</v>
      </c>
      <c r="M1509" s="5">
        <f t="shared" si="142"/>
        <v>0.35720360049267469</v>
      </c>
      <c r="O1509" s="1">
        <v>1503</v>
      </c>
      <c r="P1509" s="1">
        <v>45</v>
      </c>
      <c r="Q1509" s="1">
        <v>0.37590000000000001</v>
      </c>
    </row>
    <row r="1510" spans="1:17" x14ac:dyDescent="0.2">
      <c r="A1510" s="5">
        <f t="shared" si="143"/>
        <v>1503</v>
      </c>
      <c r="B1510" s="5">
        <f t="shared" ca="1" si="140"/>
        <v>75</v>
      </c>
      <c r="C1510" s="5">
        <f t="shared" ca="1" si="141"/>
        <v>0</v>
      </c>
      <c r="D1510" s="5"/>
      <c r="E1510" s="5">
        <v>104</v>
      </c>
      <c r="F1510" s="5">
        <v>1</v>
      </c>
      <c r="G1510" s="5"/>
      <c r="H1510" s="5">
        <v>35</v>
      </c>
      <c r="I1510" s="5">
        <v>1</v>
      </c>
      <c r="J1510" s="5"/>
      <c r="K1510" s="5">
        <f t="shared" si="144"/>
        <v>3498</v>
      </c>
      <c r="L1510" s="5">
        <f t="shared" si="145"/>
        <v>0.28899705951654203</v>
      </c>
      <c r="M1510" s="5">
        <f t="shared" si="142"/>
        <v>0.3574894781370429</v>
      </c>
      <c r="O1510" s="1">
        <v>1504</v>
      </c>
      <c r="P1510" s="1">
        <v>46</v>
      </c>
      <c r="Q1510" s="1">
        <v>0.37619999999999998</v>
      </c>
    </row>
    <row r="1511" spans="1:17" x14ac:dyDescent="0.2">
      <c r="A1511" s="5">
        <f t="shared" si="143"/>
        <v>1504</v>
      </c>
      <c r="B1511" s="5">
        <f t="shared" ca="1" si="140"/>
        <v>101</v>
      </c>
      <c r="C1511" s="5">
        <f t="shared" ca="1" si="141"/>
        <v>1</v>
      </c>
      <c r="D1511" s="5"/>
      <c r="E1511" s="5">
        <v>35</v>
      </c>
      <c r="F1511" s="5">
        <v>1</v>
      </c>
      <c r="G1511" s="5"/>
      <c r="H1511" s="5">
        <v>35</v>
      </c>
      <c r="I1511" s="5">
        <v>1</v>
      </c>
      <c r="J1511" s="5"/>
      <c r="K1511" s="5">
        <f t="shared" si="144"/>
        <v>3497</v>
      </c>
      <c r="L1511" s="5">
        <f t="shared" si="145"/>
        <v>0.28928301891030811</v>
      </c>
      <c r="M1511" s="5">
        <f t="shared" si="142"/>
        <v>0.35777543753080898</v>
      </c>
      <c r="O1511" s="1">
        <v>1505</v>
      </c>
      <c r="P1511" s="1">
        <v>46</v>
      </c>
      <c r="Q1511" s="1">
        <v>0.37659999999999999</v>
      </c>
    </row>
    <row r="1512" spans="1:17" x14ac:dyDescent="0.2">
      <c r="A1512" s="5">
        <f t="shared" si="143"/>
        <v>1505</v>
      </c>
      <c r="B1512" s="5">
        <f t="shared" ca="1" si="140"/>
        <v>109</v>
      </c>
      <c r="C1512" s="5">
        <f t="shared" ca="1" si="141"/>
        <v>1</v>
      </c>
      <c r="D1512" s="5"/>
      <c r="E1512" s="5">
        <v>29</v>
      </c>
      <c r="F1512" s="5">
        <v>1</v>
      </c>
      <c r="G1512" s="5"/>
      <c r="H1512" s="5">
        <v>35</v>
      </c>
      <c r="I1512" s="5">
        <v>1</v>
      </c>
      <c r="J1512" s="5"/>
      <c r="K1512" s="5">
        <f t="shared" si="144"/>
        <v>3496</v>
      </c>
      <c r="L1512" s="5">
        <f t="shared" si="145"/>
        <v>0.28956906010023947</v>
      </c>
      <c r="M1512" s="5">
        <f t="shared" si="142"/>
        <v>0.35806147872074034</v>
      </c>
      <c r="O1512" s="1">
        <v>1506</v>
      </c>
      <c r="P1512" s="1">
        <v>46</v>
      </c>
      <c r="Q1512" s="1">
        <v>0.37690000000000001</v>
      </c>
    </row>
    <row r="1513" spans="1:17" x14ac:dyDescent="0.2">
      <c r="A1513" s="5">
        <f t="shared" si="143"/>
        <v>1506</v>
      </c>
      <c r="B1513" s="5">
        <f t="shared" ca="1" si="140"/>
        <v>21</v>
      </c>
      <c r="C1513" s="5">
        <f t="shared" ca="1" si="141"/>
        <v>1</v>
      </c>
      <c r="D1513" s="5"/>
      <c r="E1513" s="5">
        <v>121</v>
      </c>
      <c r="F1513" s="5">
        <v>0</v>
      </c>
      <c r="G1513" s="5"/>
      <c r="H1513" s="5">
        <v>35</v>
      </c>
      <c r="I1513" s="5">
        <v>1</v>
      </c>
      <c r="J1513" s="5"/>
      <c r="K1513" s="5">
        <f t="shared" si="144"/>
        <v>3495</v>
      </c>
      <c r="L1513" s="5">
        <f t="shared" si="145"/>
        <v>0.28985518313314362</v>
      </c>
      <c r="M1513" s="5">
        <f t="shared" si="142"/>
        <v>0.3583476017536445</v>
      </c>
      <c r="O1513" s="1">
        <v>1507</v>
      </c>
      <c r="P1513" s="1">
        <v>46</v>
      </c>
      <c r="Q1513" s="1">
        <v>0.37719999999999998</v>
      </c>
    </row>
    <row r="1514" spans="1:17" x14ac:dyDescent="0.2">
      <c r="A1514" s="5">
        <f t="shared" si="143"/>
        <v>1507</v>
      </c>
      <c r="B1514" s="5">
        <f t="shared" ca="1" si="140"/>
        <v>65</v>
      </c>
      <c r="C1514" s="5">
        <f t="shared" ca="1" si="141"/>
        <v>1</v>
      </c>
      <c r="D1514" s="5"/>
      <c r="E1514" s="5">
        <v>21</v>
      </c>
      <c r="F1514" s="5">
        <v>1</v>
      </c>
      <c r="G1514" s="5"/>
      <c r="H1514" s="5">
        <v>35</v>
      </c>
      <c r="I1514" s="5">
        <v>1</v>
      </c>
      <c r="J1514" s="5"/>
      <c r="K1514" s="5">
        <f t="shared" si="144"/>
        <v>3494</v>
      </c>
      <c r="L1514" s="5">
        <f t="shared" si="145"/>
        <v>0.29014138805586831</v>
      </c>
      <c r="M1514" s="5">
        <f t="shared" si="142"/>
        <v>0.35863380667636918</v>
      </c>
      <c r="O1514" s="1">
        <v>1508</v>
      </c>
      <c r="P1514" s="1">
        <v>46</v>
      </c>
      <c r="Q1514" s="1">
        <v>0.3775</v>
      </c>
    </row>
    <row r="1515" spans="1:17" x14ac:dyDescent="0.2">
      <c r="A1515" s="5">
        <f t="shared" si="143"/>
        <v>1508</v>
      </c>
      <c r="B1515" s="5">
        <f t="shared" ca="1" si="140"/>
        <v>37</v>
      </c>
      <c r="C1515" s="5">
        <f t="shared" ca="1" si="141"/>
        <v>1</v>
      </c>
      <c r="D1515" s="5"/>
      <c r="E1515" s="5">
        <v>253</v>
      </c>
      <c r="F1515" s="5">
        <v>0</v>
      </c>
      <c r="G1515" s="5"/>
      <c r="H1515" s="5">
        <v>35</v>
      </c>
      <c r="I1515" s="5">
        <v>1</v>
      </c>
      <c r="J1515" s="5"/>
      <c r="K1515" s="5">
        <f t="shared" si="144"/>
        <v>3493</v>
      </c>
      <c r="L1515" s="5">
        <f t="shared" si="145"/>
        <v>0.29042767491530147</v>
      </c>
      <c r="M1515" s="5">
        <f t="shared" si="142"/>
        <v>0.35892009353580234</v>
      </c>
      <c r="O1515" s="1">
        <v>1509</v>
      </c>
      <c r="P1515" s="1">
        <v>46</v>
      </c>
      <c r="Q1515" s="1">
        <v>0.37780000000000002</v>
      </c>
    </row>
    <row r="1516" spans="1:17" x14ac:dyDescent="0.2">
      <c r="A1516" s="5">
        <f t="shared" si="143"/>
        <v>1509</v>
      </c>
      <c r="B1516" s="5">
        <f t="shared" ca="1" si="140"/>
        <v>249</v>
      </c>
      <c r="C1516" s="5">
        <f t="shared" ca="1" si="141"/>
        <v>1</v>
      </c>
      <c r="D1516" s="5"/>
      <c r="E1516" s="5">
        <v>84</v>
      </c>
      <c r="F1516" s="5">
        <v>0</v>
      </c>
      <c r="G1516" s="5"/>
      <c r="H1516" s="5">
        <v>35</v>
      </c>
      <c r="I1516" s="5">
        <v>1</v>
      </c>
      <c r="J1516" s="5"/>
      <c r="K1516" s="5">
        <f t="shared" si="144"/>
        <v>3492</v>
      </c>
      <c r="L1516" s="5">
        <f t="shared" si="145"/>
        <v>0.29071404375837134</v>
      </c>
      <c r="M1516" s="5">
        <f t="shared" si="142"/>
        <v>0.35920646237887222</v>
      </c>
      <c r="O1516" s="1">
        <v>1510</v>
      </c>
      <c r="P1516" s="1">
        <v>46</v>
      </c>
      <c r="Q1516" s="1">
        <v>0.37819999999999998</v>
      </c>
    </row>
    <row r="1517" spans="1:17" x14ac:dyDescent="0.2">
      <c r="A1517" s="5">
        <f t="shared" si="143"/>
        <v>1510</v>
      </c>
      <c r="B1517" s="5">
        <f t="shared" ca="1" si="140"/>
        <v>11</v>
      </c>
      <c r="C1517" s="5">
        <f t="shared" ca="1" si="141"/>
        <v>1</v>
      </c>
      <c r="D1517" s="5"/>
      <c r="E1517" s="5">
        <v>242</v>
      </c>
      <c r="F1517" s="5">
        <v>1</v>
      </c>
      <c r="G1517" s="5"/>
      <c r="H1517" s="5">
        <v>35</v>
      </c>
      <c r="I1517" s="5">
        <v>1</v>
      </c>
      <c r="J1517" s="5"/>
      <c r="K1517" s="5">
        <f t="shared" si="144"/>
        <v>3491</v>
      </c>
      <c r="L1517" s="5">
        <f t="shared" si="145"/>
        <v>0.29100049463204652</v>
      </c>
      <c r="M1517" s="5">
        <f t="shared" si="142"/>
        <v>0.3594929132525474</v>
      </c>
      <c r="O1517" s="1">
        <v>1511</v>
      </c>
      <c r="P1517" s="1">
        <v>46</v>
      </c>
      <c r="Q1517" s="1">
        <v>0.3785</v>
      </c>
    </row>
    <row r="1518" spans="1:17" x14ac:dyDescent="0.2">
      <c r="A1518" s="5">
        <f t="shared" si="143"/>
        <v>1511</v>
      </c>
      <c r="B1518" s="5">
        <f t="shared" ca="1" si="140"/>
        <v>72</v>
      </c>
      <c r="C1518" s="5">
        <f t="shared" ca="1" si="141"/>
        <v>1</v>
      </c>
      <c r="D1518" s="5"/>
      <c r="E1518" s="5">
        <v>250</v>
      </c>
      <c r="F1518" s="5">
        <v>1</v>
      </c>
      <c r="G1518" s="5"/>
      <c r="H1518" s="5">
        <v>35</v>
      </c>
      <c r="I1518" s="5">
        <v>1</v>
      </c>
      <c r="J1518" s="5"/>
      <c r="K1518" s="5">
        <f t="shared" si="144"/>
        <v>3490</v>
      </c>
      <c r="L1518" s="5">
        <f t="shared" si="145"/>
        <v>0.29128702758333591</v>
      </c>
      <c r="M1518" s="5">
        <f t="shared" si="142"/>
        <v>0.35977944620383678</v>
      </c>
      <c r="O1518" s="1">
        <v>1512</v>
      </c>
      <c r="P1518" s="1">
        <v>46</v>
      </c>
      <c r="Q1518" s="1">
        <v>0.37880000000000003</v>
      </c>
    </row>
    <row r="1519" spans="1:17" x14ac:dyDescent="0.2">
      <c r="A1519" s="5">
        <f t="shared" si="143"/>
        <v>1512</v>
      </c>
      <c r="B1519" s="5">
        <f t="shared" ca="1" si="140"/>
        <v>325</v>
      </c>
      <c r="C1519" s="5">
        <f t="shared" ca="1" si="141"/>
        <v>1</v>
      </c>
      <c r="D1519" s="5"/>
      <c r="E1519" s="5">
        <v>38</v>
      </c>
      <c r="F1519" s="5">
        <v>1</v>
      </c>
      <c r="G1519" s="5"/>
      <c r="H1519" s="5">
        <v>35</v>
      </c>
      <c r="I1519" s="5">
        <v>1</v>
      </c>
      <c r="J1519" s="5"/>
      <c r="K1519" s="5">
        <f t="shared" si="144"/>
        <v>3489</v>
      </c>
      <c r="L1519" s="5">
        <f t="shared" si="145"/>
        <v>0.29157364265928892</v>
      </c>
      <c r="M1519" s="5">
        <f t="shared" si="142"/>
        <v>0.3600660612797898</v>
      </c>
      <c r="O1519" s="1">
        <v>1513</v>
      </c>
      <c r="P1519" s="1">
        <v>46</v>
      </c>
      <c r="Q1519" s="1">
        <v>0.37909999999999999</v>
      </c>
    </row>
    <row r="1520" spans="1:17" x14ac:dyDescent="0.2">
      <c r="A1520" s="5">
        <f t="shared" si="143"/>
        <v>1513</v>
      </c>
      <c r="B1520" s="5">
        <f t="shared" ca="1" si="140"/>
        <v>38</v>
      </c>
      <c r="C1520" s="5">
        <f t="shared" ca="1" si="141"/>
        <v>1</v>
      </c>
      <c r="D1520" s="5"/>
      <c r="E1520" s="5">
        <v>25</v>
      </c>
      <c r="F1520" s="5">
        <v>0</v>
      </c>
      <c r="G1520" s="5"/>
      <c r="H1520" s="5">
        <v>35</v>
      </c>
      <c r="I1520" s="5">
        <v>1</v>
      </c>
      <c r="J1520" s="5"/>
      <c r="K1520" s="5">
        <f t="shared" si="144"/>
        <v>3488</v>
      </c>
      <c r="L1520" s="5">
        <f t="shared" si="145"/>
        <v>0.29186033990699534</v>
      </c>
      <c r="M1520" s="5">
        <f t="shared" si="142"/>
        <v>0.36035275852749621</v>
      </c>
      <c r="O1520" s="1">
        <v>1514</v>
      </c>
      <c r="P1520" s="1">
        <v>46</v>
      </c>
      <c r="Q1520" s="1">
        <v>0.37940000000000002</v>
      </c>
    </row>
    <row r="1521" spans="1:17" x14ac:dyDescent="0.2">
      <c r="A1521" s="5">
        <f t="shared" si="143"/>
        <v>1514</v>
      </c>
      <c r="B1521" s="5">
        <f t="shared" ca="1" si="140"/>
        <v>164</v>
      </c>
      <c r="C1521" s="5">
        <f t="shared" ca="1" si="141"/>
        <v>1</v>
      </c>
      <c r="D1521" s="5"/>
      <c r="E1521" s="5">
        <v>294</v>
      </c>
      <c r="F1521" s="5">
        <v>1</v>
      </c>
      <c r="G1521" s="5"/>
      <c r="H1521" s="5">
        <v>35</v>
      </c>
      <c r="I1521" s="5">
        <v>0</v>
      </c>
      <c r="J1521" s="5"/>
      <c r="K1521" s="5">
        <f t="shared" si="144"/>
        <v>3487</v>
      </c>
      <c r="L1521" s="5">
        <f t="shared" si="145"/>
        <v>0.29186033990699534</v>
      </c>
      <c r="M1521" s="5">
        <f t="shared" si="142"/>
        <v>0.36063953799408638</v>
      </c>
      <c r="O1521" s="1">
        <v>1515</v>
      </c>
      <c r="P1521" s="1">
        <v>46</v>
      </c>
      <c r="Q1521" s="1">
        <v>0.37980000000000003</v>
      </c>
    </row>
    <row r="1522" spans="1:17" x14ac:dyDescent="0.2">
      <c r="A1522" s="5">
        <f t="shared" si="143"/>
        <v>1515</v>
      </c>
      <c r="B1522" s="5">
        <f t="shared" ca="1" si="140"/>
        <v>26</v>
      </c>
      <c r="C1522" s="5">
        <f t="shared" ca="1" si="141"/>
        <v>0</v>
      </c>
      <c r="D1522" s="5"/>
      <c r="E1522" s="5">
        <v>2</v>
      </c>
      <c r="F1522" s="5">
        <v>1</v>
      </c>
      <c r="G1522" s="5"/>
      <c r="H1522" s="5">
        <v>35</v>
      </c>
      <c r="I1522" s="5">
        <v>1</v>
      </c>
      <c r="J1522" s="5"/>
      <c r="K1522" s="5">
        <f t="shared" si="144"/>
        <v>3486</v>
      </c>
      <c r="L1522" s="5">
        <f t="shared" si="145"/>
        <v>0.2921472016396402</v>
      </c>
      <c r="M1522" s="5">
        <f t="shared" si="142"/>
        <v>0.36092639972673124</v>
      </c>
      <c r="O1522" s="1">
        <v>1516</v>
      </c>
      <c r="P1522" s="1">
        <v>46</v>
      </c>
      <c r="Q1522" s="1">
        <v>0.38009999999999999</v>
      </c>
    </row>
    <row r="1523" spans="1:17" x14ac:dyDescent="0.2">
      <c r="A1523" s="5">
        <f t="shared" si="143"/>
        <v>1516</v>
      </c>
      <c r="B1523" s="5">
        <f t="shared" ca="1" si="140"/>
        <v>104</v>
      </c>
      <c r="C1523" s="5">
        <f t="shared" ca="1" si="141"/>
        <v>0</v>
      </c>
      <c r="D1523" s="5"/>
      <c r="E1523" s="5">
        <v>51</v>
      </c>
      <c r="F1523" s="5">
        <v>1</v>
      </c>
      <c r="G1523" s="5"/>
      <c r="H1523" s="5">
        <v>35</v>
      </c>
      <c r="I1523" s="5">
        <v>1</v>
      </c>
      <c r="J1523" s="5"/>
      <c r="K1523" s="5">
        <f t="shared" si="144"/>
        <v>3485</v>
      </c>
      <c r="L1523" s="5">
        <f t="shared" si="145"/>
        <v>0.29243414568555126</v>
      </c>
      <c r="M1523" s="5">
        <f t="shared" si="142"/>
        <v>0.3612133437726423</v>
      </c>
      <c r="O1523" s="1">
        <v>1517</v>
      </c>
      <c r="P1523" s="1">
        <v>46</v>
      </c>
      <c r="Q1523" s="1">
        <v>0.38040000000000002</v>
      </c>
    </row>
    <row r="1524" spans="1:17" x14ac:dyDescent="0.2">
      <c r="A1524" s="5">
        <f t="shared" si="143"/>
        <v>1517</v>
      </c>
      <c r="B1524" s="5">
        <f t="shared" ca="1" si="140"/>
        <v>128</v>
      </c>
      <c r="C1524" s="5">
        <f t="shared" ca="1" si="141"/>
        <v>1</v>
      </c>
      <c r="D1524" s="5"/>
      <c r="E1524" s="5">
        <v>19</v>
      </c>
      <c r="F1524" s="5">
        <v>0</v>
      </c>
      <c r="G1524" s="5"/>
      <c r="H1524" s="5">
        <v>35</v>
      </c>
      <c r="I1524" s="5">
        <v>1</v>
      </c>
      <c r="J1524" s="5"/>
      <c r="K1524" s="5">
        <f t="shared" si="144"/>
        <v>3484</v>
      </c>
      <c r="L1524" s="5">
        <f t="shared" si="145"/>
        <v>0.29272117209198067</v>
      </c>
      <c r="M1524" s="5">
        <f t="shared" si="142"/>
        <v>0.36150037017907172</v>
      </c>
      <c r="O1524" s="1">
        <v>1518</v>
      </c>
      <c r="P1524" s="1">
        <v>46</v>
      </c>
      <c r="Q1524" s="1">
        <v>0.38069999999999998</v>
      </c>
    </row>
    <row r="1525" spans="1:17" x14ac:dyDescent="0.2">
      <c r="A1525" s="5">
        <f t="shared" si="143"/>
        <v>1518</v>
      </c>
      <c r="B1525" s="5">
        <f t="shared" ca="1" si="140"/>
        <v>11</v>
      </c>
      <c r="C1525" s="5">
        <f t="shared" ca="1" si="141"/>
        <v>1</v>
      </c>
      <c r="D1525" s="5"/>
      <c r="E1525" s="5">
        <v>37</v>
      </c>
      <c r="F1525" s="5">
        <v>1</v>
      </c>
      <c r="G1525" s="5"/>
      <c r="H1525" s="5">
        <v>35</v>
      </c>
      <c r="I1525" s="5">
        <v>1</v>
      </c>
      <c r="J1525" s="5"/>
      <c r="K1525" s="5">
        <f t="shared" si="144"/>
        <v>3483</v>
      </c>
      <c r="L1525" s="5">
        <f t="shared" si="145"/>
        <v>0.29300828090622127</v>
      </c>
      <c r="M1525" s="5">
        <f t="shared" si="142"/>
        <v>0.36178747899331232</v>
      </c>
      <c r="O1525" s="1">
        <v>1519</v>
      </c>
      <c r="P1525" s="1">
        <v>46</v>
      </c>
      <c r="Q1525" s="1">
        <v>0.38100000000000001</v>
      </c>
    </row>
    <row r="1526" spans="1:17" x14ac:dyDescent="0.2">
      <c r="A1526" s="5">
        <f t="shared" si="143"/>
        <v>1519</v>
      </c>
      <c r="B1526" s="5">
        <f t="shared" ca="1" si="140"/>
        <v>205</v>
      </c>
      <c r="C1526" s="5">
        <f t="shared" ca="1" si="141"/>
        <v>1</v>
      </c>
      <c r="D1526" s="5"/>
      <c r="E1526" s="5">
        <v>7</v>
      </c>
      <c r="F1526" s="5">
        <v>1</v>
      </c>
      <c r="G1526" s="5"/>
      <c r="H1526" s="5">
        <v>35</v>
      </c>
      <c r="I1526" s="5">
        <v>1</v>
      </c>
      <c r="J1526" s="5"/>
      <c r="K1526" s="5">
        <f t="shared" si="144"/>
        <v>3482</v>
      </c>
      <c r="L1526" s="5">
        <f t="shared" si="145"/>
        <v>0.2932954721756067</v>
      </c>
      <c r="M1526" s="5">
        <f t="shared" si="142"/>
        <v>0.36207467026269774</v>
      </c>
      <c r="O1526" s="1">
        <v>1520</v>
      </c>
      <c r="P1526" s="1">
        <v>46</v>
      </c>
      <c r="Q1526" s="1">
        <v>0.38140000000000002</v>
      </c>
    </row>
    <row r="1527" spans="1:17" x14ac:dyDescent="0.2">
      <c r="A1527" s="5">
        <f t="shared" si="143"/>
        <v>1520</v>
      </c>
      <c r="B1527" s="5">
        <f t="shared" ca="1" si="140"/>
        <v>141</v>
      </c>
      <c r="C1527" s="5">
        <f t="shared" ca="1" si="141"/>
        <v>1</v>
      </c>
      <c r="D1527" s="5"/>
      <c r="E1527" s="5">
        <v>131</v>
      </c>
      <c r="F1527" s="5">
        <v>1</v>
      </c>
      <c r="G1527" s="5"/>
      <c r="H1527" s="5">
        <v>35</v>
      </c>
      <c r="I1527" s="5">
        <v>1</v>
      </c>
      <c r="J1527" s="5"/>
      <c r="K1527" s="5">
        <f t="shared" si="144"/>
        <v>3481</v>
      </c>
      <c r="L1527" s="5">
        <f t="shared" si="145"/>
        <v>0.29358274594751133</v>
      </c>
      <c r="M1527" s="5">
        <f t="shared" si="142"/>
        <v>0.36236194403460237</v>
      </c>
      <c r="O1527" s="1">
        <v>1521</v>
      </c>
      <c r="P1527" s="1">
        <v>46</v>
      </c>
      <c r="Q1527" s="1">
        <v>0.38169999999999998</v>
      </c>
    </row>
    <row r="1528" spans="1:17" x14ac:dyDescent="0.2">
      <c r="A1528" s="5">
        <f t="shared" si="143"/>
        <v>1521</v>
      </c>
      <c r="B1528" s="5">
        <f t="shared" ca="1" si="140"/>
        <v>32</v>
      </c>
      <c r="C1528" s="5">
        <f t="shared" ca="1" si="141"/>
        <v>1</v>
      </c>
      <c r="D1528" s="5"/>
      <c r="E1528" s="5">
        <v>14</v>
      </c>
      <c r="F1528" s="5">
        <v>1</v>
      </c>
      <c r="G1528" s="5"/>
      <c r="H1528" s="5">
        <v>35</v>
      </c>
      <c r="I1528" s="5">
        <v>0</v>
      </c>
      <c r="J1528" s="5"/>
      <c r="K1528" s="5">
        <f t="shared" si="144"/>
        <v>3480</v>
      </c>
      <c r="L1528" s="5">
        <f t="shared" si="145"/>
        <v>0.29358274594751133</v>
      </c>
      <c r="M1528" s="5">
        <f t="shared" si="142"/>
        <v>0.36264930035644144</v>
      </c>
      <c r="O1528" s="1">
        <v>1522</v>
      </c>
      <c r="P1528" s="1">
        <v>46</v>
      </c>
      <c r="Q1528" s="1">
        <v>0.38200000000000001</v>
      </c>
    </row>
    <row r="1529" spans="1:17" x14ac:dyDescent="0.2">
      <c r="A1529" s="5">
        <f t="shared" si="143"/>
        <v>1522</v>
      </c>
      <c r="B1529" s="5">
        <f t="shared" ca="1" si="140"/>
        <v>40</v>
      </c>
      <c r="C1529" s="5">
        <f t="shared" ca="1" si="141"/>
        <v>1</v>
      </c>
      <c r="D1529" s="5"/>
      <c r="E1529" s="5">
        <v>158</v>
      </c>
      <c r="F1529" s="5">
        <v>1</v>
      </c>
      <c r="G1529" s="5"/>
      <c r="H1529" s="5">
        <v>35</v>
      </c>
      <c r="I1529" s="5">
        <v>1</v>
      </c>
      <c r="J1529" s="5"/>
      <c r="K1529" s="5">
        <f t="shared" si="144"/>
        <v>3479</v>
      </c>
      <c r="L1529" s="5">
        <f t="shared" si="145"/>
        <v>0.29387018486674099</v>
      </c>
      <c r="M1529" s="5">
        <f t="shared" si="142"/>
        <v>0.36293673927567111</v>
      </c>
      <c r="O1529" s="1">
        <v>1523</v>
      </c>
      <c r="P1529" s="1">
        <v>46</v>
      </c>
      <c r="Q1529" s="1">
        <v>0.38229999999999997</v>
      </c>
    </row>
    <row r="1530" spans="1:17" x14ac:dyDescent="0.2">
      <c r="A1530" s="5">
        <f t="shared" si="143"/>
        <v>1523</v>
      </c>
      <c r="B1530" s="5">
        <f t="shared" ca="1" si="140"/>
        <v>156</v>
      </c>
      <c r="C1530" s="5">
        <f t="shared" ca="1" si="141"/>
        <v>1</v>
      </c>
      <c r="D1530" s="5"/>
      <c r="E1530" s="5">
        <v>293</v>
      </c>
      <c r="F1530" s="5">
        <v>1</v>
      </c>
      <c r="G1530" s="5"/>
      <c r="H1530" s="5">
        <v>36</v>
      </c>
      <c r="I1530" s="5">
        <v>0</v>
      </c>
      <c r="J1530" s="5"/>
      <c r="K1530" s="5">
        <f t="shared" si="144"/>
        <v>3478</v>
      </c>
      <c r="L1530" s="5">
        <f t="shared" si="145"/>
        <v>0.29387018486674099</v>
      </c>
      <c r="M1530" s="5">
        <f t="shared" si="142"/>
        <v>0.36322426083978843</v>
      </c>
      <c r="O1530" s="1">
        <v>1524</v>
      </c>
      <c r="P1530" s="1">
        <v>46</v>
      </c>
      <c r="Q1530" s="1">
        <v>0.38269999999999998</v>
      </c>
    </row>
    <row r="1531" spans="1:17" x14ac:dyDescent="0.2">
      <c r="A1531" s="5">
        <f t="shared" si="143"/>
        <v>1524</v>
      </c>
      <c r="B1531" s="5">
        <f t="shared" ca="1" si="140"/>
        <v>77</v>
      </c>
      <c r="C1531" s="5">
        <f t="shared" ca="1" si="141"/>
        <v>1</v>
      </c>
      <c r="D1531" s="5"/>
      <c r="E1531" s="5">
        <v>79</v>
      </c>
      <c r="F1531" s="5">
        <v>1</v>
      </c>
      <c r="G1531" s="5"/>
      <c r="H1531" s="5">
        <v>36</v>
      </c>
      <c r="I1531" s="5">
        <v>1</v>
      </c>
      <c r="J1531" s="5"/>
      <c r="K1531" s="5">
        <f t="shared" si="144"/>
        <v>3477</v>
      </c>
      <c r="L1531" s="5">
        <f t="shared" si="145"/>
        <v>0.294157789123284</v>
      </c>
      <c r="M1531" s="5">
        <f t="shared" si="142"/>
        <v>0.36351186509633143</v>
      </c>
      <c r="O1531" s="1">
        <v>1525</v>
      </c>
      <c r="P1531" s="1">
        <v>46</v>
      </c>
      <c r="Q1531" s="1">
        <v>0.38300000000000001</v>
      </c>
    </row>
    <row r="1532" spans="1:17" x14ac:dyDescent="0.2">
      <c r="A1532" s="5">
        <f t="shared" si="143"/>
        <v>1525</v>
      </c>
      <c r="B1532" s="5">
        <f t="shared" ca="1" si="140"/>
        <v>21</v>
      </c>
      <c r="C1532" s="5">
        <f t="shared" ca="1" si="141"/>
        <v>1</v>
      </c>
      <c r="D1532" s="5"/>
      <c r="E1532" s="5">
        <v>65</v>
      </c>
      <c r="F1532" s="5">
        <v>1</v>
      </c>
      <c r="G1532" s="5"/>
      <c r="H1532" s="5">
        <v>36</v>
      </c>
      <c r="I1532" s="5">
        <v>1</v>
      </c>
      <c r="J1532" s="5"/>
      <c r="K1532" s="5">
        <f t="shared" si="144"/>
        <v>3476</v>
      </c>
      <c r="L1532" s="5">
        <f t="shared" si="145"/>
        <v>0.29444547611983174</v>
      </c>
      <c r="M1532" s="5">
        <f t="shared" si="142"/>
        <v>0.36379955209287917</v>
      </c>
      <c r="O1532" s="1">
        <v>1526</v>
      </c>
      <c r="P1532" s="1">
        <v>46</v>
      </c>
      <c r="Q1532" s="1">
        <v>0.38329999999999997</v>
      </c>
    </row>
    <row r="1533" spans="1:17" x14ac:dyDescent="0.2">
      <c r="A1533" s="5">
        <f t="shared" si="143"/>
        <v>1526</v>
      </c>
      <c r="B1533" s="5">
        <f t="shared" ca="1" si="140"/>
        <v>5</v>
      </c>
      <c r="C1533" s="5">
        <f t="shared" ca="1" si="141"/>
        <v>1</v>
      </c>
      <c r="D1533" s="5"/>
      <c r="E1533" s="5">
        <v>114</v>
      </c>
      <c r="F1533" s="5">
        <v>0</v>
      </c>
      <c r="G1533" s="5"/>
      <c r="H1533" s="5">
        <v>36</v>
      </c>
      <c r="I1533" s="5">
        <v>0</v>
      </c>
      <c r="J1533" s="5"/>
      <c r="K1533" s="5">
        <f t="shared" si="144"/>
        <v>3475</v>
      </c>
      <c r="L1533" s="5">
        <f t="shared" si="145"/>
        <v>0.29444547611983174</v>
      </c>
      <c r="M1533" s="5">
        <f t="shared" si="142"/>
        <v>0.36408732187705184</v>
      </c>
      <c r="O1533" s="1">
        <v>1527</v>
      </c>
      <c r="P1533" s="1">
        <v>46</v>
      </c>
      <c r="Q1533" s="1">
        <v>0.3836</v>
      </c>
    </row>
    <row r="1534" spans="1:17" x14ac:dyDescent="0.2">
      <c r="A1534" s="5">
        <f t="shared" si="143"/>
        <v>1527</v>
      </c>
      <c r="B1534" s="5">
        <f t="shared" ca="1" si="140"/>
        <v>16</v>
      </c>
      <c r="C1534" s="5">
        <f t="shared" ca="1" si="141"/>
        <v>0</v>
      </c>
      <c r="D1534" s="5"/>
      <c r="E1534" s="5">
        <v>85</v>
      </c>
      <c r="F1534" s="5">
        <v>1</v>
      </c>
      <c r="G1534" s="5"/>
      <c r="H1534" s="5">
        <v>36</v>
      </c>
      <c r="I1534" s="5">
        <v>1</v>
      </c>
      <c r="J1534" s="5"/>
      <c r="K1534" s="5">
        <f t="shared" si="144"/>
        <v>3474</v>
      </c>
      <c r="L1534" s="5">
        <f t="shared" si="145"/>
        <v>0.29473332873929059</v>
      </c>
      <c r="M1534" s="5">
        <f t="shared" si="142"/>
        <v>0.36437517449651069</v>
      </c>
      <c r="O1534" s="1">
        <v>1528</v>
      </c>
      <c r="P1534" s="1">
        <v>46</v>
      </c>
      <c r="Q1534" s="1">
        <v>0.38390000000000002</v>
      </c>
    </row>
    <row r="1535" spans="1:17" x14ac:dyDescent="0.2">
      <c r="A1535" s="5">
        <f t="shared" si="143"/>
        <v>1528</v>
      </c>
      <c r="B1535" s="5">
        <f t="shared" ca="1" si="140"/>
        <v>16</v>
      </c>
      <c r="C1535" s="5">
        <f t="shared" ca="1" si="141"/>
        <v>1</v>
      </c>
      <c r="D1535" s="5"/>
      <c r="E1535" s="5">
        <v>38</v>
      </c>
      <c r="F1535" s="5">
        <v>1</v>
      </c>
      <c r="G1535" s="5"/>
      <c r="H1535" s="5">
        <v>36</v>
      </c>
      <c r="I1535" s="5">
        <v>0</v>
      </c>
      <c r="J1535" s="5"/>
      <c r="K1535" s="5">
        <f t="shared" si="144"/>
        <v>3473</v>
      </c>
      <c r="L1535" s="5">
        <f t="shared" si="145"/>
        <v>0.29473332873929059</v>
      </c>
      <c r="M1535" s="5">
        <f t="shared" si="142"/>
        <v>0.36466310999895812</v>
      </c>
      <c r="O1535" s="1">
        <v>1529</v>
      </c>
      <c r="P1535" s="1">
        <v>47</v>
      </c>
      <c r="Q1535" s="1">
        <v>0.38429999999999997</v>
      </c>
    </row>
    <row r="1536" spans="1:17" x14ac:dyDescent="0.2">
      <c r="A1536" s="5">
        <f t="shared" si="143"/>
        <v>1529</v>
      </c>
      <c r="B1536" s="5">
        <f t="shared" ca="1" si="140"/>
        <v>178</v>
      </c>
      <c r="C1536" s="5">
        <f t="shared" ca="1" si="141"/>
        <v>1</v>
      </c>
      <c r="D1536" s="5"/>
      <c r="E1536" s="5">
        <v>157</v>
      </c>
      <c r="F1536" s="5">
        <v>1</v>
      </c>
      <c r="G1536" s="5"/>
      <c r="H1536" s="5">
        <v>36</v>
      </c>
      <c r="I1536" s="5">
        <v>1</v>
      </c>
      <c r="J1536" s="5"/>
      <c r="K1536" s="5">
        <f t="shared" si="144"/>
        <v>3472</v>
      </c>
      <c r="L1536" s="5">
        <f t="shared" si="145"/>
        <v>0.29502134717247031</v>
      </c>
      <c r="M1536" s="5">
        <f t="shared" si="142"/>
        <v>0.36495112843213784</v>
      </c>
      <c r="O1536" s="1">
        <v>1530</v>
      </c>
      <c r="P1536" s="1">
        <v>47</v>
      </c>
      <c r="Q1536" s="1">
        <v>0.3846</v>
      </c>
    </row>
    <row r="1537" spans="1:17" x14ac:dyDescent="0.2">
      <c r="A1537" s="5">
        <f t="shared" si="143"/>
        <v>1530</v>
      </c>
      <c r="B1537" s="5">
        <f t="shared" ca="1" si="140"/>
        <v>4</v>
      </c>
      <c r="C1537" s="5">
        <f t="shared" ca="1" si="141"/>
        <v>1</v>
      </c>
      <c r="D1537" s="5"/>
      <c r="E1537" s="5">
        <v>107</v>
      </c>
      <c r="F1537" s="5">
        <v>1</v>
      </c>
      <c r="G1537" s="5"/>
      <c r="H1537" s="5">
        <v>36</v>
      </c>
      <c r="I1537" s="5">
        <v>1</v>
      </c>
      <c r="J1537" s="5"/>
      <c r="K1537" s="5">
        <f t="shared" si="144"/>
        <v>3471</v>
      </c>
      <c r="L1537" s="5">
        <f t="shared" si="145"/>
        <v>0.29530944858416724</v>
      </c>
      <c r="M1537" s="5">
        <f t="shared" si="142"/>
        <v>0.36523922984383478</v>
      </c>
      <c r="O1537" s="1">
        <v>1531</v>
      </c>
      <c r="P1537" s="1">
        <v>47</v>
      </c>
      <c r="Q1537" s="1">
        <v>0.38490000000000002</v>
      </c>
    </row>
    <row r="1538" spans="1:17" x14ac:dyDescent="0.2">
      <c r="A1538" s="5">
        <f t="shared" si="143"/>
        <v>1531</v>
      </c>
      <c r="B1538" s="5">
        <f t="shared" ca="1" si="140"/>
        <v>7</v>
      </c>
      <c r="C1538" s="5">
        <f t="shared" ca="1" si="141"/>
        <v>0</v>
      </c>
      <c r="D1538" s="5"/>
      <c r="E1538" s="5">
        <v>135</v>
      </c>
      <c r="F1538" s="5">
        <v>1</v>
      </c>
      <c r="G1538" s="5"/>
      <c r="H1538" s="5">
        <v>36</v>
      </c>
      <c r="I1538" s="5">
        <v>1</v>
      </c>
      <c r="J1538" s="5"/>
      <c r="K1538" s="5">
        <f t="shared" si="144"/>
        <v>3470</v>
      </c>
      <c r="L1538" s="5">
        <f t="shared" si="145"/>
        <v>0.2955976330222076</v>
      </c>
      <c r="M1538" s="5">
        <f t="shared" si="142"/>
        <v>0.36552741428187513</v>
      </c>
      <c r="O1538" s="1">
        <v>1532</v>
      </c>
      <c r="P1538" s="1">
        <v>47</v>
      </c>
      <c r="Q1538" s="1">
        <v>0.38519999999999999</v>
      </c>
    </row>
    <row r="1539" spans="1:17" x14ac:dyDescent="0.2">
      <c r="A1539" s="5">
        <f t="shared" si="143"/>
        <v>1532</v>
      </c>
      <c r="B1539" s="5">
        <f t="shared" ca="1" si="140"/>
        <v>17</v>
      </c>
      <c r="C1539" s="5">
        <f t="shared" ca="1" si="141"/>
        <v>1</v>
      </c>
      <c r="D1539" s="5"/>
      <c r="E1539" s="5">
        <v>56</v>
      </c>
      <c r="F1539" s="5">
        <v>1</v>
      </c>
      <c r="G1539" s="5"/>
      <c r="H1539" s="5">
        <v>36</v>
      </c>
      <c r="I1539" s="5">
        <v>1</v>
      </c>
      <c r="J1539" s="5"/>
      <c r="K1539" s="5">
        <f t="shared" si="144"/>
        <v>3469</v>
      </c>
      <c r="L1539" s="5">
        <f t="shared" si="145"/>
        <v>0.29588590053445896</v>
      </c>
      <c r="M1539" s="5">
        <f t="shared" si="142"/>
        <v>0.36581568179412649</v>
      </c>
      <c r="O1539" s="1">
        <v>1533</v>
      </c>
      <c r="P1539" s="1">
        <v>47</v>
      </c>
      <c r="Q1539" s="1">
        <v>0.3856</v>
      </c>
    </row>
    <row r="1540" spans="1:17" x14ac:dyDescent="0.2">
      <c r="A1540" s="5">
        <f t="shared" si="143"/>
        <v>1533</v>
      </c>
      <c r="B1540" s="5">
        <f t="shared" ca="1" si="140"/>
        <v>13</v>
      </c>
      <c r="C1540" s="5">
        <f t="shared" ca="1" si="141"/>
        <v>1</v>
      </c>
      <c r="D1540" s="5"/>
      <c r="E1540" s="5">
        <v>86</v>
      </c>
      <c r="F1540" s="5">
        <v>1</v>
      </c>
      <c r="G1540" s="5"/>
      <c r="H1540" s="5">
        <v>36</v>
      </c>
      <c r="I1540" s="5">
        <v>1</v>
      </c>
      <c r="J1540" s="5"/>
      <c r="K1540" s="5">
        <f t="shared" si="144"/>
        <v>3468</v>
      </c>
      <c r="L1540" s="5">
        <f t="shared" si="145"/>
        <v>0.29617425116883034</v>
      </c>
      <c r="M1540" s="5">
        <f t="shared" si="142"/>
        <v>0.36610403242849787</v>
      </c>
      <c r="O1540" s="1">
        <v>1534</v>
      </c>
      <c r="P1540" s="1">
        <v>47</v>
      </c>
      <c r="Q1540" s="1">
        <v>0.38590000000000002</v>
      </c>
    </row>
    <row r="1541" spans="1:17" x14ac:dyDescent="0.2">
      <c r="A1541" s="5">
        <f t="shared" si="143"/>
        <v>1534</v>
      </c>
      <c r="B1541" s="5">
        <f t="shared" ca="1" si="140"/>
        <v>46</v>
      </c>
      <c r="C1541" s="5">
        <f t="shared" ca="1" si="141"/>
        <v>1</v>
      </c>
      <c r="D1541" s="5"/>
      <c r="E1541" s="5">
        <v>84</v>
      </c>
      <c r="F1541" s="5">
        <v>1</v>
      </c>
      <c r="G1541" s="5"/>
      <c r="H1541" s="5">
        <v>36</v>
      </c>
      <c r="I1541" s="5">
        <v>1</v>
      </c>
      <c r="J1541" s="5"/>
      <c r="K1541" s="5">
        <f t="shared" si="144"/>
        <v>3467</v>
      </c>
      <c r="L1541" s="5">
        <f t="shared" si="145"/>
        <v>0.29646268497327222</v>
      </c>
      <c r="M1541" s="5">
        <f t="shared" si="142"/>
        <v>0.36639246623293975</v>
      </c>
      <c r="O1541" s="1">
        <v>1535</v>
      </c>
      <c r="P1541" s="1">
        <v>47</v>
      </c>
      <c r="Q1541" s="1">
        <v>0.38619999999999999</v>
      </c>
    </row>
    <row r="1542" spans="1:17" x14ac:dyDescent="0.2">
      <c r="A1542" s="5">
        <f t="shared" si="143"/>
        <v>1535</v>
      </c>
      <c r="B1542" s="5">
        <f t="shared" ca="1" si="140"/>
        <v>125</v>
      </c>
      <c r="C1542" s="5">
        <f t="shared" ca="1" si="141"/>
        <v>1</v>
      </c>
      <c r="D1542" s="5"/>
      <c r="E1542" s="5">
        <v>162</v>
      </c>
      <c r="F1542" s="5">
        <v>1</v>
      </c>
      <c r="G1542" s="5"/>
      <c r="H1542" s="5">
        <v>36</v>
      </c>
      <c r="I1542" s="5">
        <v>1</v>
      </c>
      <c r="J1542" s="5"/>
      <c r="K1542" s="5">
        <f t="shared" si="144"/>
        <v>3466</v>
      </c>
      <c r="L1542" s="5">
        <f t="shared" si="145"/>
        <v>0.29675120199577654</v>
      </c>
      <c r="M1542" s="5">
        <f t="shared" si="142"/>
        <v>0.36668098325544407</v>
      </c>
      <c r="O1542" s="1">
        <v>1536</v>
      </c>
      <c r="P1542" s="1">
        <v>47</v>
      </c>
      <c r="Q1542" s="1">
        <v>0.38650000000000001</v>
      </c>
    </row>
    <row r="1543" spans="1:17" x14ac:dyDescent="0.2">
      <c r="A1543" s="5">
        <f t="shared" si="143"/>
        <v>1536</v>
      </c>
      <c r="B1543" s="5">
        <f t="shared" ca="1" si="140"/>
        <v>29</v>
      </c>
      <c r="C1543" s="5">
        <f t="shared" ca="1" si="141"/>
        <v>1</v>
      </c>
      <c r="D1543" s="5"/>
      <c r="E1543" s="5">
        <v>199</v>
      </c>
      <c r="F1543" s="5">
        <v>1</v>
      </c>
      <c r="G1543" s="5"/>
      <c r="H1543" s="5">
        <v>36</v>
      </c>
      <c r="I1543" s="5">
        <v>1</v>
      </c>
      <c r="J1543" s="5"/>
      <c r="K1543" s="5">
        <f t="shared" si="144"/>
        <v>3465</v>
      </c>
      <c r="L1543" s="5">
        <f t="shared" si="145"/>
        <v>0.29703980228437682</v>
      </c>
      <c r="M1543" s="5">
        <f t="shared" si="142"/>
        <v>0.36696958354404435</v>
      </c>
      <c r="O1543" s="1">
        <v>1537</v>
      </c>
      <c r="P1543" s="1">
        <v>47</v>
      </c>
      <c r="Q1543" s="1">
        <v>0.38690000000000002</v>
      </c>
    </row>
    <row r="1544" spans="1:17" x14ac:dyDescent="0.2">
      <c r="A1544" s="5">
        <f t="shared" si="143"/>
        <v>1537</v>
      </c>
      <c r="B1544" s="5">
        <f t="shared" ca="1" si="140"/>
        <v>255</v>
      </c>
      <c r="C1544" s="5">
        <f t="shared" ca="1" si="141"/>
        <v>1</v>
      </c>
      <c r="D1544" s="5"/>
      <c r="E1544" s="5">
        <v>134</v>
      </c>
      <c r="F1544" s="5">
        <v>1</v>
      </c>
      <c r="G1544" s="5"/>
      <c r="H1544" s="5">
        <v>36</v>
      </c>
      <c r="I1544" s="5">
        <v>1</v>
      </c>
      <c r="J1544" s="5"/>
      <c r="K1544" s="5">
        <f t="shared" si="144"/>
        <v>3464</v>
      </c>
      <c r="L1544" s="5">
        <f t="shared" si="145"/>
        <v>0.29732848588714816</v>
      </c>
      <c r="M1544" s="5">
        <f t="shared" si="142"/>
        <v>0.3672582671468157</v>
      </c>
      <c r="O1544" s="1">
        <v>1538</v>
      </c>
      <c r="P1544" s="1">
        <v>47</v>
      </c>
      <c r="Q1544" s="1">
        <v>0.38719999999999999</v>
      </c>
    </row>
    <row r="1545" spans="1:17" x14ac:dyDescent="0.2">
      <c r="A1545" s="5">
        <f t="shared" si="143"/>
        <v>1538</v>
      </c>
      <c r="B1545" s="5">
        <f t="shared" ref="B1545:B1608" ca="1" si="146">CEILING(-LN(1-RAND())/$B$1,1)</f>
        <v>141</v>
      </c>
      <c r="C1545" s="5">
        <f t="shared" ref="C1545:C1608" ca="1" si="147">IF(RAND()&gt;(1-$B$2),1,0)</f>
        <v>1</v>
      </c>
      <c r="D1545" s="5"/>
      <c r="E1545" s="5">
        <v>30</v>
      </c>
      <c r="F1545" s="5">
        <v>0</v>
      </c>
      <c r="G1545" s="5"/>
      <c r="H1545" s="5">
        <v>36</v>
      </c>
      <c r="I1545" s="5">
        <v>1</v>
      </c>
      <c r="J1545" s="5"/>
      <c r="K1545" s="5">
        <f t="shared" si="144"/>
        <v>3463</v>
      </c>
      <c r="L1545" s="5">
        <f t="shared" si="145"/>
        <v>0.29761725285220736</v>
      </c>
      <c r="M1545" s="5">
        <f t="shared" ref="M1545:M1608" si="148">M1544+1/K1545</f>
        <v>0.36754703411187489</v>
      </c>
      <c r="O1545" s="1">
        <v>1539</v>
      </c>
      <c r="P1545" s="1">
        <v>47</v>
      </c>
      <c r="Q1545" s="1">
        <v>0.38750000000000001</v>
      </c>
    </row>
    <row r="1546" spans="1:17" x14ac:dyDescent="0.2">
      <c r="A1546" s="5">
        <f t="shared" ref="A1546:A1609" si="149">A1545+1</f>
        <v>1539</v>
      </c>
      <c r="B1546" s="5">
        <f t="shared" ca="1" si="146"/>
        <v>86</v>
      </c>
      <c r="C1546" s="5">
        <f t="shared" ca="1" si="147"/>
        <v>1</v>
      </c>
      <c r="D1546" s="5"/>
      <c r="E1546" s="5">
        <v>12</v>
      </c>
      <c r="F1546" s="5">
        <v>1</v>
      </c>
      <c r="G1546" s="5"/>
      <c r="H1546" s="5">
        <v>36</v>
      </c>
      <c r="I1546" s="5">
        <v>1</v>
      </c>
      <c r="J1546" s="5"/>
      <c r="K1546" s="5">
        <f t="shared" si="144"/>
        <v>3462</v>
      </c>
      <c r="L1546" s="5">
        <f t="shared" si="145"/>
        <v>0.29790610322771283</v>
      </c>
      <c r="M1546" s="5">
        <f t="shared" si="148"/>
        <v>0.36783588448738036</v>
      </c>
      <c r="O1546" s="1">
        <v>1540</v>
      </c>
      <c r="P1546" s="1">
        <v>47</v>
      </c>
      <c r="Q1546" s="1">
        <v>0.38779999999999998</v>
      </c>
    </row>
    <row r="1547" spans="1:17" x14ac:dyDescent="0.2">
      <c r="A1547" s="5">
        <f t="shared" si="149"/>
        <v>1540</v>
      </c>
      <c r="B1547" s="5">
        <f t="shared" ca="1" si="146"/>
        <v>44</v>
      </c>
      <c r="C1547" s="5">
        <f t="shared" ca="1" si="147"/>
        <v>0</v>
      </c>
      <c r="D1547" s="5"/>
      <c r="E1547" s="5">
        <v>19</v>
      </c>
      <c r="F1547" s="5">
        <v>0</v>
      </c>
      <c r="G1547" s="5"/>
      <c r="H1547" s="5">
        <v>36</v>
      </c>
      <c r="I1547" s="5">
        <v>0</v>
      </c>
      <c r="J1547" s="5"/>
      <c r="K1547" s="5">
        <f t="shared" si="144"/>
        <v>3461</v>
      </c>
      <c r="L1547" s="5">
        <f t="shared" si="145"/>
        <v>0.29790610322771283</v>
      </c>
      <c r="M1547" s="5">
        <f t="shared" si="148"/>
        <v>0.36812481832153232</v>
      </c>
      <c r="O1547" s="1">
        <v>1541</v>
      </c>
      <c r="P1547" s="1">
        <v>47</v>
      </c>
      <c r="Q1547" s="1">
        <v>0.38819999999999999</v>
      </c>
    </row>
    <row r="1548" spans="1:17" x14ac:dyDescent="0.2">
      <c r="A1548" s="5">
        <f t="shared" si="149"/>
        <v>1541</v>
      </c>
      <c r="B1548" s="5">
        <f t="shared" ca="1" si="146"/>
        <v>52</v>
      </c>
      <c r="C1548" s="5">
        <f t="shared" ca="1" si="147"/>
        <v>1</v>
      </c>
      <c r="D1548" s="5"/>
      <c r="E1548" s="5">
        <v>97</v>
      </c>
      <c r="F1548" s="5">
        <v>1</v>
      </c>
      <c r="G1548" s="5"/>
      <c r="H1548" s="5">
        <v>36</v>
      </c>
      <c r="I1548" s="5">
        <v>0</v>
      </c>
      <c r="J1548" s="5"/>
      <c r="K1548" s="5">
        <f t="shared" si="144"/>
        <v>3460</v>
      </c>
      <c r="L1548" s="5">
        <f t="shared" si="145"/>
        <v>0.29790610322771283</v>
      </c>
      <c r="M1548" s="5">
        <f t="shared" si="148"/>
        <v>0.3684138356625728</v>
      </c>
      <c r="O1548" s="1">
        <v>1542</v>
      </c>
      <c r="P1548" s="1">
        <v>47</v>
      </c>
      <c r="Q1548" s="1">
        <v>0.38850000000000001</v>
      </c>
    </row>
    <row r="1549" spans="1:17" x14ac:dyDescent="0.2">
      <c r="A1549" s="5">
        <f t="shared" si="149"/>
        <v>1542</v>
      </c>
      <c r="B1549" s="5">
        <f t="shared" ca="1" si="146"/>
        <v>34</v>
      </c>
      <c r="C1549" s="5">
        <f t="shared" ca="1" si="147"/>
        <v>1</v>
      </c>
      <c r="D1549" s="5"/>
      <c r="E1549" s="5">
        <v>11</v>
      </c>
      <c r="F1549" s="5">
        <v>1</v>
      </c>
      <c r="G1549" s="5"/>
      <c r="H1549" s="5">
        <v>36</v>
      </c>
      <c r="I1549" s="5">
        <v>1</v>
      </c>
      <c r="J1549" s="5"/>
      <c r="K1549" s="5">
        <f t="shared" ref="K1549:K1612" si="150">K1550+1</f>
        <v>3459</v>
      </c>
      <c r="L1549" s="5">
        <f t="shared" ref="L1549:L1612" si="151">L1548+I1549/K1549</f>
        <v>0.29819520412392558</v>
      </c>
      <c r="M1549" s="5">
        <f t="shared" si="148"/>
        <v>0.36870293655878555</v>
      </c>
      <c r="O1549" s="1">
        <v>1543</v>
      </c>
      <c r="P1549" s="1">
        <v>47</v>
      </c>
      <c r="Q1549" s="1">
        <v>0.38879999999999998</v>
      </c>
    </row>
    <row r="1550" spans="1:17" x14ac:dyDescent="0.2">
      <c r="A1550" s="5">
        <f t="shared" si="149"/>
        <v>1543</v>
      </c>
      <c r="B1550" s="5">
        <f t="shared" ca="1" si="146"/>
        <v>43</v>
      </c>
      <c r="C1550" s="5">
        <f t="shared" ca="1" si="147"/>
        <v>1</v>
      </c>
      <c r="D1550" s="5"/>
      <c r="E1550" s="5">
        <v>16</v>
      </c>
      <c r="F1550" s="5">
        <v>1</v>
      </c>
      <c r="G1550" s="5"/>
      <c r="H1550" s="5">
        <v>36</v>
      </c>
      <c r="I1550" s="5">
        <v>1</v>
      </c>
      <c r="J1550" s="5"/>
      <c r="K1550" s="5">
        <f t="shared" si="150"/>
        <v>3458</v>
      </c>
      <c r="L1550" s="5">
        <f t="shared" si="151"/>
        <v>0.29848438862363641</v>
      </c>
      <c r="M1550" s="5">
        <f t="shared" si="148"/>
        <v>0.36899212105849638</v>
      </c>
      <c r="O1550" s="1">
        <v>1544</v>
      </c>
      <c r="P1550" s="1">
        <v>47</v>
      </c>
      <c r="Q1550" s="1">
        <v>0.3891</v>
      </c>
    </row>
    <row r="1551" spans="1:17" x14ac:dyDescent="0.2">
      <c r="A1551" s="5">
        <f t="shared" si="149"/>
        <v>1544</v>
      </c>
      <c r="B1551" s="5">
        <f t="shared" ca="1" si="146"/>
        <v>225</v>
      </c>
      <c r="C1551" s="5">
        <f t="shared" ca="1" si="147"/>
        <v>1</v>
      </c>
      <c r="D1551" s="5"/>
      <c r="E1551" s="5">
        <v>152</v>
      </c>
      <c r="F1551" s="5">
        <v>1</v>
      </c>
      <c r="G1551" s="5"/>
      <c r="H1551" s="5">
        <v>36</v>
      </c>
      <c r="I1551" s="5">
        <v>0</v>
      </c>
      <c r="J1551" s="5"/>
      <c r="K1551" s="5">
        <f t="shared" si="150"/>
        <v>3457</v>
      </c>
      <c r="L1551" s="5">
        <f t="shared" si="151"/>
        <v>0.29848438862363641</v>
      </c>
      <c r="M1551" s="5">
        <f t="shared" si="148"/>
        <v>0.36928138921007292</v>
      </c>
      <c r="O1551" s="1">
        <v>1545</v>
      </c>
      <c r="P1551" s="1">
        <v>47</v>
      </c>
      <c r="Q1551" s="1">
        <v>0.38950000000000001</v>
      </c>
    </row>
    <row r="1552" spans="1:17" x14ac:dyDescent="0.2">
      <c r="A1552" s="5">
        <f t="shared" si="149"/>
        <v>1545</v>
      </c>
      <c r="B1552" s="5">
        <f t="shared" ca="1" si="146"/>
        <v>101</v>
      </c>
      <c r="C1552" s="5">
        <f t="shared" ca="1" si="147"/>
        <v>1</v>
      </c>
      <c r="D1552" s="5"/>
      <c r="E1552" s="5">
        <v>25</v>
      </c>
      <c r="F1552" s="5">
        <v>1</v>
      </c>
      <c r="G1552" s="5"/>
      <c r="H1552" s="5">
        <v>36</v>
      </c>
      <c r="I1552" s="5">
        <v>1</v>
      </c>
      <c r="J1552" s="5"/>
      <c r="K1552" s="5">
        <f t="shared" si="150"/>
        <v>3456</v>
      </c>
      <c r="L1552" s="5">
        <f t="shared" si="151"/>
        <v>0.29877374047548827</v>
      </c>
      <c r="M1552" s="5">
        <f t="shared" si="148"/>
        <v>0.36957074106192478</v>
      </c>
      <c r="O1552" s="1">
        <v>1546</v>
      </c>
      <c r="P1552" s="1">
        <v>47</v>
      </c>
      <c r="Q1552" s="1">
        <v>0.38979999999999998</v>
      </c>
    </row>
    <row r="1553" spans="1:17" x14ac:dyDescent="0.2">
      <c r="A1553" s="5">
        <f t="shared" si="149"/>
        <v>1546</v>
      </c>
      <c r="B1553" s="5">
        <f t="shared" ca="1" si="146"/>
        <v>16</v>
      </c>
      <c r="C1553" s="5">
        <f t="shared" ca="1" si="147"/>
        <v>1</v>
      </c>
      <c r="D1553" s="5"/>
      <c r="E1553" s="5">
        <v>231</v>
      </c>
      <c r="F1553" s="5">
        <v>1</v>
      </c>
      <c r="G1553" s="5"/>
      <c r="H1553" s="5">
        <v>36</v>
      </c>
      <c r="I1553" s="5">
        <v>1</v>
      </c>
      <c r="J1553" s="5"/>
      <c r="K1553" s="5">
        <f t="shared" si="150"/>
        <v>3455</v>
      </c>
      <c r="L1553" s="5">
        <f t="shared" si="151"/>
        <v>0.29906317607606714</v>
      </c>
      <c r="M1553" s="5">
        <f t="shared" si="148"/>
        <v>0.36986017666250365</v>
      </c>
      <c r="O1553" s="1">
        <v>1547</v>
      </c>
      <c r="P1553" s="1">
        <v>47</v>
      </c>
      <c r="Q1553" s="1">
        <v>0.3901</v>
      </c>
    </row>
    <row r="1554" spans="1:17" x14ac:dyDescent="0.2">
      <c r="A1554" s="5">
        <f t="shared" si="149"/>
        <v>1547</v>
      </c>
      <c r="B1554" s="5">
        <f t="shared" ca="1" si="146"/>
        <v>318</v>
      </c>
      <c r="C1554" s="5">
        <f t="shared" ca="1" si="147"/>
        <v>1</v>
      </c>
      <c r="D1554" s="5"/>
      <c r="E1554" s="5">
        <v>13</v>
      </c>
      <c r="F1554" s="5">
        <v>0</v>
      </c>
      <c r="G1554" s="5"/>
      <c r="H1554" s="5">
        <v>36</v>
      </c>
      <c r="I1554" s="5">
        <v>1</v>
      </c>
      <c r="J1554" s="5"/>
      <c r="K1554" s="5">
        <f t="shared" si="150"/>
        <v>3454</v>
      </c>
      <c r="L1554" s="5">
        <f t="shared" si="151"/>
        <v>0.29935269547386678</v>
      </c>
      <c r="M1554" s="5">
        <f t="shared" si="148"/>
        <v>0.37014969606030329</v>
      </c>
      <c r="O1554" s="1">
        <v>1548</v>
      </c>
      <c r="P1554" s="1">
        <v>47</v>
      </c>
      <c r="Q1554" s="1">
        <v>0.39040000000000002</v>
      </c>
    </row>
    <row r="1555" spans="1:17" x14ac:dyDescent="0.2">
      <c r="A1555" s="5">
        <f t="shared" si="149"/>
        <v>1548</v>
      </c>
      <c r="B1555" s="5">
        <f t="shared" ca="1" si="146"/>
        <v>138</v>
      </c>
      <c r="C1555" s="5">
        <f t="shared" ca="1" si="147"/>
        <v>1</v>
      </c>
      <c r="D1555" s="5"/>
      <c r="E1555" s="5">
        <v>41</v>
      </c>
      <c r="F1555" s="5">
        <v>1</v>
      </c>
      <c r="G1555" s="5"/>
      <c r="H1555" s="5">
        <v>36</v>
      </c>
      <c r="I1555" s="5">
        <v>0</v>
      </c>
      <c r="J1555" s="5"/>
      <c r="K1555" s="5">
        <f t="shared" si="150"/>
        <v>3453</v>
      </c>
      <c r="L1555" s="5">
        <f t="shared" si="151"/>
        <v>0.29935269547386678</v>
      </c>
      <c r="M1555" s="5">
        <f t="shared" si="148"/>
        <v>0.3704392993038596</v>
      </c>
      <c r="O1555" s="1">
        <v>1549</v>
      </c>
      <c r="P1555" s="1">
        <v>47</v>
      </c>
      <c r="Q1555" s="1">
        <v>0.39079999999999998</v>
      </c>
    </row>
    <row r="1556" spans="1:17" x14ac:dyDescent="0.2">
      <c r="A1556" s="5">
        <f t="shared" si="149"/>
        <v>1549</v>
      </c>
      <c r="B1556" s="5">
        <f t="shared" ca="1" si="146"/>
        <v>5</v>
      </c>
      <c r="C1556" s="5">
        <f t="shared" ca="1" si="147"/>
        <v>1</v>
      </c>
      <c r="D1556" s="5"/>
      <c r="E1556" s="5">
        <v>66</v>
      </c>
      <c r="F1556" s="5">
        <v>1</v>
      </c>
      <c r="G1556" s="5"/>
      <c r="H1556" s="5">
        <v>36</v>
      </c>
      <c r="I1556" s="5">
        <v>0</v>
      </c>
      <c r="J1556" s="5"/>
      <c r="K1556" s="5">
        <f t="shared" si="150"/>
        <v>3452</v>
      </c>
      <c r="L1556" s="5">
        <f t="shared" si="151"/>
        <v>0.29935269547386678</v>
      </c>
      <c r="M1556" s="5">
        <f t="shared" si="148"/>
        <v>0.37072898644175067</v>
      </c>
      <c r="O1556" s="1">
        <v>1550</v>
      </c>
      <c r="P1556" s="1">
        <v>47</v>
      </c>
      <c r="Q1556" s="1">
        <v>0.3911</v>
      </c>
    </row>
    <row r="1557" spans="1:17" x14ac:dyDescent="0.2">
      <c r="A1557" s="5">
        <f t="shared" si="149"/>
        <v>1550</v>
      </c>
      <c r="B1557" s="5">
        <f t="shared" ca="1" si="146"/>
        <v>41</v>
      </c>
      <c r="C1557" s="5">
        <f t="shared" ca="1" si="147"/>
        <v>1</v>
      </c>
      <c r="D1557" s="5"/>
      <c r="E1557" s="5">
        <v>5</v>
      </c>
      <c r="F1557" s="5">
        <v>1</v>
      </c>
      <c r="G1557" s="5"/>
      <c r="H1557" s="5">
        <v>36</v>
      </c>
      <c r="I1557" s="5">
        <v>1</v>
      </c>
      <c r="J1557" s="5"/>
      <c r="K1557" s="5">
        <f t="shared" si="150"/>
        <v>3451</v>
      </c>
      <c r="L1557" s="5">
        <f t="shared" si="151"/>
        <v>0.29964246655471294</v>
      </c>
      <c r="M1557" s="5">
        <f t="shared" si="148"/>
        <v>0.37101875752259683</v>
      </c>
      <c r="O1557" s="1">
        <v>1551</v>
      </c>
      <c r="P1557" s="1">
        <v>47</v>
      </c>
      <c r="Q1557" s="1">
        <v>0.39140000000000003</v>
      </c>
    </row>
    <row r="1558" spans="1:17" x14ac:dyDescent="0.2">
      <c r="A1558" s="5">
        <f t="shared" si="149"/>
        <v>1551</v>
      </c>
      <c r="B1558" s="5">
        <f t="shared" ca="1" si="146"/>
        <v>13</v>
      </c>
      <c r="C1558" s="5">
        <f t="shared" ca="1" si="147"/>
        <v>1</v>
      </c>
      <c r="D1558" s="5"/>
      <c r="E1558" s="5">
        <v>143</v>
      </c>
      <c r="F1558" s="5">
        <v>1</v>
      </c>
      <c r="G1558" s="5"/>
      <c r="H1558" s="5">
        <v>36</v>
      </c>
      <c r="I1558" s="5">
        <v>1</v>
      </c>
      <c r="J1558" s="5"/>
      <c r="K1558" s="5">
        <f t="shared" si="150"/>
        <v>3450</v>
      </c>
      <c r="L1558" s="5">
        <f t="shared" si="151"/>
        <v>0.2999323216271767</v>
      </c>
      <c r="M1558" s="5">
        <f t="shared" si="148"/>
        <v>0.37130861259506059</v>
      </c>
      <c r="O1558" s="1">
        <v>1552</v>
      </c>
      <c r="P1558" s="1">
        <v>47</v>
      </c>
      <c r="Q1558" s="1">
        <v>0.39169999999999999</v>
      </c>
    </row>
    <row r="1559" spans="1:17" x14ac:dyDescent="0.2">
      <c r="A1559" s="5">
        <f t="shared" si="149"/>
        <v>1552</v>
      </c>
      <c r="B1559" s="5">
        <f t="shared" ca="1" si="146"/>
        <v>3</v>
      </c>
      <c r="C1559" s="5">
        <f t="shared" ca="1" si="147"/>
        <v>0</v>
      </c>
      <c r="D1559" s="5"/>
      <c r="E1559" s="5">
        <v>79</v>
      </c>
      <c r="F1559" s="5">
        <v>1</v>
      </c>
      <c r="G1559" s="5"/>
      <c r="H1559" s="5">
        <v>36</v>
      </c>
      <c r="I1559" s="5">
        <v>1</v>
      </c>
      <c r="J1559" s="5"/>
      <c r="K1559" s="5">
        <f t="shared" si="150"/>
        <v>3449</v>
      </c>
      <c r="L1559" s="5">
        <f t="shared" si="151"/>
        <v>0.300222260739963</v>
      </c>
      <c r="M1559" s="5">
        <f t="shared" si="148"/>
        <v>0.37159855170784689</v>
      </c>
      <c r="O1559" s="1">
        <v>1553</v>
      </c>
      <c r="P1559" s="1">
        <v>47</v>
      </c>
      <c r="Q1559" s="1">
        <v>0.3921</v>
      </c>
    </row>
    <row r="1560" spans="1:17" x14ac:dyDescent="0.2">
      <c r="A1560" s="5">
        <f t="shared" si="149"/>
        <v>1553</v>
      </c>
      <c r="B1560" s="5">
        <f t="shared" ca="1" si="146"/>
        <v>51</v>
      </c>
      <c r="C1560" s="5">
        <f t="shared" ca="1" si="147"/>
        <v>1</v>
      </c>
      <c r="D1560" s="5"/>
      <c r="E1560" s="5">
        <v>361</v>
      </c>
      <c r="F1560" s="5">
        <v>1</v>
      </c>
      <c r="G1560" s="5"/>
      <c r="H1560" s="5">
        <v>36</v>
      </c>
      <c r="I1560" s="5">
        <v>1</v>
      </c>
      <c r="J1560" s="5"/>
      <c r="K1560" s="5">
        <f t="shared" si="150"/>
        <v>3448</v>
      </c>
      <c r="L1560" s="5">
        <f t="shared" si="151"/>
        <v>0.30051228394181917</v>
      </c>
      <c r="M1560" s="5">
        <f t="shared" si="148"/>
        <v>0.37188857490970306</v>
      </c>
      <c r="O1560" s="1">
        <v>1554</v>
      </c>
      <c r="P1560" s="1">
        <v>47</v>
      </c>
      <c r="Q1560" s="1">
        <v>0.39240000000000003</v>
      </c>
    </row>
    <row r="1561" spans="1:17" x14ac:dyDescent="0.2">
      <c r="A1561" s="5">
        <f t="shared" si="149"/>
        <v>1554</v>
      </c>
      <c r="B1561" s="5">
        <f t="shared" ca="1" si="146"/>
        <v>54</v>
      </c>
      <c r="C1561" s="5">
        <f t="shared" ca="1" si="147"/>
        <v>1</v>
      </c>
      <c r="D1561" s="5"/>
      <c r="E1561" s="5">
        <v>58</v>
      </c>
      <c r="F1561" s="5">
        <v>1</v>
      </c>
      <c r="G1561" s="5"/>
      <c r="H1561" s="5">
        <v>36</v>
      </c>
      <c r="I1561" s="5">
        <v>1</v>
      </c>
      <c r="J1561" s="5"/>
      <c r="K1561" s="5">
        <f t="shared" si="150"/>
        <v>3447</v>
      </c>
      <c r="L1561" s="5">
        <f t="shared" si="151"/>
        <v>0.30080239128153485</v>
      </c>
      <c r="M1561" s="5">
        <f t="shared" si="148"/>
        <v>0.37217868224941875</v>
      </c>
      <c r="O1561" s="1">
        <v>1555</v>
      </c>
      <c r="P1561" s="1">
        <v>47</v>
      </c>
      <c r="Q1561" s="1">
        <v>0.39269999999999999</v>
      </c>
    </row>
    <row r="1562" spans="1:17" x14ac:dyDescent="0.2">
      <c r="A1562" s="5">
        <f t="shared" si="149"/>
        <v>1555</v>
      </c>
      <c r="B1562" s="5">
        <f t="shared" ca="1" si="146"/>
        <v>14</v>
      </c>
      <c r="C1562" s="5">
        <f t="shared" ca="1" si="147"/>
        <v>1</v>
      </c>
      <c r="D1562" s="5"/>
      <c r="E1562" s="5">
        <v>198</v>
      </c>
      <c r="F1562" s="5">
        <v>1</v>
      </c>
      <c r="G1562" s="5"/>
      <c r="H1562" s="5">
        <v>36</v>
      </c>
      <c r="I1562" s="5">
        <v>1</v>
      </c>
      <c r="J1562" s="5"/>
      <c r="K1562" s="5">
        <f t="shared" si="150"/>
        <v>3446</v>
      </c>
      <c r="L1562" s="5">
        <f t="shared" si="151"/>
        <v>0.30109258280794227</v>
      </c>
      <c r="M1562" s="5">
        <f t="shared" si="148"/>
        <v>0.37246887377582616</v>
      </c>
      <c r="O1562" s="1">
        <v>1556</v>
      </c>
      <c r="P1562" s="1">
        <v>47</v>
      </c>
      <c r="Q1562" s="1">
        <v>0.39300000000000002</v>
      </c>
    </row>
    <row r="1563" spans="1:17" x14ac:dyDescent="0.2">
      <c r="A1563" s="5">
        <f t="shared" si="149"/>
        <v>1556</v>
      </c>
      <c r="B1563" s="5">
        <f t="shared" ca="1" si="146"/>
        <v>147</v>
      </c>
      <c r="C1563" s="5">
        <f t="shared" ca="1" si="147"/>
        <v>1</v>
      </c>
      <c r="D1563" s="5"/>
      <c r="E1563" s="5">
        <v>17</v>
      </c>
      <c r="F1563" s="5">
        <v>1</v>
      </c>
      <c r="G1563" s="5"/>
      <c r="H1563" s="5">
        <v>36</v>
      </c>
      <c r="I1563" s="5">
        <v>1</v>
      </c>
      <c r="J1563" s="5"/>
      <c r="K1563" s="5">
        <f t="shared" si="150"/>
        <v>3445</v>
      </c>
      <c r="L1563" s="5">
        <f t="shared" si="151"/>
        <v>0.30138285856991615</v>
      </c>
      <c r="M1563" s="5">
        <f t="shared" si="148"/>
        <v>0.37275914953780004</v>
      </c>
      <c r="O1563" s="1">
        <v>1557</v>
      </c>
      <c r="P1563" s="1">
        <v>47</v>
      </c>
      <c r="Q1563" s="1">
        <v>0.39340000000000003</v>
      </c>
    </row>
    <row r="1564" spans="1:17" x14ac:dyDescent="0.2">
      <c r="A1564" s="5">
        <f t="shared" si="149"/>
        <v>1557</v>
      </c>
      <c r="B1564" s="5">
        <f t="shared" ca="1" si="146"/>
        <v>1</v>
      </c>
      <c r="C1564" s="5">
        <f t="shared" ca="1" si="147"/>
        <v>0</v>
      </c>
      <c r="D1564" s="5"/>
      <c r="E1564" s="5">
        <v>231</v>
      </c>
      <c r="F1564" s="5">
        <v>1</v>
      </c>
      <c r="G1564" s="5"/>
      <c r="H1564" s="5">
        <v>36</v>
      </c>
      <c r="I1564" s="5">
        <v>1</v>
      </c>
      <c r="J1564" s="5"/>
      <c r="K1564" s="5">
        <f t="shared" si="150"/>
        <v>3444</v>
      </c>
      <c r="L1564" s="5">
        <f t="shared" si="151"/>
        <v>0.30167321861637375</v>
      </c>
      <c r="M1564" s="5">
        <f t="shared" si="148"/>
        <v>0.37304950958425764</v>
      </c>
      <c r="O1564" s="1">
        <v>1558</v>
      </c>
      <c r="P1564" s="1">
        <v>47</v>
      </c>
      <c r="Q1564" s="1">
        <v>0.39369999999999999</v>
      </c>
    </row>
    <row r="1565" spans="1:17" x14ac:dyDescent="0.2">
      <c r="A1565" s="5">
        <f t="shared" si="149"/>
        <v>1558</v>
      </c>
      <c r="B1565" s="5">
        <f t="shared" ca="1" si="146"/>
        <v>221</v>
      </c>
      <c r="C1565" s="5">
        <f t="shared" ca="1" si="147"/>
        <v>1</v>
      </c>
      <c r="D1565" s="5"/>
      <c r="E1565" s="5">
        <v>180</v>
      </c>
      <c r="F1565" s="5">
        <v>1</v>
      </c>
      <c r="G1565" s="5"/>
      <c r="H1565" s="5">
        <v>36</v>
      </c>
      <c r="I1565" s="5">
        <v>0</v>
      </c>
      <c r="J1565" s="5"/>
      <c r="K1565" s="5">
        <f t="shared" si="150"/>
        <v>3443</v>
      </c>
      <c r="L1565" s="5">
        <f t="shared" si="151"/>
        <v>0.30167321861637375</v>
      </c>
      <c r="M1565" s="5">
        <f t="shared" si="148"/>
        <v>0.37333995396415887</v>
      </c>
      <c r="O1565" s="1">
        <v>1559</v>
      </c>
      <c r="P1565" s="1">
        <v>47</v>
      </c>
      <c r="Q1565" s="1">
        <v>0.39400000000000002</v>
      </c>
    </row>
    <row r="1566" spans="1:17" x14ac:dyDescent="0.2">
      <c r="A1566" s="5">
        <f t="shared" si="149"/>
        <v>1559</v>
      </c>
      <c r="B1566" s="5">
        <f t="shared" ca="1" si="146"/>
        <v>3</v>
      </c>
      <c r="C1566" s="5">
        <f t="shared" ca="1" si="147"/>
        <v>1</v>
      </c>
      <c r="D1566" s="5"/>
      <c r="E1566" s="5">
        <v>12</v>
      </c>
      <c r="F1566" s="5">
        <v>1</v>
      </c>
      <c r="G1566" s="5"/>
      <c r="H1566" s="5">
        <v>36</v>
      </c>
      <c r="I1566" s="5">
        <v>1</v>
      </c>
      <c r="J1566" s="5"/>
      <c r="K1566" s="5">
        <f t="shared" si="150"/>
        <v>3442</v>
      </c>
      <c r="L1566" s="5">
        <f t="shared" si="151"/>
        <v>0.30196374737872123</v>
      </c>
      <c r="M1566" s="5">
        <f t="shared" si="148"/>
        <v>0.37363048272650634</v>
      </c>
      <c r="O1566" s="1">
        <v>1560</v>
      </c>
      <c r="P1566" s="1">
        <v>48</v>
      </c>
      <c r="Q1566" s="1">
        <v>0.39429999999999998</v>
      </c>
    </row>
    <row r="1567" spans="1:17" x14ac:dyDescent="0.2">
      <c r="A1567" s="5">
        <f t="shared" si="149"/>
        <v>1560</v>
      </c>
      <c r="B1567" s="5">
        <f t="shared" ca="1" si="146"/>
        <v>305</v>
      </c>
      <c r="C1567" s="5">
        <f t="shared" ca="1" si="147"/>
        <v>1</v>
      </c>
      <c r="D1567" s="5"/>
      <c r="E1567" s="5">
        <v>221</v>
      </c>
      <c r="F1567" s="5">
        <v>1</v>
      </c>
      <c r="G1567" s="5"/>
      <c r="H1567" s="5">
        <v>36</v>
      </c>
      <c r="I1567" s="5">
        <v>1</v>
      </c>
      <c r="J1567" s="5"/>
      <c r="K1567" s="5">
        <f t="shared" si="150"/>
        <v>3441</v>
      </c>
      <c r="L1567" s="5">
        <f t="shared" si="151"/>
        <v>0.30225436057256022</v>
      </c>
      <c r="M1567" s="5">
        <f t="shared" si="148"/>
        <v>0.37392109592034534</v>
      </c>
      <c r="O1567" s="1">
        <v>1561</v>
      </c>
      <c r="P1567" s="1">
        <v>48</v>
      </c>
      <c r="Q1567" s="1">
        <v>0.3947</v>
      </c>
    </row>
    <row r="1568" spans="1:17" x14ac:dyDescent="0.2">
      <c r="A1568" s="5">
        <f t="shared" si="149"/>
        <v>1561</v>
      </c>
      <c r="B1568" s="5">
        <f t="shared" ca="1" si="146"/>
        <v>1</v>
      </c>
      <c r="C1568" s="5">
        <f t="shared" ca="1" si="147"/>
        <v>1</v>
      </c>
      <c r="D1568" s="5"/>
      <c r="E1568" s="5">
        <v>32</v>
      </c>
      <c r="F1568" s="5">
        <v>1</v>
      </c>
      <c r="G1568" s="5"/>
      <c r="H1568" s="5">
        <v>36</v>
      </c>
      <c r="I1568" s="5">
        <v>1</v>
      </c>
      <c r="J1568" s="5"/>
      <c r="K1568" s="5">
        <f t="shared" si="150"/>
        <v>3440</v>
      </c>
      <c r="L1568" s="5">
        <f t="shared" si="151"/>
        <v>0.3025450582469788</v>
      </c>
      <c r="M1568" s="5">
        <f t="shared" si="148"/>
        <v>0.37421179359476392</v>
      </c>
      <c r="O1568" s="1">
        <v>1562</v>
      </c>
      <c r="P1568" s="1">
        <v>48</v>
      </c>
      <c r="Q1568" s="1">
        <v>0.39500000000000002</v>
      </c>
    </row>
    <row r="1569" spans="1:17" x14ac:dyDescent="0.2">
      <c r="A1569" s="5">
        <f t="shared" si="149"/>
        <v>1562</v>
      </c>
      <c r="B1569" s="5">
        <f t="shared" ca="1" si="146"/>
        <v>102</v>
      </c>
      <c r="C1569" s="5">
        <f t="shared" ca="1" si="147"/>
        <v>1</v>
      </c>
      <c r="D1569" s="5"/>
      <c r="E1569" s="5">
        <v>27</v>
      </c>
      <c r="F1569" s="5">
        <v>1</v>
      </c>
      <c r="G1569" s="5"/>
      <c r="H1569" s="5">
        <v>36</v>
      </c>
      <c r="I1569" s="5">
        <v>1</v>
      </c>
      <c r="J1569" s="5"/>
      <c r="K1569" s="5">
        <f t="shared" si="150"/>
        <v>3439</v>
      </c>
      <c r="L1569" s="5">
        <f t="shared" si="151"/>
        <v>0.3028358404511079</v>
      </c>
      <c r="M1569" s="5">
        <f t="shared" si="148"/>
        <v>0.37450257579889301</v>
      </c>
      <c r="O1569" s="1">
        <v>1563</v>
      </c>
      <c r="P1569" s="1">
        <v>48</v>
      </c>
      <c r="Q1569" s="1">
        <v>0.39529999999999998</v>
      </c>
    </row>
    <row r="1570" spans="1:17" x14ac:dyDescent="0.2">
      <c r="A1570" s="5">
        <f t="shared" si="149"/>
        <v>1563</v>
      </c>
      <c r="B1570" s="5">
        <f t="shared" ca="1" si="146"/>
        <v>24</v>
      </c>
      <c r="C1570" s="5">
        <f t="shared" ca="1" si="147"/>
        <v>1</v>
      </c>
      <c r="D1570" s="5"/>
      <c r="E1570" s="5">
        <v>88</v>
      </c>
      <c r="F1570" s="5">
        <v>1</v>
      </c>
      <c r="G1570" s="5"/>
      <c r="H1570" s="5">
        <v>36</v>
      </c>
      <c r="I1570" s="5">
        <v>1</v>
      </c>
      <c r="J1570" s="5"/>
      <c r="K1570" s="5">
        <f t="shared" si="150"/>
        <v>3438</v>
      </c>
      <c r="L1570" s="5">
        <f t="shared" si="151"/>
        <v>0.30312670723412127</v>
      </c>
      <c r="M1570" s="5">
        <f t="shared" si="148"/>
        <v>0.37479344258190639</v>
      </c>
      <c r="O1570" s="1">
        <v>1564</v>
      </c>
      <c r="P1570" s="1">
        <v>48</v>
      </c>
      <c r="Q1570" s="1">
        <v>0.39560000000000001</v>
      </c>
    </row>
    <row r="1571" spans="1:17" x14ac:dyDescent="0.2">
      <c r="A1571" s="5">
        <f t="shared" si="149"/>
        <v>1564</v>
      </c>
      <c r="B1571" s="5">
        <f t="shared" ca="1" si="146"/>
        <v>103</v>
      </c>
      <c r="C1571" s="5">
        <f t="shared" ca="1" si="147"/>
        <v>1</v>
      </c>
      <c r="D1571" s="5"/>
      <c r="E1571" s="5">
        <v>75</v>
      </c>
      <c r="F1571" s="5">
        <v>1</v>
      </c>
      <c r="G1571" s="5"/>
      <c r="H1571" s="5">
        <v>36</v>
      </c>
      <c r="I1571" s="5">
        <v>1</v>
      </c>
      <c r="J1571" s="5"/>
      <c r="K1571" s="5">
        <f t="shared" si="150"/>
        <v>3437</v>
      </c>
      <c r="L1571" s="5">
        <f t="shared" si="151"/>
        <v>0.30341765864523562</v>
      </c>
      <c r="M1571" s="5">
        <f t="shared" si="148"/>
        <v>0.37508439399302074</v>
      </c>
      <c r="O1571" s="1">
        <v>1565</v>
      </c>
      <c r="P1571" s="1">
        <v>48</v>
      </c>
      <c r="Q1571" s="1">
        <v>0.39600000000000002</v>
      </c>
    </row>
    <row r="1572" spans="1:17" x14ac:dyDescent="0.2">
      <c r="A1572" s="5">
        <f t="shared" si="149"/>
        <v>1565</v>
      </c>
      <c r="B1572" s="5">
        <f t="shared" ca="1" si="146"/>
        <v>30</v>
      </c>
      <c r="C1572" s="5">
        <f t="shared" ca="1" si="147"/>
        <v>1</v>
      </c>
      <c r="D1572" s="5"/>
      <c r="E1572" s="5">
        <v>121</v>
      </c>
      <c r="F1572" s="5">
        <v>1</v>
      </c>
      <c r="G1572" s="5"/>
      <c r="H1572" s="5">
        <v>36</v>
      </c>
      <c r="I1572" s="5">
        <v>1</v>
      </c>
      <c r="J1572" s="5"/>
      <c r="K1572" s="5">
        <f t="shared" si="150"/>
        <v>3436</v>
      </c>
      <c r="L1572" s="5">
        <f t="shared" si="151"/>
        <v>0.30370869473371059</v>
      </c>
      <c r="M1572" s="5">
        <f t="shared" si="148"/>
        <v>0.37537543008149571</v>
      </c>
      <c r="O1572" s="1">
        <v>1566</v>
      </c>
      <c r="P1572" s="1">
        <v>48</v>
      </c>
      <c r="Q1572" s="1">
        <v>0.39629999999999999</v>
      </c>
    </row>
    <row r="1573" spans="1:17" x14ac:dyDescent="0.2">
      <c r="A1573" s="5">
        <f t="shared" si="149"/>
        <v>1566</v>
      </c>
      <c r="B1573" s="5">
        <f t="shared" ca="1" si="146"/>
        <v>33</v>
      </c>
      <c r="C1573" s="5">
        <f t="shared" ca="1" si="147"/>
        <v>1</v>
      </c>
      <c r="D1573" s="5"/>
      <c r="E1573" s="5">
        <v>7</v>
      </c>
      <c r="F1573" s="5">
        <v>1</v>
      </c>
      <c r="G1573" s="5"/>
      <c r="H1573" s="5">
        <v>36</v>
      </c>
      <c r="I1573" s="5">
        <v>1</v>
      </c>
      <c r="J1573" s="5"/>
      <c r="K1573" s="5">
        <f t="shared" si="150"/>
        <v>3435</v>
      </c>
      <c r="L1573" s="5">
        <f t="shared" si="151"/>
        <v>0.30399981554884886</v>
      </c>
      <c r="M1573" s="5">
        <f t="shared" si="148"/>
        <v>0.37566655089663398</v>
      </c>
      <c r="O1573" s="1">
        <v>1567</v>
      </c>
      <c r="P1573" s="1">
        <v>48</v>
      </c>
      <c r="Q1573" s="1">
        <v>0.39660000000000001</v>
      </c>
    </row>
    <row r="1574" spans="1:17" x14ac:dyDescent="0.2">
      <c r="A1574" s="5">
        <f t="shared" si="149"/>
        <v>1567</v>
      </c>
      <c r="B1574" s="5">
        <f t="shared" ca="1" si="146"/>
        <v>100</v>
      </c>
      <c r="C1574" s="5">
        <f t="shared" ca="1" si="147"/>
        <v>1</v>
      </c>
      <c r="D1574" s="5"/>
      <c r="E1574" s="5">
        <v>702</v>
      </c>
      <c r="F1574" s="5">
        <v>0</v>
      </c>
      <c r="G1574" s="5"/>
      <c r="H1574" s="5">
        <v>36</v>
      </c>
      <c r="I1574" s="5">
        <v>1</v>
      </c>
      <c r="J1574" s="5"/>
      <c r="K1574" s="5">
        <f t="shared" si="150"/>
        <v>3434</v>
      </c>
      <c r="L1574" s="5">
        <f t="shared" si="151"/>
        <v>0.30429102113999623</v>
      </c>
      <c r="M1574" s="5">
        <f t="shared" si="148"/>
        <v>0.37595775648778135</v>
      </c>
      <c r="O1574" s="1">
        <v>1568</v>
      </c>
      <c r="P1574" s="1">
        <v>48</v>
      </c>
      <c r="Q1574" s="1">
        <v>0.39700000000000002</v>
      </c>
    </row>
    <row r="1575" spans="1:17" x14ac:dyDescent="0.2">
      <c r="A1575" s="5">
        <f t="shared" si="149"/>
        <v>1568</v>
      </c>
      <c r="B1575" s="5">
        <f t="shared" ca="1" si="146"/>
        <v>69</v>
      </c>
      <c r="C1575" s="5">
        <f t="shared" ca="1" si="147"/>
        <v>1</v>
      </c>
      <c r="D1575" s="5"/>
      <c r="E1575" s="5">
        <v>162</v>
      </c>
      <c r="F1575" s="5">
        <v>1</v>
      </c>
      <c r="G1575" s="5"/>
      <c r="H1575" s="5">
        <v>36</v>
      </c>
      <c r="I1575" s="5">
        <v>1</v>
      </c>
      <c r="J1575" s="5"/>
      <c r="K1575" s="5">
        <f t="shared" si="150"/>
        <v>3433</v>
      </c>
      <c r="L1575" s="5">
        <f t="shared" si="151"/>
        <v>0.30458231155654153</v>
      </c>
      <c r="M1575" s="5">
        <f t="shared" si="148"/>
        <v>0.37624904690432665</v>
      </c>
      <c r="O1575" s="1">
        <v>1569</v>
      </c>
      <c r="P1575" s="1">
        <v>48</v>
      </c>
      <c r="Q1575" s="1">
        <v>0.39729999999999999</v>
      </c>
    </row>
    <row r="1576" spans="1:17" x14ac:dyDescent="0.2">
      <c r="A1576" s="5">
        <f t="shared" si="149"/>
        <v>1569</v>
      </c>
      <c r="B1576" s="5">
        <f t="shared" ca="1" si="146"/>
        <v>160</v>
      </c>
      <c r="C1576" s="5">
        <f t="shared" ca="1" si="147"/>
        <v>0</v>
      </c>
      <c r="D1576" s="5"/>
      <c r="E1576" s="5">
        <v>163</v>
      </c>
      <c r="F1576" s="5">
        <v>0</v>
      </c>
      <c r="G1576" s="5"/>
      <c r="H1576" s="5">
        <v>36</v>
      </c>
      <c r="I1576" s="5">
        <v>1</v>
      </c>
      <c r="J1576" s="5"/>
      <c r="K1576" s="5">
        <f t="shared" si="150"/>
        <v>3432</v>
      </c>
      <c r="L1576" s="5">
        <f t="shared" si="151"/>
        <v>0.30487368684791682</v>
      </c>
      <c r="M1576" s="5">
        <f t="shared" si="148"/>
        <v>0.37654042219570194</v>
      </c>
      <c r="O1576" s="1">
        <v>1570</v>
      </c>
      <c r="P1576" s="1">
        <v>48</v>
      </c>
      <c r="Q1576" s="1">
        <v>0.39760000000000001</v>
      </c>
    </row>
    <row r="1577" spans="1:17" x14ac:dyDescent="0.2">
      <c r="A1577" s="5">
        <f t="shared" si="149"/>
        <v>1570</v>
      </c>
      <c r="B1577" s="5">
        <f t="shared" ca="1" si="146"/>
        <v>198</v>
      </c>
      <c r="C1577" s="5">
        <f t="shared" ca="1" si="147"/>
        <v>0</v>
      </c>
      <c r="D1577" s="5"/>
      <c r="E1577" s="5">
        <v>43</v>
      </c>
      <c r="F1577" s="5">
        <v>1</v>
      </c>
      <c r="G1577" s="5"/>
      <c r="H1577" s="5">
        <v>36</v>
      </c>
      <c r="I1577" s="5">
        <v>0</v>
      </c>
      <c r="J1577" s="5"/>
      <c r="K1577" s="5">
        <f t="shared" si="150"/>
        <v>3431</v>
      </c>
      <c r="L1577" s="5">
        <f t="shared" si="151"/>
        <v>0.30487368684791682</v>
      </c>
      <c r="M1577" s="5">
        <f t="shared" si="148"/>
        <v>0.37683188241138249</v>
      </c>
      <c r="O1577" s="1">
        <v>1571</v>
      </c>
      <c r="P1577" s="1">
        <v>48</v>
      </c>
      <c r="Q1577" s="1">
        <v>0.39789999999999998</v>
      </c>
    </row>
    <row r="1578" spans="1:17" x14ac:dyDescent="0.2">
      <c r="A1578" s="5">
        <f t="shared" si="149"/>
        <v>1571</v>
      </c>
      <c r="B1578" s="5">
        <f t="shared" ca="1" si="146"/>
        <v>47</v>
      </c>
      <c r="C1578" s="5">
        <f t="shared" ca="1" si="147"/>
        <v>1</v>
      </c>
      <c r="D1578" s="5"/>
      <c r="E1578" s="5">
        <v>173</v>
      </c>
      <c r="F1578" s="5">
        <v>1</v>
      </c>
      <c r="G1578" s="5"/>
      <c r="H1578" s="5">
        <v>37</v>
      </c>
      <c r="I1578" s="5">
        <v>1</v>
      </c>
      <c r="J1578" s="5"/>
      <c r="K1578" s="5">
        <f t="shared" si="150"/>
        <v>3430</v>
      </c>
      <c r="L1578" s="5">
        <f t="shared" si="151"/>
        <v>0.30516523203742119</v>
      </c>
      <c r="M1578" s="5">
        <f t="shared" si="148"/>
        <v>0.37712342760088685</v>
      </c>
      <c r="O1578" s="1">
        <v>1572</v>
      </c>
      <c r="P1578" s="1">
        <v>48</v>
      </c>
      <c r="Q1578" s="1">
        <v>0.39829999999999999</v>
      </c>
    </row>
    <row r="1579" spans="1:17" x14ac:dyDescent="0.2">
      <c r="A1579" s="5">
        <f t="shared" si="149"/>
        <v>1572</v>
      </c>
      <c r="B1579" s="5">
        <f t="shared" ca="1" si="146"/>
        <v>32</v>
      </c>
      <c r="C1579" s="5">
        <f t="shared" ca="1" si="147"/>
        <v>1</v>
      </c>
      <c r="D1579" s="5"/>
      <c r="E1579" s="5">
        <v>119</v>
      </c>
      <c r="F1579" s="5">
        <v>1</v>
      </c>
      <c r="G1579" s="5"/>
      <c r="H1579" s="5">
        <v>37</v>
      </c>
      <c r="I1579" s="5">
        <v>1</v>
      </c>
      <c r="J1579" s="5"/>
      <c r="K1579" s="5">
        <f t="shared" si="150"/>
        <v>3429</v>
      </c>
      <c r="L1579" s="5">
        <f t="shared" si="151"/>
        <v>0.30545686225031127</v>
      </c>
      <c r="M1579" s="5">
        <f t="shared" si="148"/>
        <v>0.37741505781377693</v>
      </c>
      <c r="O1579" s="1">
        <v>1573</v>
      </c>
      <c r="P1579" s="1">
        <v>48</v>
      </c>
      <c r="Q1579" s="1">
        <v>0.39860000000000001</v>
      </c>
    </row>
    <row r="1580" spans="1:17" x14ac:dyDescent="0.2">
      <c r="A1580" s="5">
        <f t="shared" si="149"/>
        <v>1573</v>
      </c>
      <c r="B1580" s="5">
        <f t="shared" ca="1" si="146"/>
        <v>13</v>
      </c>
      <c r="C1580" s="5">
        <f t="shared" ca="1" si="147"/>
        <v>1</v>
      </c>
      <c r="D1580" s="5"/>
      <c r="E1580" s="5">
        <v>21</v>
      </c>
      <c r="F1580" s="5">
        <v>1</v>
      </c>
      <c r="G1580" s="5"/>
      <c r="H1580" s="5">
        <v>37</v>
      </c>
      <c r="I1580" s="5">
        <v>1</v>
      </c>
      <c r="J1580" s="5"/>
      <c r="K1580" s="5">
        <f t="shared" si="150"/>
        <v>3428</v>
      </c>
      <c r="L1580" s="5">
        <f t="shared" si="151"/>
        <v>0.30574857753619222</v>
      </c>
      <c r="M1580" s="5">
        <f t="shared" si="148"/>
        <v>0.37770677309965789</v>
      </c>
      <c r="O1580" s="1">
        <v>1574</v>
      </c>
      <c r="P1580" s="1">
        <v>48</v>
      </c>
      <c r="Q1580" s="1">
        <v>0.39889999999999998</v>
      </c>
    </row>
    <row r="1581" spans="1:17" x14ac:dyDescent="0.2">
      <c r="A1581" s="5">
        <f t="shared" si="149"/>
        <v>1574</v>
      </c>
      <c r="B1581" s="5">
        <f t="shared" ca="1" si="146"/>
        <v>64</v>
      </c>
      <c r="C1581" s="5">
        <f t="shared" ca="1" si="147"/>
        <v>1</v>
      </c>
      <c r="D1581" s="5"/>
      <c r="E1581" s="5">
        <v>91</v>
      </c>
      <c r="F1581" s="5">
        <v>1</v>
      </c>
      <c r="G1581" s="5"/>
      <c r="H1581" s="5">
        <v>37</v>
      </c>
      <c r="I1581" s="5">
        <v>1</v>
      </c>
      <c r="J1581" s="5"/>
      <c r="K1581" s="5">
        <f t="shared" si="150"/>
        <v>3427</v>
      </c>
      <c r="L1581" s="5">
        <f t="shared" si="151"/>
        <v>0.30604037794471278</v>
      </c>
      <c r="M1581" s="5">
        <f t="shared" si="148"/>
        <v>0.37799857350817845</v>
      </c>
      <c r="O1581" s="1">
        <v>1575</v>
      </c>
      <c r="P1581" s="1">
        <v>48</v>
      </c>
      <c r="Q1581" s="1">
        <v>0.39929999999999999</v>
      </c>
    </row>
    <row r="1582" spans="1:17" x14ac:dyDescent="0.2">
      <c r="A1582" s="5">
        <f t="shared" si="149"/>
        <v>1575</v>
      </c>
      <c r="B1582" s="5">
        <f t="shared" ca="1" si="146"/>
        <v>54</v>
      </c>
      <c r="C1582" s="5">
        <f t="shared" ca="1" si="147"/>
        <v>1</v>
      </c>
      <c r="D1582" s="5"/>
      <c r="E1582" s="5">
        <v>87</v>
      </c>
      <c r="F1582" s="5">
        <v>1</v>
      </c>
      <c r="G1582" s="5"/>
      <c r="H1582" s="5">
        <v>37</v>
      </c>
      <c r="I1582" s="5">
        <v>1</v>
      </c>
      <c r="J1582" s="5"/>
      <c r="K1582" s="5">
        <f t="shared" si="150"/>
        <v>3426</v>
      </c>
      <c r="L1582" s="5">
        <f t="shared" si="151"/>
        <v>0.30633226352556508</v>
      </c>
      <c r="M1582" s="5">
        <f t="shared" si="148"/>
        <v>0.37829045908903075</v>
      </c>
      <c r="O1582" s="1">
        <v>1576</v>
      </c>
      <c r="P1582" s="1">
        <v>48</v>
      </c>
      <c r="Q1582" s="1">
        <v>0.39960000000000001</v>
      </c>
    </row>
    <row r="1583" spans="1:17" x14ac:dyDescent="0.2">
      <c r="A1583" s="5">
        <f t="shared" si="149"/>
        <v>1576</v>
      </c>
      <c r="B1583" s="5">
        <f t="shared" ca="1" si="146"/>
        <v>50</v>
      </c>
      <c r="C1583" s="5">
        <f t="shared" ca="1" si="147"/>
        <v>1</v>
      </c>
      <c r="D1583" s="5"/>
      <c r="E1583" s="5">
        <v>86</v>
      </c>
      <c r="F1583" s="5">
        <v>0</v>
      </c>
      <c r="G1583" s="5"/>
      <c r="H1583" s="5">
        <v>37</v>
      </c>
      <c r="I1583" s="5">
        <v>0</v>
      </c>
      <c r="J1583" s="5"/>
      <c r="K1583" s="5">
        <f t="shared" si="150"/>
        <v>3425</v>
      </c>
      <c r="L1583" s="5">
        <f t="shared" si="151"/>
        <v>0.30633226352556508</v>
      </c>
      <c r="M1583" s="5">
        <f t="shared" si="148"/>
        <v>0.37858242989195046</v>
      </c>
      <c r="O1583" s="1">
        <v>1577</v>
      </c>
      <c r="P1583" s="1">
        <v>48</v>
      </c>
      <c r="Q1583" s="1">
        <v>0.39989999999999998</v>
      </c>
    </row>
    <row r="1584" spans="1:17" x14ac:dyDescent="0.2">
      <c r="A1584" s="5">
        <f t="shared" si="149"/>
        <v>1577</v>
      </c>
      <c r="B1584" s="5">
        <f t="shared" ca="1" si="146"/>
        <v>91</v>
      </c>
      <c r="C1584" s="5">
        <f t="shared" ca="1" si="147"/>
        <v>1</v>
      </c>
      <c r="D1584" s="5"/>
      <c r="E1584" s="5">
        <v>95</v>
      </c>
      <c r="F1584" s="5">
        <v>0</v>
      </c>
      <c r="G1584" s="5"/>
      <c r="H1584" s="5">
        <v>37</v>
      </c>
      <c r="I1584" s="5">
        <v>0</v>
      </c>
      <c r="J1584" s="5"/>
      <c r="K1584" s="5">
        <f t="shared" si="150"/>
        <v>3424</v>
      </c>
      <c r="L1584" s="5">
        <f t="shared" si="151"/>
        <v>0.30633226352556508</v>
      </c>
      <c r="M1584" s="5">
        <f t="shared" si="148"/>
        <v>0.3788744859667168</v>
      </c>
      <c r="O1584" s="1">
        <v>1578</v>
      </c>
      <c r="P1584" s="1">
        <v>48</v>
      </c>
      <c r="Q1584" s="1">
        <v>0.4002</v>
      </c>
    </row>
    <row r="1585" spans="1:17" x14ac:dyDescent="0.2">
      <c r="A1585" s="5">
        <f t="shared" si="149"/>
        <v>1578</v>
      </c>
      <c r="B1585" s="5">
        <f t="shared" ca="1" si="146"/>
        <v>21</v>
      </c>
      <c r="C1585" s="5">
        <f t="shared" ca="1" si="147"/>
        <v>1</v>
      </c>
      <c r="D1585" s="5"/>
      <c r="E1585" s="5">
        <v>47</v>
      </c>
      <c r="F1585" s="5">
        <v>1</v>
      </c>
      <c r="G1585" s="5"/>
      <c r="H1585" s="5">
        <v>37</v>
      </c>
      <c r="I1585" s="5">
        <v>0</v>
      </c>
      <c r="J1585" s="5"/>
      <c r="K1585" s="5">
        <f t="shared" si="150"/>
        <v>3423</v>
      </c>
      <c r="L1585" s="5">
        <f t="shared" si="151"/>
        <v>0.30633226352556508</v>
      </c>
      <c r="M1585" s="5">
        <f t="shared" si="148"/>
        <v>0.37916662736315265</v>
      </c>
      <c r="O1585" s="1">
        <v>1579</v>
      </c>
      <c r="P1585" s="1">
        <v>48</v>
      </c>
      <c r="Q1585" s="1">
        <v>0.40060000000000001</v>
      </c>
    </row>
    <row r="1586" spans="1:17" x14ac:dyDescent="0.2">
      <c r="A1586" s="5">
        <f t="shared" si="149"/>
        <v>1579</v>
      </c>
      <c r="B1586" s="5">
        <f t="shared" ca="1" si="146"/>
        <v>162</v>
      </c>
      <c r="C1586" s="5">
        <f t="shared" ca="1" si="147"/>
        <v>1</v>
      </c>
      <c r="D1586" s="5"/>
      <c r="E1586" s="5">
        <v>20</v>
      </c>
      <c r="F1586" s="5">
        <v>1</v>
      </c>
      <c r="G1586" s="5"/>
      <c r="H1586" s="5">
        <v>37</v>
      </c>
      <c r="I1586" s="5">
        <v>1</v>
      </c>
      <c r="J1586" s="5"/>
      <c r="K1586" s="5">
        <f t="shared" si="150"/>
        <v>3422</v>
      </c>
      <c r="L1586" s="5">
        <f t="shared" si="151"/>
        <v>0.30662449029353706</v>
      </c>
      <c r="M1586" s="5">
        <f t="shared" si="148"/>
        <v>0.37945885413112462</v>
      </c>
      <c r="O1586" s="1">
        <v>1580</v>
      </c>
      <c r="P1586" s="1">
        <v>48</v>
      </c>
      <c r="Q1586" s="1">
        <v>0.40089999999999998</v>
      </c>
    </row>
    <row r="1587" spans="1:17" x14ac:dyDescent="0.2">
      <c r="A1587" s="5">
        <f t="shared" si="149"/>
        <v>1580</v>
      </c>
      <c r="B1587" s="5">
        <f t="shared" ca="1" si="146"/>
        <v>114</v>
      </c>
      <c r="C1587" s="5">
        <f t="shared" ca="1" si="147"/>
        <v>1</v>
      </c>
      <c r="D1587" s="5"/>
      <c r="E1587" s="5">
        <v>8</v>
      </c>
      <c r="F1587" s="5">
        <v>1</v>
      </c>
      <c r="G1587" s="5"/>
      <c r="H1587" s="5">
        <v>37</v>
      </c>
      <c r="I1587" s="5">
        <v>1</v>
      </c>
      <c r="J1587" s="5"/>
      <c r="K1587" s="5">
        <f t="shared" si="150"/>
        <v>3421</v>
      </c>
      <c r="L1587" s="5">
        <f t="shared" si="151"/>
        <v>0.30691680248295533</v>
      </c>
      <c r="M1587" s="5">
        <f t="shared" si="148"/>
        <v>0.3797511663205429</v>
      </c>
      <c r="O1587" s="1">
        <v>1581</v>
      </c>
      <c r="P1587" s="1">
        <v>48</v>
      </c>
      <c r="Q1587" s="1">
        <v>0.4012</v>
      </c>
    </row>
    <row r="1588" spans="1:17" x14ac:dyDescent="0.2">
      <c r="A1588" s="5">
        <f t="shared" si="149"/>
        <v>1581</v>
      </c>
      <c r="B1588" s="5">
        <f t="shared" ca="1" si="146"/>
        <v>117</v>
      </c>
      <c r="C1588" s="5">
        <f t="shared" ca="1" si="147"/>
        <v>0</v>
      </c>
      <c r="D1588" s="5"/>
      <c r="E1588" s="5">
        <v>38</v>
      </c>
      <c r="F1588" s="5">
        <v>1</v>
      </c>
      <c r="G1588" s="5"/>
      <c r="H1588" s="5">
        <v>37</v>
      </c>
      <c r="I1588" s="5">
        <v>1</v>
      </c>
      <c r="J1588" s="5"/>
      <c r="K1588" s="5">
        <f t="shared" si="150"/>
        <v>3420</v>
      </c>
      <c r="L1588" s="5">
        <f t="shared" si="151"/>
        <v>0.30720920014377406</v>
      </c>
      <c r="M1588" s="5">
        <f t="shared" si="148"/>
        <v>0.38004356398136163</v>
      </c>
      <c r="O1588" s="1">
        <v>1582</v>
      </c>
      <c r="P1588" s="1">
        <v>49</v>
      </c>
      <c r="Q1588" s="1">
        <v>0.40160000000000001</v>
      </c>
    </row>
    <row r="1589" spans="1:17" x14ac:dyDescent="0.2">
      <c r="A1589" s="5">
        <f t="shared" si="149"/>
        <v>1582</v>
      </c>
      <c r="B1589" s="5">
        <f t="shared" ca="1" si="146"/>
        <v>211</v>
      </c>
      <c r="C1589" s="5">
        <f t="shared" ca="1" si="147"/>
        <v>1</v>
      </c>
      <c r="D1589" s="5"/>
      <c r="E1589" s="5">
        <v>391</v>
      </c>
      <c r="F1589" s="5">
        <v>1</v>
      </c>
      <c r="G1589" s="5"/>
      <c r="H1589" s="5">
        <v>37</v>
      </c>
      <c r="I1589" s="5">
        <v>1</v>
      </c>
      <c r="J1589" s="5"/>
      <c r="K1589" s="5">
        <f t="shared" si="150"/>
        <v>3419</v>
      </c>
      <c r="L1589" s="5">
        <f t="shared" si="151"/>
        <v>0.30750168332599109</v>
      </c>
      <c r="M1589" s="5">
        <f t="shared" si="148"/>
        <v>0.38033604716357866</v>
      </c>
      <c r="O1589" s="1">
        <v>1583</v>
      </c>
      <c r="P1589" s="1">
        <v>49</v>
      </c>
      <c r="Q1589" s="1">
        <v>0.40189999999999998</v>
      </c>
    </row>
    <row r="1590" spans="1:17" x14ac:dyDescent="0.2">
      <c r="A1590" s="5">
        <f t="shared" si="149"/>
        <v>1583</v>
      </c>
      <c r="B1590" s="5">
        <f t="shared" ca="1" si="146"/>
        <v>244</v>
      </c>
      <c r="C1590" s="5">
        <f t="shared" ca="1" si="147"/>
        <v>1</v>
      </c>
      <c r="D1590" s="5"/>
      <c r="E1590" s="5">
        <v>8</v>
      </c>
      <c r="F1590" s="5">
        <v>1</v>
      </c>
      <c r="G1590" s="5"/>
      <c r="H1590" s="5">
        <v>37</v>
      </c>
      <c r="I1590" s="5">
        <v>1</v>
      </c>
      <c r="J1590" s="5"/>
      <c r="K1590" s="5">
        <f t="shared" si="150"/>
        <v>3418</v>
      </c>
      <c r="L1590" s="5">
        <f t="shared" si="151"/>
        <v>0.30779425207964822</v>
      </c>
      <c r="M1590" s="5">
        <f t="shared" si="148"/>
        <v>0.38062861591723579</v>
      </c>
      <c r="O1590" s="1">
        <v>1584</v>
      </c>
      <c r="P1590" s="1">
        <v>49</v>
      </c>
      <c r="Q1590" s="1">
        <v>0.4022</v>
      </c>
    </row>
    <row r="1591" spans="1:17" x14ac:dyDescent="0.2">
      <c r="A1591" s="5">
        <f t="shared" si="149"/>
        <v>1584</v>
      </c>
      <c r="B1591" s="5">
        <f t="shared" ca="1" si="146"/>
        <v>31</v>
      </c>
      <c r="C1591" s="5">
        <f t="shared" ca="1" si="147"/>
        <v>1</v>
      </c>
      <c r="D1591" s="5"/>
      <c r="E1591" s="5">
        <v>81</v>
      </c>
      <c r="F1591" s="5">
        <v>0</v>
      </c>
      <c r="G1591" s="5"/>
      <c r="H1591" s="5">
        <v>37</v>
      </c>
      <c r="I1591" s="5">
        <v>1</v>
      </c>
      <c r="J1591" s="5"/>
      <c r="K1591" s="5">
        <f t="shared" si="150"/>
        <v>3417</v>
      </c>
      <c r="L1591" s="5">
        <f t="shared" si="151"/>
        <v>0.30808690645483111</v>
      </c>
      <c r="M1591" s="5">
        <f t="shared" si="148"/>
        <v>0.38092127029241868</v>
      </c>
      <c r="O1591" s="1">
        <v>1585</v>
      </c>
      <c r="P1591" s="1">
        <v>49</v>
      </c>
      <c r="Q1591" s="1">
        <v>0.40250000000000002</v>
      </c>
    </row>
    <row r="1592" spans="1:17" x14ac:dyDescent="0.2">
      <c r="A1592" s="5">
        <f t="shared" si="149"/>
        <v>1585</v>
      </c>
      <c r="B1592" s="5">
        <f t="shared" ca="1" si="146"/>
        <v>73</v>
      </c>
      <c r="C1592" s="5">
        <f t="shared" ca="1" si="147"/>
        <v>1</v>
      </c>
      <c r="D1592" s="5"/>
      <c r="E1592" s="5">
        <v>253</v>
      </c>
      <c r="F1592" s="5">
        <v>1</v>
      </c>
      <c r="G1592" s="5"/>
      <c r="H1592" s="5">
        <v>37</v>
      </c>
      <c r="I1592" s="5">
        <v>1</v>
      </c>
      <c r="J1592" s="5"/>
      <c r="K1592" s="5">
        <f t="shared" si="150"/>
        <v>3416</v>
      </c>
      <c r="L1592" s="5">
        <f t="shared" si="151"/>
        <v>0.30837964650166949</v>
      </c>
      <c r="M1592" s="5">
        <f t="shared" si="148"/>
        <v>0.38121401033925706</v>
      </c>
      <c r="O1592" s="1">
        <v>1586</v>
      </c>
      <c r="P1592" s="1">
        <v>49</v>
      </c>
      <c r="Q1592" s="1">
        <v>0.40289999999999998</v>
      </c>
    </row>
    <row r="1593" spans="1:17" x14ac:dyDescent="0.2">
      <c r="A1593" s="5">
        <f t="shared" si="149"/>
        <v>1586</v>
      </c>
      <c r="B1593" s="5">
        <f t="shared" ca="1" si="146"/>
        <v>57</v>
      </c>
      <c r="C1593" s="5">
        <f t="shared" ca="1" si="147"/>
        <v>0</v>
      </c>
      <c r="D1593" s="5"/>
      <c r="E1593" s="5">
        <v>21</v>
      </c>
      <c r="F1593" s="5">
        <v>1</v>
      </c>
      <c r="G1593" s="5"/>
      <c r="H1593" s="5">
        <v>37</v>
      </c>
      <c r="I1593" s="5">
        <v>1</v>
      </c>
      <c r="J1593" s="5"/>
      <c r="K1593" s="5">
        <f t="shared" si="150"/>
        <v>3415</v>
      </c>
      <c r="L1593" s="5">
        <f t="shared" si="151"/>
        <v>0.30867247227033712</v>
      </c>
      <c r="M1593" s="5">
        <f t="shared" si="148"/>
        <v>0.38150683610792469</v>
      </c>
      <c r="O1593" s="1">
        <v>1587</v>
      </c>
      <c r="P1593" s="1">
        <v>49</v>
      </c>
      <c r="Q1593" s="1">
        <v>0.4032</v>
      </c>
    </row>
    <row r="1594" spans="1:17" x14ac:dyDescent="0.2">
      <c r="A1594" s="5">
        <f t="shared" si="149"/>
        <v>1587</v>
      </c>
      <c r="B1594" s="5">
        <f t="shared" ca="1" si="146"/>
        <v>53</v>
      </c>
      <c r="C1594" s="5">
        <f t="shared" ca="1" si="147"/>
        <v>1</v>
      </c>
      <c r="D1594" s="5"/>
      <c r="E1594" s="5">
        <v>58</v>
      </c>
      <c r="F1594" s="5">
        <v>0</v>
      </c>
      <c r="G1594" s="5"/>
      <c r="H1594" s="5">
        <v>37</v>
      </c>
      <c r="I1594" s="5">
        <v>1</v>
      </c>
      <c r="J1594" s="5"/>
      <c r="K1594" s="5">
        <f t="shared" si="150"/>
        <v>3414</v>
      </c>
      <c r="L1594" s="5">
        <f t="shared" si="151"/>
        <v>0.30896538381105182</v>
      </c>
      <c r="M1594" s="5">
        <f t="shared" si="148"/>
        <v>0.38179974764863939</v>
      </c>
      <c r="O1594" s="1">
        <v>1588</v>
      </c>
      <c r="P1594" s="1">
        <v>49</v>
      </c>
      <c r="Q1594" s="1">
        <v>0.40350000000000003</v>
      </c>
    </row>
    <row r="1595" spans="1:17" x14ac:dyDescent="0.2">
      <c r="A1595" s="5">
        <f t="shared" si="149"/>
        <v>1588</v>
      </c>
      <c r="B1595" s="5">
        <f t="shared" ca="1" si="146"/>
        <v>148</v>
      </c>
      <c r="C1595" s="5">
        <f t="shared" ca="1" si="147"/>
        <v>1</v>
      </c>
      <c r="D1595" s="5"/>
      <c r="E1595" s="5">
        <v>257</v>
      </c>
      <c r="F1595" s="5">
        <v>1</v>
      </c>
      <c r="G1595" s="5"/>
      <c r="H1595" s="5">
        <v>37</v>
      </c>
      <c r="I1595" s="5">
        <v>1</v>
      </c>
      <c r="J1595" s="5"/>
      <c r="K1595" s="5">
        <f t="shared" si="150"/>
        <v>3413</v>
      </c>
      <c r="L1595" s="5">
        <f t="shared" si="151"/>
        <v>0.30925838117407556</v>
      </c>
      <c r="M1595" s="5">
        <f t="shared" si="148"/>
        <v>0.38209274501166313</v>
      </c>
      <c r="O1595" s="1">
        <v>1589</v>
      </c>
      <c r="P1595" s="1">
        <v>49</v>
      </c>
      <c r="Q1595" s="1">
        <v>0.40389999999999998</v>
      </c>
    </row>
    <row r="1596" spans="1:17" x14ac:dyDescent="0.2">
      <c r="A1596" s="5">
        <f t="shared" si="149"/>
        <v>1589</v>
      </c>
      <c r="B1596" s="5">
        <f t="shared" ca="1" si="146"/>
        <v>3</v>
      </c>
      <c r="C1596" s="5">
        <f t="shared" ca="1" si="147"/>
        <v>0</v>
      </c>
      <c r="D1596" s="5"/>
      <c r="E1596" s="5">
        <v>687</v>
      </c>
      <c r="F1596" s="5">
        <v>1</v>
      </c>
      <c r="G1596" s="5"/>
      <c r="H1596" s="5">
        <v>37</v>
      </c>
      <c r="I1596" s="5">
        <v>1</v>
      </c>
      <c r="J1596" s="5"/>
      <c r="K1596" s="5">
        <f t="shared" si="150"/>
        <v>3412</v>
      </c>
      <c r="L1596" s="5">
        <f t="shared" si="151"/>
        <v>0.30955146440971448</v>
      </c>
      <c r="M1596" s="5">
        <f t="shared" si="148"/>
        <v>0.38238582824730205</v>
      </c>
      <c r="O1596" s="1">
        <v>1590</v>
      </c>
      <c r="P1596" s="1">
        <v>49</v>
      </c>
      <c r="Q1596" s="1">
        <v>0.4042</v>
      </c>
    </row>
    <row r="1597" spans="1:17" x14ac:dyDescent="0.2">
      <c r="A1597" s="5">
        <f t="shared" si="149"/>
        <v>1590</v>
      </c>
      <c r="B1597" s="5">
        <f t="shared" ca="1" si="146"/>
        <v>19</v>
      </c>
      <c r="C1597" s="5">
        <f t="shared" ca="1" si="147"/>
        <v>1</v>
      </c>
      <c r="D1597" s="5"/>
      <c r="E1597" s="5">
        <v>84</v>
      </c>
      <c r="F1597" s="5">
        <v>0</v>
      </c>
      <c r="G1597" s="5"/>
      <c r="H1597" s="5">
        <v>37</v>
      </c>
      <c r="I1597" s="5">
        <v>0</v>
      </c>
      <c r="J1597" s="5"/>
      <c r="K1597" s="5">
        <f t="shared" si="150"/>
        <v>3411</v>
      </c>
      <c r="L1597" s="5">
        <f t="shared" si="151"/>
        <v>0.30955146440971448</v>
      </c>
      <c r="M1597" s="5">
        <f t="shared" si="148"/>
        <v>0.38267899740590655</v>
      </c>
      <c r="O1597" s="1">
        <v>1591</v>
      </c>
      <c r="P1597" s="1">
        <v>49</v>
      </c>
      <c r="Q1597" s="1">
        <v>0.40450000000000003</v>
      </c>
    </row>
    <row r="1598" spans="1:17" x14ac:dyDescent="0.2">
      <c r="A1598" s="5">
        <f t="shared" si="149"/>
        <v>1591</v>
      </c>
      <c r="B1598" s="5">
        <f t="shared" ca="1" si="146"/>
        <v>113</v>
      </c>
      <c r="C1598" s="5">
        <f t="shared" ca="1" si="147"/>
        <v>1</v>
      </c>
      <c r="D1598" s="5"/>
      <c r="E1598" s="5">
        <v>236</v>
      </c>
      <c r="F1598" s="5">
        <v>0</v>
      </c>
      <c r="G1598" s="5"/>
      <c r="H1598" s="5">
        <v>37</v>
      </c>
      <c r="I1598" s="5">
        <v>1</v>
      </c>
      <c r="J1598" s="5"/>
      <c r="K1598" s="5">
        <f t="shared" si="150"/>
        <v>3410</v>
      </c>
      <c r="L1598" s="5">
        <f t="shared" si="151"/>
        <v>0.3098447195416793</v>
      </c>
      <c r="M1598" s="5">
        <f t="shared" si="148"/>
        <v>0.38297225253787137</v>
      </c>
      <c r="O1598" s="1">
        <v>1592</v>
      </c>
      <c r="P1598" s="1">
        <v>49</v>
      </c>
      <c r="Q1598" s="1">
        <v>0.40489999999999998</v>
      </c>
    </row>
    <row r="1599" spans="1:17" x14ac:dyDescent="0.2">
      <c r="A1599" s="5">
        <f t="shared" si="149"/>
        <v>1592</v>
      </c>
      <c r="B1599" s="5">
        <f t="shared" ca="1" si="146"/>
        <v>103</v>
      </c>
      <c r="C1599" s="5">
        <f t="shared" ca="1" si="147"/>
        <v>1</v>
      </c>
      <c r="D1599" s="5"/>
      <c r="E1599" s="5">
        <v>459</v>
      </c>
      <c r="F1599" s="5">
        <v>1</v>
      </c>
      <c r="G1599" s="5"/>
      <c r="H1599" s="5">
        <v>37</v>
      </c>
      <c r="I1599" s="5">
        <v>1</v>
      </c>
      <c r="J1599" s="5"/>
      <c r="K1599" s="5">
        <f t="shared" si="150"/>
        <v>3409</v>
      </c>
      <c r="L1599" s="5">
        <f t="shared" si="151"/>
        <v>0.31013806069744343</v>
      </c>
      <c r="M1599" s="5">
        <f t="shared" si="148"/>
        <v>0.3832655936936355</v>
      </c>
      <c r="O1599" s="1">
        <v>1593</v>
      </c>
      <c r="P1599" s="1">
        <v>49</v>
      </c>
      <c r="Q1599" s="1">
        <v>0.4052</v>
      </c>
    </row>
    <row r="1600" spans="1:17" x14ac:dyDescent="0.2">
      <c r="A1600" s="5">
        <f t="shared" si="149"/>
        <v>1593</v>
      </c>
      <c r="B1600" s="5">
        <f t="shared" ca="1" si="146"/>
        <v>110</v>
      </c>
      <c r="C1600" s="5">
        <f t="shared" ca="1" si="147"/>
        <v>1</v>
      </c>
      <c r="D1600" s="5"/>
      <c r="E1600" s="5">
        <v>594</v>
      </c>
      <c r="F1600" s="5">
        <v>1</v>
      </c>
      <c r="G1600" s="5"/>
      <c r="H1600" s="5">
        <v>37</v>
      </c>
      <c r="I1600" s="5">
        <v>0</v>
      </c>
      <c r="J1600" s="5"/>
      <c r="K1600" s="5">
        <f t="shared" si="150"/>
        <v>3408</v>
      </c>
      <c r="L1600" s="5">
        <f t="shared" si="151"/>
        <v>0.31013806069744343</v>
      </c>
      <c r="M1600" s="5">
        <f t="shared" si="148"/>
        <v>0.38355902092368244</v>
      </c>
      <c r="O1600" s="1">
        <v>1594</v>
      </c>
      <c r="P1600" s="1">
        <v>49</v>
      </c>
      <c r="Q1600" s="1">
        <v>0.40550000000000003</v>
      </c>
    </row>
    <row r="1601" spans="1:17" x14ac:dyDescent="0.2">
      <c r="A1601" s="5">
        <f t="shared" si="149"/>
        <v>1594</v>
      </c>
      <c r="B1601" s="5">
        <f t="shared" ca="1" si="146"/>
        <v>264</v>
      </c>
      <c r="C1601" s="5">
        <f t="shared" ca="1" si="147"/>
        <v>1</v>
      </c>
      <c r="D1601" s="5"/>
      <c r="E1601" s="5">
        <v>70</v>
      </c>
      <c r="F1601" s="5">
        <v>1</v>
      </c>
      <c r="G1601" s="5"/>
      <c r="H1601" s="5">
        <v>37</v>
      </c>
      <c r="I1601" s="5">
        <v>1</v>
      </c>
      <c r="J1601" s="5"/>
      <c r="K1601" s="5">
        <f t="shared" si="150"/>
        <v>3407</v>
      </c>
      <c r="L1601" s="5">
        <f t="shared" si="151"/>
        <v>0.3104315740523011</v>
      </c>
      <c r="M1601" s="5">
        <f t="shared" si="148"/>
        <v>0.3838525342785401</v>
      </c>
      <c r="O1601" s="1">
        <v>1595</v>
      </c>
      <c r="P1601" s="1">
        <v>49</v>
      </c>
      <c r="Q1601" s="1">
        <v>0.40589999999999998</v>
      </c>
    </row>
    <row r="1602" spans="1:17" x14ac:dyDescent="0.2">
      <c r="A1602" s="5">
        <f t="shared" si="149"/>
        <v>1595</v>
      </c>
      <c r="B1602" s="5">
        <f t="shared" ca="1" si="146"/>
        <v>53</v>
      </c>
      <c r="C1602" s="5">
        <f t="shared" ca="1" si="147"/>
        <v>0</v>
      </c>
      <c r="D1602" s="5"/>
      <c r="E1602" s="5">
        <v>99</v>
      </c>
      <c r="F1602" s="5">
        <v>1</v>
      </c>
      <c r="G1602" s="5"/>
      <c r="H1602" s="5">
        <v>37</v>
      </c>
      <c r="I1602" s="5">
        <v>0</v>
      </c>
      <c r="J1602" s="5"/>
      <c r="K1602" s="5">
        <f t="shared" si="150"/>
        <v>3406</v>
      </c>
      <c r="L1602" s="5">
        <f t="shared" si="151"/>
        <v>0.3104315740523011</v>
      </c>
      <c r="M1602" s="5">
        <f t="shared" si="148"/>
        <v>0.38414613380878088</v>
      </c>
      <c r="O1602" s="1">
        <v>1596</v>
      </c>
      <c r="P1602" s="1">
        <v>49</v>
      </c>
      <c r="Q1602" s="1">
        <v>0.40620000000000001</v>
      </c>
    </row>
    <row r="1603" spans="1:17" x14ac:dyDescent="0.2">
      <c r="A1603" s="5">
        <f t="shared" si="149"/>
        <v>1596</v>
      </c>
      <c r="B1603" s="5">
        <f t="shared" ca="1" si="146"/>
        <v>75</v>
      </c>
      <c r="C1603" s="5">
        <f t="shared" ca="1" si="147"/>
        <v>0</v>
      </c>
      <c r="D1603" s="5"/>
      <c r="E1603" s="5">
        <v>101</v>
      </c>
      <c r="F1603" s="5">
        <v>1</v>
      </c>
      <c r="G1603" s="5"/>
      <c r="H1603" s="5">
        <v>37</v>
      </c>
      <c r="I1603" s="5">
        <v>1</v>
      </c>
      <c r="J1603" s="5"/>
      <c r="K1603" s="5">
        <f t="shared" si="150"/>
        <v>3405</v>
      </c>
      <c r="L1603" s="5">
        <f t="shared" si="151"/>
        <v>0.31072525980854193</v>
      </c>
      <c r="M1603" s="5">
        <f t="shared" si="148"/>
        <v>0.38443981956502171</v>
      </c>
      <c r="O1603" s="1">
        <v>1597</v>
      </c>
      <c r="P1603" s="1">
        <v>49</v>
      </c>
      <c r="Q1603" s="1">
        <v>0.40649999999999997</v>
      </c>
    </row>
    <row r="1604" spans="1:17" x14ac:dyDescent="0.2">
      <c r="A1604" s="5">
        <f t="shared" si="149"/>
        <v>1597</v>
      </c>
      <c r="B1604" s="5">
        <f t="shared" ca="1" si="146"/>
        <v>176</v>
      </c>
      <c r="C1604" s="5">
        <f t="shared" ca="1" si="147"/>
        <v>0</v>
      </c>
      <c r="D1604" s="5"/>
      <c r="E1604" s="5">
        <v>141</v>
      </c>
      <c r="F1604" s="5">
        <v>0</v>
      </c>
      <c r="G1604" s="5"/>
      <c r="H1604" s="5">
        <v>37</v>
      </c>
      <c r="I1604" s="5">
        <v>1</v>
      </c>
      <c r="J1604" s="5"/>
      <c r="K1604" s="5">
        <f t="shared" si="150"/>
        <v>3404</v>
      </c>
      <c r="L1604" s="5">
        <f t="shared" si="151"/>
        <v>0.31101903184144442</v>
      </c>
      <c r="M1604" s="5">
        <f t="shared" si="148"/>
        <v>0.3847335915979242</v>
      </c>
      <c r="O1604" s="1">
        <v>1598</v>
      </c>
      <c r="P1604" s="1">
        <v>49</v>
      </c>
      <c r="Q1604" s="1">
        <v>0.40679999999999999</v>
      </c>
    </row>
    <row r="1605" spans="1:17" x14ac:dyDescent="0.2">
      <c r="A1605" s="5">
        <f t="shared" si="149"/>
        <v>1598</v>
      </c>
      <c r="B1605" s="5">
        <f t="shared" ca="1" si="146"/>
        <v>98</v>
      </c>
      <c r="C1605" s="5">
        <f t="shared" ca="1" si="147"/>
        <v>0</v>
      </c>
      <c r="D1605" s="5"/>
      <c r="E1605" s="5">
        <v>143</v>
      </c>
      <c r="F1605" s="5">
        <v>1</v>
      </c>
      <c r="G1605" s="5"/>
      <c r="H1605" s="5">
        <v>37</v>
      </c>
      <c r="I1605" s="5">
        <v>1</v>
      </c>
      <c r="J1605" s="5"/>
      <c r="K1605" s="5">
        <f t="shared" si="150"/>
        <v>3403</v>
      </c>
      <c r="L1605" s="5">
        <f t="shared" si="151"/>
        <v>0.31131289020171476</v>
      </c>
      <c r="M1605" s="5">
        <f t="shared" si="148"/>
        <v>0.38502744995819455</v>
      </c>
      <c r="O1605" s="1">
        <v>1599</v>
      </c>
      <c r="P1605" s="1">
        <v>49</v>
      </c>
      <c r="Q1605" s="1">
        <v>0.40720000000000001</v>
      </c>
    </row>
    <row r="1606" spans="1:17" x14ac:dyDescent="0.2">
      <c r="A1606" s="5">
        <f t="shared" si="149"/>
        <v>1599</v>
      </c>
      <c r="B1606" s="5">
        <f t="shared" ca="1" si="146"/>
        <v>4</v>
      </c>
      <c r="C1606" s="5">
        <f t="shared" ca="1" si="147"/>
        <v>1</v>
      </c>
      <c r="D1606" s="5"/>
      <c r="E1606" s="5">
        <v>565</v>
      </c>
      <c r="F1606" s="5">
        <v>1</v>
      </c>
      <c r="G1606" s="5"/>
      <c r="H1606" s="5">
        <v>37</v>
      </c>
      <c r="I1606" s="5">
        <v>1</v>
      </c>
      <c r="J1606" s="5"/>
      <c r="K1606" s="5">
        <f t="shared" si="150"/>
        <v>3402</v>
      </c>
      <c r="L1606" s="5">
        <f t="shared" si="151"/>
        <v>0.31160683494010394</v>
      </c>
      <c r="M1606" s="5">
        <f t="shared" si="148"/>
        <v>0.38532139469658372</v>
      </c>
      <c r="O1606" s="1">
        <v>1600</v>
      </c>
      <c r="P1606" s="1">
        <v>49</v>
      </c>
      <c r="Q1606" s="1">
        <v>0.40749999999999997</v>
      </c>
    </row>
    <row r="1607" spans="1:17" x14ac:dyDescent="0.2">
      <c r="A1607" s="5">
        <f t="shared" si="149"/>
        <v>1600</v>
      </c>
      <c r="B1607" s="5">
        <f t="shared" ca="1" si="146"/>
        <v>24</v>
      </c>
      <c r="C1607" s="5">
        <f t="shared" ca="1" si="147"/>
        <v>0</v>
      </c>
      <c r="D1607" s="5"/>
      <c r="E1607" s="5">
        <v>106</v>
      </c>
      <c r="F1607" s="5">
        <v>1</v>
      </c>
      <c r="G1607" s="5"/>
      <c r="H1607" s="5">
        <v>37</v>
      </c>
      <c r="I1607" s="5">
        <v>1</v>
      </c>
      <c r="J1607" s="5"/>
      <c r="K1607" s="5">
        <f t="shared" si="150"/>
        <v>3401</v>
      </c>
      <c r="L1607" s="5">
        <f t="shared" si="151"/>
        <v>0.31190086610740769</v>
      </c>
      <c r="M1607" s="5">
        <f t="shared" si="148"/>
        <v>0.38561542586388747</v>
      </c>
      <c r="O1607" s="1">
        <v>1601</v>
      </c>
      <c r="P1607" s="1">
        <v>49</v>
      </c>
      <c r="Q1607" s="1">
        <v>0.4078</v>
      </c>
    </row>
    <row r="1608" spans="1:17" x14ac:dyDescent="0.2">
      <c r="A1608" s="5">
        <f t="shared" si="149"/>
        <v>1601</v>
      </c>
      <c r="B1608" s="5">
        <f t="shared" ca="1" si="146"/>
        <v>2</v>
      </c>
      <c r="C1608" s="5">
        <f t="shared" ca="1" si="147"/>
        <v>1</v>
      </c>
      <c r="D1608" s="5"/>
      <c r="E1608" s="5">
        <v>78</v>
      </c>
      <c r="F1608" s="5">
        <v>1</v>
      </c>
      <c r="G1608" s="5"/>
      <c r="H1608" s="5">
        <v>37</v>
      </c>
      <c r="I1608" s="5">
        <v>1</v>
      </c>
      <c r="J1608" s="5"/>
      <c r="K1608" s="5">
        <f t="shared" si="150"/>
        <v>3400</v>
      </c>
      <c r="L1608" s="5">
        <f t="shared" si="151"/>
        <v>0.31219498375446653</v>
      </c>
      <c r="M1608" s="5">
        <f t="shared" si="148"/>
        <v>0.38590954351094631</v>
      </c>
      <c r="O1608" s="1">
        <v>1602</v>
      </c>
      <c r="P1608" s="1">
        <v>49</v>
      </c>
      <c r="Q1608" s="1">
        <v>0.40820000000000001</v>
      </c>
    </row>
    <row r="1609" spans="1:17" x14ac:dyDescent="0.2">
      <c r="A1609" s="5">
        <f t="shared" si="149"/>
        <v>1602</v>
      </c>
      <c r="B1609" s="5">
        <f t="shared" ref="B1609:B1672" ca="1" si="152">CEILING(-LN(1-RAND())/$B$1,1)</f>
        <v>135</v>
      </c>
      <c r="C1609" s="5">
        <f t="shared" ref="C1609:C1672" ca="1" si="153">IF(RAND()&gt;(1-$B$2),1,0)</f>
        <v>1</v>
      </c>
      <c r="D1609" s="5"/>
      <c r="E1609" s="5">
        <v>79</v>
      </c>
      <c r="F1609" s="5">
        <v>1</v>
      </c>
      <c r="G1609" s="5"/>
      <c r="H1609" s="5">
        <v>37</v>
      </c>
      <c r="I1609" s="5">
        <v>1</v>
      </c>
      <c r="J1609" s="5"/>
      <c r="K1609" s="5">
        <f t="shared" si="150"/>
        <v>3399</v>
      </c>
      <c r="L1609" s="5">
        <f t="shared" si="151"/>
        <v>0.31248918793216585</v>
      </c>
      <c r="M1609" s="5">
        <f t="shared" ref="M1609:M1672" si="154">M1608+1/K1609</f>
        <v>0.38620374768864563</v>
      </c>
      <c r="O1609" s="1">
        <v>1603</v>
      </c>
      <c r="P1609" s="1">
        <v>49</v>
      </c>
      <c r="Q1609" s="1">
        <v>0.40849999999999997</v>
      </c>
    </row>
    <row r="1610" spans="1:17" x14ac:dyDescent="0.2">
      <c r="A1610" s="5">
        <f t="shared" ref="A1610:A1673" si="155">A1609+1</f>
        <v>1603</v>
      </c>
      <c r="B1610" s="5">
        <f t="shared" ca="1" si="152"/>
        <v>51</v>
      </c>
      <c r="C1610" s="5">
        <f t="shared" ca="1" si="153"/>
        <v>1</v>
      </c>
      <c r="D1610" s="5"/>
      <c r="E1610" s="5">
        <v>100</v>
      </c>
      <c r="F1610" s="5">
        <v>1</v>
      </c>
      <c r="G1610" s="5"/>
      <c r="H1610" s="5">
        <v>37</v>
      </c>
      <c r="I1610" s="5">
        <v>0</v>
      </c>
      <c r="J1610" s="5"/>
      <c r="K1610" s="5">
        <f t="shared" si="150"/>
        <v>3398</v>
      </c>
      <c r="L1610" s="5">
        <f t="shared" si="151"/>
        <v>0.31248918793216585</v>
      </c>
      <c r="M1610" s="5">
        <f t="shared" si="154"/>
        <v>0.3864980384479158</v>
      </c>
      <c r="O1610" s="1">
        <v>1604</v>
      </c>
      <c r="P1610" s="1">
        <v>50</v>
      </c>
      <c r="Q1610" s="1">
        <v>0.4088</v>
      </c>
    </row>
    <row r="1611" spans="1:17" x14ac:dyDescent="0.2">
      <c r="A1611" s="5">
        <f t="shared" si="155"/>
        <v>1604</v>
      </c>
      <c r="B1611" s="5">
        <f t="shared" ca="1" si="152"/>
        <v>23</v>
      </c>
      <c r="C1611" s="5">
        <f t="shared" ca="1" si="153"/>
        <v>0</v>
      </c>
      <c r="D1611" s="5"/>
      <c r="E1611" s="5">
        <v>8</v>
      </c>
      <c r="F1611" s="5">
        <v>0</v>
      </c>
      <c r="G1611" s="5"/>
      <c r="H1611" s="5">
        <v>37</v>
      </c>
      <c r="I1611" s="5">
        <v>0</v>
      </c>
      <c r="J1611" s="5"/>
      <c r="K1611" s="5">
        <f t="shared" si="150"/>
        <v>3397</v>
      </c>
      <c r="L1611" s="5">
        <f t="shared" si="151"/>
        <v>0.31248918793216585</v>
      </c>
      <c r="M1611" s="5">
        <f t="shared" si="154"/>
        <v>0.38679241583973212</v>
      </c>
      <c r="O1611" s="1">
        <v>1605</v>
      </c>
      <c r="P1611" s="1">
        <v>50</v>
      </c>
      <c r="Q1611" s="1">
        <v>0.40920000000000001</v>
      </c>
    </row>
    <row r="1612" spans="1:17" x14ac:dyDescent="0.2">
      <c r="A1612" s="5">
        <f t="shared" si="155"/>
        <v>1605</v>
      </c>
      <c r="B1612" s="5">
        <f t="shared" ca="1" si="152"/>
        <v>2</v>
      </c>
      <c r="C1612" s="5">
        <f t="shared" ca="1" si="153"/>
        <v>1</v>
      </c>
      <c r="D1612" s="5"/>
      <c r="E1612" s="5">
        <v>126</v>
      </c>
      <c r="F1612" s="5">
        <v>1</v>
      </c>
      <c r="G1612" s="5"/>
      <c r="H1612" s="5">
        <v>38</v>
      </c>
      <c r="I1612" s="5">
        <v>1</v>
      </c>
      <c r="J1612" s="5"/>
      <c r="K1612" s="5">
        <f t="shared" si="150"/>
        <v>3396</v>
      </c>
      <c r="L1612" s="5">
        <f t="shared" si="151"/>
        <v>0.31278365200754865</v>
      </c>
      <c r="M1612" s="5">
        <f t="shared" si="154"/>
        <v>0.38708687991511492</v>
      </c>
      <c r="O1612" s="1">
        <v>1606</v>
      </c>
      <c r="P1612" s="1">
        <v>50</v>
      </c>
      <c r="Q1612" s="1">
        <v>0.40949999999999998</v>
      </c>
    </row>
    <row r="1613" spans="1:17" x14ac:dyDescent="0.2">
      <c r="A1613" s="5">
        <f t="shared" si="155"/>
        <v>1606</v>
      </c>
      <c r="B1613" s="5">
        <f t="shared" ca="1" si="152"/>
        <v>165</v>
      </c>
      <c r="C1613" s="5">
        <f t="shared" ca="1" si="153"/>
        <v>1</v>
      </c>
      <c r="D1613" s="5"/>
      <c r="E1613" s="5">
        <v>61</v>
      </c>
      <c r="F1613" s="5">
        <v>1</v>
      </c>
      <c r="G1613" s="5"/>
      <c r="H1613" s="5">
        <v>38</v>
      </c>
      <c r="I1613" s="5">
        <v>1</v>
      </c>
      <c r="J1613" s="5"/>
      <c r="K1613" s="5">
        <f t="shared" ref="K1613:K1676" si="156">K1614+1</f>
        <v>3395</v>
      </c>
      <c r="L1613" s="5">
        <f t="shared" ref="L1613:L1676" si="157">L1612+I1613/K1613</f>
        <v>0.31307820281756338</v>
      </c>
      <c r="M1613" s="5">
        <f t="shared" si="154"/>
        <v>0.38738143072512965</v>
      </c>
      <c r="O1613" s="1">
        <v>1607</v>
      </c>
      <c r="P1613" s="1">
        <v>50</v>
      </c>
      <c r="Q1613" s="1">
        <v>0.4098</v>
      </c>
    </row>
    <row r="1614" spans="1:17" x14ac:dyDescent="0.2">
      <c r="A1614" s="5">
        <f t="shared" si="155"/>
        <v>1607</v>
      </c>
      <c r="B1614" s="5">
        <f t="shared" ca="1" si="152"/>
        <v>306</v>
      </c>
      <c r="C1614" s="5">
        <f t="shared" ca="1" si="153"/>
        <v>1</v>
      </c>
      <c r="D1614" s="5"/>
      <c r="E1614" s="5">
        <v>73</v>
      </c>
      <c r="F1614" s="5">
        <v>1</v>
      </c>
      <c r="G1614" s="5"/>
      <c r="H1614" s="5">
        <v>38</v>
      </c>
      <c r="I1614" s="5">
        <v>1</v>
      </c>
      <c r="J1614" s="5"/>
      <c r="K1614" s="5">
        <f t="shared" si="156"/>
        <v>3394</v>
      </c>
      <c r="L1614" s="5">
        <f t="shared" si="157"/>
        <v>0.31337284041332059</v>
      </c>
      <c r="M1614" s="5">
        <f t="shared" si="154"/>
        <v>0.38767606832088686</v>
      </c>
      <c r="O1614" s="1">
        <v>1608</v>
      </c>
      <c r="P1614" s="1">
        <v>50</v>
      </c>
      <c r="Q1614" s="1">
        <v>0.41020000000000001</v>
      </c>
    </row>
    <row r="1615" spans="1:17" x14ac:dyDescent="0.2">
      <c r="A1615" s="5">
        <f t="shared" si="155"/>
        <v>1608</v>
      </c>
      <c r="B1615" s="5">
        <f t="shared" ca="1" si="152"/>
        <v>83</v>
      </c>
      <c r="C1615" s="5">
        <f t="shared" ca="1" si="153"/>
        <v>0</v>
      </c>
      <c r="D1615" s="5"/>
      <c r="E1615" s="5">
        <v>31</v>
      </c>
      <c r="F1615" s="5">
        <v>1</v>
      </c>
      <c r="G1615" s="5"/>
      <c r="H1615" s="5">
        <v>38</v>
      </c>
      <c r="I1615" s="5">
        <v>1</v>
      </c>
      <c r="J1615" s="5"/>
      <c r="K1615" s="5">
        <f t="shared" si="156"/>
        <v>3393</v>
      </c>
      <c r="L1615" s="5">
        <f t="shared" si="157"/>
        <v>0.31366756484597608</v>
      </c>
      <c r="M1615" s="5">
        <f t="shared" si="154"/>
        <v>0.38797079275354235</v>
      </c>
      <c r="O1615" s="1">
        <v>1609</v>
      </c>
      <c r="P1615" s="1">
        <v>50</v>
      </c>
      <c r="Q1615" s="1">
        <v>0.41049999999999998</v>
      </c>
    </row>
    <row r="1616" spans="1:17" x14ac:dyDescent="0.2">
      <c r="A1616" s="5">
        <f t="shared" si="155"/>
        <v>1609</v>
      </c>
      <c r="B1616" s="5">
        <f t="shared" ca="1" si="152"/>
        <v>80</v>
      </c>
      <c r="C1616" s="5">
        <f t="shared" ca="1" si="153"/>
        <v>0</v>
      </c>
      <c r="D1616" s="5"/>
      <c r="E1616" s="5">
        <v>126</v>
      </c>
      <c r="F1616" s="5">
        <v>1</v>
      </c>
      <c r="G1616" s="5"/>
      <c r="H1616" s="5">
        <v>38</v>
      </c>
      <c r="I1616" s="5">
        <v>1</v>
      </c>
      <c r="J1616" s="5"/>
      <c r="K1616" s="5">
        <f t="shared" si="156"/>
        <v>3392</v>
      </c>
      <c r="L1616" s="5">
        <f t="shared" si="157"/>
        <v>0.31396237616673078</v>
      </c>
      <c r="M1616" s="5">
        <f t="shared" si="154"/>
        <v>0.38826560407429705</v>
      </c>
      <c r="O1616" s="1">
        <v>1610</v>
      </c>
      <c r="P1616" s="1">
        <v>50</v>
      </c>
      <c r="Q1616" s="1">
        <v>0.4108</v>
      </c>
    </row>
    <row r="1617" spans="1:17" x14ac:dyDescent="0.2">
      <c r="A1617" s="5">
        <f t="shared" si="155"/>
        <v>1610</v>
      </c>
      <c r="B1617" s="5">
        <f t="shared" ca="1" si="152"/>
        <v>113</v>
      </c>
      <c r="C1617" s="5">
        <f t="shared" ca="1" si="153"/>
        <v>1</v>
      </c>
      <c r="D1617" s="5"/>
      <c r="E1617" s="5">
        <v>95</v>
      </c>
      <c r="F1617" s="5">
        <v>1</v>
      </c>
      <c r="G1617" s="5"/>
      <c r="H1617" s="5">
        <v>38</v>
      </c>
      <c r="I1617" s="5">
        <v>1</v>
      </c>
      <c r="J1617" s="5"/>
      <c r="K1617" s="5">
        <f t="shared" si="156"/>
        <v>3391</v>
      </c>
      <c r="L1617" s="5">
        <f t="shared" si="157"/>
        <v>0.31425727442683105</v>
      </c>
      <c r="M1617" s="5">
        <f t="shared" si="154"/>
        <v>0.38856050233439732</v>
      </c>
      <c r="O1617" s="1">
        <v>1611</v>
      </c>
      <c r="P1617" s="1">
        <v>50</v>
      </c>
      <c r="Q1617" s="1">
        <v>0.41120000000000001</v>
      </c>
    </row>
    <row r="1618" spans="1:17" x14ac:dyDescent="0.2">
      <c r="A1618" s="5">
        <f t="shared" si="155"/>
        <v>1611</v>
      </c>
      <c r="B1618" s="5">
        <f t="shared" ca="1" si="152"/>
        <v>104</v>
      </c>
      <c r="C1618" s="5">
        <f t="shared" ca="1" si="153"/>
        <v>1</v>
      </c>
      <c r="D1618" s="5"/>
      <c r="E1618" s="5">
        <v>336</v>
      </c>
      <c r="F1618" s="5">
        <v>0</v>
      </c>
      <c r="G1618" s="5"/>
      <c r="H1618" s="5">
        <v>38</v>
      </c>
      <c r="I1618" s="5">
        <v>1</v>
      </c>
      <c r="J1618" s="5"/>
      <c r="K1618" s="5">
        <f t="shared" si="156"/>
        <v>3390</v>
      </c>
      <c r="L1618" s="5">
        <f t="shared" si="157"/>
        <v>0.3145522596775685</v>
      </c>
      <c r="M1618" s="5">
        <f t="shared" si="154"/>
        <v>0.38885548758513477</v>
      </c>
      <c r="O1618" s="1">
        <v>1612</v>
      </c>
      <c r="P1618" s="1">
        <v>50</v>
      </c>
      <c r="Q1618" s="1">
        <v>0.41149999999999998</v>
      </c>
    </row>
    <row r="1619" spans="1:17" x14ac:dyDescent="0.2">
      <c r="A1619" s="5">
        <f t="shared" si="155"/>
        <v>1612</v>
      </c>
      <c r="B1619" s="5">
        <f t="shared" ca="1" si="152"/>
        <v>30</v>
      </c>
      <c r="C1619" s="5">
        <f t="shared" ca="1" si="153"/>
        <v>0</v>
      </c>
      <c r="D1619" s="5"/>
      <c r="E1619" s="5">
        <v>226</v>
      </c>
      <c r="F1619" s="5">
        <v>1</v>
      </c>
      <c r="G1619" s="5"/>
      <c r="H1619" s="5">
        <v>38</v>
      </c>
      <c r="I1619" s="5">
        <v>1</v>
      </c>
      <c r="J1619" s="5"/>
      <c r="K1619" s="5">
        <f t="shared" si="156"/>
        <v>3389</v>
      </c>
      <c r="L1619" s="5">
        <f t="shared" si="157"/>
        <v>0.3148473319702802</v>
      </c>
      <c r="M1619" s="5">
        <f t="shared" si="154"/>
        <v>0.38915055987784647</v>
      </c>
      <c r="O1619" s="1">
        <v>1613</v>
      </c>
      <c r="P1619" s="1">
        <v>50</v>
      </c>
      <c r="Q1619" s="1">
        <v>0.4118</v>
      </c>
    </row>
    <row r="1620" spans="1:17" x14ac:dyDescent="0.2">
      <c r="A1620" s="5">
        <f t="shared" si="155"/>
        <v>1613</v>
      </c>
      <c r="B1620" s="5">
        <f t="shared" ca="1" si="152"/>
        <v>107</v>
      </c>
      <c r="C1620" s="5">
        <f t="shared" ca="1" si="153"/>
        <v>0</v>
      </c>
      <c r="D1620" s="5"/>
      <c r="E1620" s="5">
        <v>69</v>
      </c>
      <c r="F1620" s="5">
        <v>1</v>
      </c>
      <c r="G1620" s="5"/>
      <c r="H1620" s="5">
        <v>38</v>
      </c>
      <c r="I1620" s="5">
        <v>1</v>
      </c>
      <c r="J1620" s="5"/>
      <c r="K1620" s="5">
        <f t="shared" si="156"/>
        <v>3388</v>
      </c>
      <c r="L1620" s="5">
        <f t="shared" si="157"/>
        <v>0.3151424913563487</v>
      </c>
      <c r="M1620" s="5">
        <f t="shared" si="154"/>
        <v>0.38944571926391497</v>
      </c>
      <c r="O1620" s="1">
        <v>1614</v>
      </c>
      <c r="P1620" s="1">
        <v>50</v>
      </c>
      <c r="Q1620" s="1">
        <v>0.41220000000000001</v>
      </c>
    </row>
    <row r="1621" spans="1:17" x14ac:dyDescent="0.2">
      <c r="A1621" s="5">
        <f t="shared" si="155"/>
        <v>1614</v>
      </c>
      <c r="B1621" s="5">
        <f t="shared" ca="1" si="152"/>
        <v>111</v>
      </c>
      <c r="C1621" s="5">
        <f t="shared" ca="1" si="153"/>
        <v>0</v>
      </c>
      <c r="D1621" s="5"/>
      <c r="E1621" s="5">
        <v>77</v>
      </c>
      <c r="F1621" s="5">
        <v>1</v>
      </c>
      <c r="G1621" s="5"/>
      <c r="H1621" s="5">
        <v>38</v>
      </c>
      <c r="I1621" s="5">
        <v>1</v>
      </c>
      <c r="J1621" s="5"/>
      <c r="K1621" s="5">
        <f t="shared" si="156"/>
        <v>3387</v>
      </c>
      <c r="L1621" s="5">
        <f t="shared" si="157"/>
        <v>0.31543773788720197</v>
      </c>
      <c r="M1621" s="5">
        <f t="shared" si="154"/>
        <v>0.38974096579476825</v>
      </c>
      <c r="O1621" s="1">
        <v>1615</v>
      </c>
      <c r="P1621" s="1">
        <v>50</v>
      </c>
      <c r="Q1621" s="1">
        <v>0.41249999999999998</v>
      </c>
    </row>
    <row r="1622" spans="1:17" x14ac:dyDescent="0.2">
      <c r="A1622" s="5">
        <f t="shared" si="155"/>
        <v>1615</v>
      </c>
      <c r="B1622" s="5">
        <f t="shared" ca="1" si="152"/>
        <v>198</v>
      </c>
      <c r="C1622" s="5">
        <f t="shared" ca="1" si="153"/>
        <v>1</v>
      </c>
      <c r="D1622" s="5"/>
      <c r="E1622" s="5">
        <v>155</v>
      </c>
      <c r="F1622" s="5">
        <v>1</v>
      </c>
      <c r="G1622" s="5"/>
      <c r="H1622" s="5">
        <v>38</v>
      </c>
      <c r="I1622" s="5">
        <v>1</v>
      </c>
      <c r="J1622" s="5"/>
      <c r="K1622" s="5">
        <f t="shared" si="156"/>
        <v>3386</v>
      </c>
      <c r="L1622" s="5">
        <f t="shared" si="157"/>
        <v>0.31573307161431363</v>
      </c>
      <c r="M1622" s="5">
        <f t="shared" si="154"/>
        <v>0.3900362995218799</v>
      </c>
      <c r="O1622" s="1">
        <v>1616</v>
      </c>
      <c r="P1622" s="1">
        <v>50</v>
      </c>
      <c r="Q1622" s="1">
        <v>0.4128</v>
      </c>
    </row>
    <row r="1623" spans="1:17" x14ac:dyDescent="0.2">
      <c r="A1623" s="5">
        <f t="shared" si="155"/>
        <v>1616</v>
      </c>
      <c r="B1623" s="5">
        <f t="shared" ca="1" si="152"/>
        <v>139</v>
      </c>
      <c r="C1623" s="5">
        <f t="shared" ca="1" si="153"/>
        <v>1</v>
      </c>
      <c r="D1623" s="5"/>
      <c r="E1623" s="5">
        <v>81</v>
      </c>
      <c r="F1623" s="5">
        <v>0</v>
      </c>
      <c r="G1623" s="5"/>
      <c r="H1623" s="5">
        <v>38</v>
      </c>
      <c r="I1623" s="5">
        <v>0</v>
      </c>
      <c r="J1623" s="5"/>
      <c r="K1623" s="5">
        <f t="shared" si="156"/>
        <v>3385</v>
      </c>
      <c r="L1623" s="5">
        <f t="shared" si="157"/>
        <v>0.31573307161431363</v>
      </c>
      <c r="M1623" s="5">
        <f t="shared" si="154"/>
        <v>0.39033172049676912</v>
      </c>
      <c r="O1623" s="1">
        <v>1617</v>
      </c>
      <c r="P1623" s="1">
        <v>50</v>
      </c>
      <c r="Q1623" s="1">
        <v>0.41320000000000001</v>
      </c>
    </row>
    <row r="1624" spans="1:17" x14ac:dyDescent="0.2">
      <c r="A1624" s="5">
        <f t="shared" si="155"/>
        <v>1617</v>
      </c>
      <c r="B1624" s="5">
        <f t="shared" ca="1" si="152"/>
        <v>174</v>
      </c>
      <c r="C1624" s="5">
        <f t="shared" ca="1" si="153"/>
        <v>1</v>
      </c>
      <c r="D1624" s="5"/>
      <c r="E1624" s="5">
        <v>161</v>
      </c>
      <c r="F1624" s="5">
        <v>1</v>
      </c>
      <c r="G1624" s="5"/>
      <c r="H1624" s="5">
        <v>38</v>
      </c>
      <c r="I1624" s="5">
        <v>1</v>
      </c>
      <c r="J1624" s="5"/>
      <c r="K1624" s="5">
        <f t="shared" si="156"/>
        <v>3384</v>
      </c>
      <c r="L1624" s="5">
        <f t="shared" si="157"/>
        <v>0.31602857988854532</v>
      </c>
      <c r="M1624" s="5">
        <f t="shared" si="154"/>
        <v>0.39062722877100081</v>
      </c>
      <c r="O1624" s="1">
        <v>1618</v>
      </c>
      <c r="P1624" s="1">
        <v>50</v>
      </c>
      <c r="Q1624" s="1">
        <v>0.41349999999999998</v>
      </c>
    </row>
    <row r="1625" spans="1:17" x14ac:dyDescent="0.2">
      <c r="A1625" s="5">
        <f t="shared" si="155"/>
        <v>1618</v>
      </c>
      <c r="B1625" s="5">
        <f t="shared" ca="1" si="152"/>
        <v>18</v>
      </c>
      <c r="C1625" s="5">
        <f t="shared" ca="1" si="153"/>
        <v>0</v>
      </c>
      <c r="D1625" s="5"/>
      <c r="E1625" s="5">
        <v>177</v>
      </c>
      <c r="F1625" s="5">
        <v>1</v>
      </c>
      <c r="G1625" s="5"/>
      <c r="H1625" s="5">
        <v>38</v>
      </c>
      <c r="I1625" s="5">
        <v>1</v>
      </c>
      <c r="J1625" s="5"/>
      <c r="K1625" s="5">
        <f t="shared" si="156"/>
        <v>3383</v>
      </c>
      <c r="L1625" s="5">
        <f t="shared" si="157"/>
        <v>0.3163241755137301</v>
      </c>
      <c r="M1625" s="5">
        <f t="shared" si="154"/>
        <v>0.39092282439618559</v>
      </c>
      <c r="O1625" s="1">
        <v>1619</v>
      </c>
      <c r="P1625" s="1">
        <v>50</v>
      </c>
      <c r="Q1625" s="1">
        <v>0.4138</v>
      </c>
    </row>
    <row r="1626" spans="1:17" x14ac:dyDescent="0.2">
      <c r="A1626" s="5">
        <f t="shared" si="155"/>
        <v>1619</v>
      </c>
      <c r="B1626" s="5">
        <f t="shared" ca="1" si="152"/>
        <v>245</v>
      </c>
      <c r="C1626" s="5">
        <f t="shared" ca="1" si="153"/>
        <v>1</v>
      </c>
      <c r="D1626" s="5"/>
      <c r="E1626" s="5">
        <v>101</v>
      </c>
      <c r="F1626" s="5">
        <v>1</v>
      </c>
      <c r="G1626" s="5"/>
      <c r="H1626" s="5">
        <v>38</v>
      </c>
      <c r="I1626" s="5">
        <v>0</v>
      </c>
      <c r="J1626" s="5"/>
      <c r="K1626" s="5">
        <f t="shared" si="156"/>
        <v>3382</v>
      </c>
      <c r="L1626" s="5">
        <f t="shared" si="157"/>
        <v>0.3163241755137301</v>
      </c>
      <c r="M1626" s="5">
        <f t="shared" si="154"/>
        <v>0.39121850742397979</v>
      </c>
      <c r="O1626" s="1">
        <v>1620</v>
      </c>
      <c r="P1626" s="1">
        <v>50</v>
      </c>
      <c r="Q1626" s="1">
        <v>0.41420000000000001</v>
      </c>
    </row>
    <row r="1627" spans="1:17" x14ac:dyDescent="0.2">
      <c r="A1627" s="5">
        <f t="shared" si="155"/>
        <v>1620</v>
      </c>
      <c r="B1627" s="5">
        <f t="shared" ca="1" si="152"/>
        <v>23</v>
      </c>
      <c r="C1627" s="5">
        <f t="shared" ca="1" si="153"/>
        <v>1</v>
      </c>
      <c r="D1627" s="5"/>
      <c r="E1627" s="5">
        <v>170</v>
      </c>
      <c r="F1627" s="5">
        <v>0</v>
      </c>
      <c r="G1627" s="5"/>
      <c r="H1627" s="5">
        <v>38</v>
      </c>
      <c r="I1627" s="5">
        <v>1</v>
      </c>
      <c r="J1627" s="5"/>
      <c r="K1627" s="5">
        <f t="shared" si="156"/>
        <v>3381</v>
      </c>
      <c r="L1627" s="5">
        <f t="shared" si="157"/>
        <v>0.31661994599583598</v>
      </c>
      <c r="M1627" s="5">
        <f t="shared" si="154"/>
        <v>0.39151427790608567</v>
      </c>
      <c r="O1627" s="1">
        <v>1621</v>
      </c>
      <c r="P1627" s="1">
        <v>50</v>
      </c>
      <c r="Q1627" s="1">
        <v>0.41449999999999998</v>
      </c>
    </row>
    <row r="1628" spans="1:17" x14ac:dyDescent="0.2">
      <c r="A1628" s="5">
        <f t="shared" si="155"/>
        <v>1621</v>
      </c>
      <c r="B1628" s="5">
        <f t="shared" ca="1" si="152"/>
        <v>17</v>
      </c>
      <c r="C1628" s="5">
        <f t="shared" ca="1" si="153"/>
        <v>0</v>
      </c>
      <c r="D1628" s="5"/>
      <c r="E1628" s="5">
        <v>135</v>
      </c>
      <c r="F1628" s="5">
        <v>1</v>
      </c>
      <c r="G1628" s="5"/>
      <c r="H1628" s="5">
        <v>38</v>
      </c>
      <c r="I1628" s="5">
        <v>0</v>
      </c>
      <c r="J1628" s="5"/>
      <c r="K1628" s="5">
        <f t="shared" si="156"/>
        <v>3380</v>
      </c>
      <c r="L1628" s="5">
        <f t="shared" si="157"/>
        <v>0.31661994599583598</v>
      </c>
      <c r="M1628" s="5">
        <f t="shared" si="154"/>
        <v>0.39181013589425134</v>
      </c>
      <c r="O1628" s="1">
        <v>1622</v>
      </c>
      <c r="P1628" s="1">
        <v>50</v>
      </c>
      <c r="Q1628" s="1">
        <v>0.4148</v>
      </c>
    </row>
    <row r="1629" spans="1:17" x14ac:dyDescent="0.2">
      <c r="A1629" s="5">
        <f t="shared" si="155"/>
        <v>1622</v>
      </c>
      <c r="B1629" s="5">
        <f t="shared" ca="1" si="152"/>
        <v>117</v>
      </c>
      <c r="C1629" s="5">
        <f t="shared" ca="1" si="153"/>
        <v>1</v>
      </c>
      <c r="D1629" s="5"/>
      <c r="E1629" s="5">
        <v>94</v>
      </c>
      <c r="F1629" s="5">
        <v>1</v>
      </c>
      <c r="G1629" s="5"/>
      <c r="H1629" s="5">
        <v>38</v>
      </c>
      <c r="I1629" s="5">
        <v>1</v>
      </c>
      <c r="J1629" s="5"/>
      <c r="K1629" s="5">
        <f t="shared" si="156"/>
        <v>3379</v>
      </c>
      <c r="L1629" s="5">
        <f t="shared" si="157"/>
        <v>0.31691589154185551</v>
      </c>
      <c r="M1629" s="5">
        <f t="shared" si="154"/>
        <v>0.39210608144027087</v>
      </c>
      <c r="O1629" s="1">
        <v>1623</v>
      </c>
      <c r="P1629" s="1">
        <v>50</v>
      </c>
      <c r="Q1629" s="1">
        <v>0.41520000000000001</v>
      </c>
    </row>
    <row r="1630" spans="1:17" x14ac:dyDescent="0.2">
      <c r="A1630" s="5">
        <f t="shared" si="155"/>
        <v>1623</v>
      </c>
      <c r="B1630" s="5">
        <f t="shared" ca="1" si="152"/>
        <v>20</v>
      </c>
      <c r="C1630" s="5">
        <f t="shared" ca="1" si="153"/>
        <v>1</v>
      </c>
      <c r="D1630" s="5"/>
      <c r="E1630" s="5">
        <v>9</v>
      </c>
      <c r="F1630" s="5">
        <v>1</v>
      </c>
      <c r="G1630" s="5"/>
      <c r="H1630" s="5">
        <v>38</v>
      </c>
      <c r="I1630" s="5">
        <v>1</v>
      </c>
      <c r="J1630" s="5"/>
      <c r="K1630" s="5">
        <f t="shared" si="156"/>
        <v>3378</v>
      </c>
      <c r="L1630" s="5">
        <f t="shared" si="157"/>
        <v>0.31721192469756893</v>
      </c>
      <c r="M1630" s="5">
        <f t="shared" si="154"/>
        <v>0.39240211459598429</v>
      </c>
      <c r="O1630" s="1">
        <v>1624</v>
      </c>
      <c r="P1630" s="1">
        <v>50</v>
      </c>
      <c r="Q1630" s="1">
        <v>0.41549999999999998</v>
      </c>
    </row>
    <row r="1631" spans="1:17" x14ac:dyDescent="0.2">
      <c r="A1631" s="5">
        <f t="shared" si="155"/>
        <v>1624</v>
      </c>
      <c r="B1631" s="5">
        <f t="shared" ca="1" si="152"/>
        <v>57</v>
      </c>
      <c r="C1631" s="5">
        <f t="shared" ca="1" si="153"/>
        <v>1</v>
      </c>
      <c r="D1631" s="5"/>
      <c r="E1631" s="5">
        <v>84</v>
      </c>
      <c r="F1631" s="5">
        <v>1</v>
      </c>
      <c r="G1631" s="5"/>
      <c r="H1631" s="5">
        <v>38</v>
      </c>
      <c r="I1631" s="5">
        <v>1</v>
      </c>
      <c r="J1631" s="5"/>
      <c r="K1631" s="5">
        <f t="shared" si="156"/>
        <v>3377</v>
      </c>
      <c r="L1631" s="5">
        <f t="shared" si="157"/>
        <v>0.31750804551486239</v>
      </c>
      <c r="M1631" s="5">
        <f t="shared" si="154"/>
        <v>0.39269823541327775</v>
      </c>
      <c r="O1631" s="1">
        <v>1625</v>
      </c>
      <c r="P1631" s="1">
        <v>50</v>
      </c>
      <c r="Q1631" s="1">
        <v>0.41589999999999999</v>
      </c>
    </row>
    <row r="1632" spans="1:17" x14ac:dyDescent="0.2">
      <c r="A1632" s="5">
        <f t="shared" si="155"/>
        <v>1625</v>
      </c>
      <c r="B1632" s="5">
        <f t="shared" ca="1" si="152"/>
        <v>93</v>
      </c>
      <c r="C1632" s="5">
        <f t="shared" ca="1" si="153"/>
        <v>1</v>
      </c>
      <c r="D1632" s="5"/>
      <c r="E1632" s="5">
        <v>298</v>
      </c>
      <c r="F1632" s="5">
        <v>1</v>
      </c>
      <c r="G1632" s="5"/>
      <c r="H1632" s="5">
        <v>38</v>
      </c>
      <c r="I1632" s="5">
        <v>1</v>
      </c>
      <c r="J1632" s="5"/>
      <c r="K1632" s="5">
        <f t="shared" si="156"/>
        <v>3376</v>
      </c>
      <c r="L1632" s="5">
        <f t="shared" si="157"/>
        <v>0.31780425404566809</v>
      </c>
      <c r="M1632" s="5">
        <f t="shared" si="154"/>
        <v>0.39299444394408345</v>
      </c>
      <c r="O1632" s="1">
        <v>1626</v>
      </c>
      <c r="P1632" s="1">
        <v>50</v>
      </c>
      <c r="Q1632" s="1">
        <v>0.41620000000000001</v>
      </c>
    </row>
    <row r="1633" spans="1:17" x14ac:dyDescent="0.2">
      <c r="A1633" s="5">
        <f t="shared" si="155"/>
        <v>1626</v>
      </c>
      <c r="B1633" s="5">
        <f t="shared" ca="1" si="152"/>
        <v>73</v>
      </c>
      <c r="C1633" s="5">
        <f t="shared" ca="1" si="153"/>
        <v>1</v>
      </c>
      <c r="D1633" s="5"/>
      <c r="E1633" s="5">
        <v>32</v>
      </c>
      <c r="F1633" s="5">
        <v>0</v>
      </c>
      <c r="G1633" s="5"/>
      <c r="H1633" s="5">
        <v>38</v>
      </c>
      <c r="I1633" s="5">
        <v>1</v>
      </c>
      <c r="J1633" s="5"/>
      <c r="K1633" s="5">
        <f t="shared" si="156"/>
        <v>3375</v>
      </c>
      <c r="L1633" s="5">
        <f t="shared" si="157"/>
        <v>0.31810055034196438</v>
      </c>
      <c r="M1633" s="5">
        <f t="shared" si="154"/>
        <v>0.39329074024037974</v>
      </c>
      <c r="O1633" s="1">
        <v>1627</v>
      </c>
      <c r="P1633" s="1">
        <v>50</v>
      </c>
      <c r="Q1633" s="1">
        <v>0.41649999999999998</v>
      </c>
    </row>
    <row r="1634" spans="1:17" x14ac:dyDescent="0.2">
      <c r="A1634" s="5">
        <f t="shared" si="155"/>
        <v>1627</v>
      </c>
      <c r="B1634" s="5">
        <f t="shared" ca="1" si="152"/>
        <v>33</v>
      </c>
      <c r="C1634" s="5">
        <f t="shared" ca="1" si="153"/>
        <v>1</v>
      </c>
      <c r="D1634" s="5"/>
      <c r="E1634" s="5">
        <v>156</v>
      </c>
      <c r="F1634" s="5">
        <v>1</v>
      </c>
      <c r="G1634" s="5"/>
      <c r="H1634" s="5">
        <v>38</v>
      </c>
      <c r="I1634" s="5">
        <v>1</v>
      </c>
      <c r="J1634" s="5"/>
      <c r="K1634" s="5">
        <f t="shared" si="156"/>
        <v>3374</v>
      </c>
      <c r="L1634" s="5">
        <f t="shared" si="157"/>
        <v>0.31839693445577588</v>
      </c>
      <c r="M1634" s="5">
        <f t="shared" si="154"/>
        <v>0.39358712435419124</v>
      </c>
      <c r="O1634" s="1">
        <v>1628</v>
      </c>
      <c r="P1634" s="1">
        <v>51</v>
      </c>
      <c r="Q1634" s="1">
        <v>0.41689999999999999</v>
      </c>
    </row>
    <row r="1635" spans="1:17" x14ac:dyDescent="0.2">
      <c r="A1635" s="5">
        <f t="shared" si="155"/>
        <v>1628</v>
      </c>
      <c r="B1635" s="5">
        <f t="shared" ca="1" si="152"/>
        <v>219</v>
      </c>
      <c r="C1635" s="5">
        <f t="shared" ca="1" si="153"/>
        <v>1</v>
      </c>
      <c r="D1635" s="5"/>
      <c r="E1635" s="5">
        <v>6</v>
      </c>
      <c r="F1635" s="5">
        <v>0</v>
      </c>
      <c r="G1635" s="5"/>
      <c r="H1635" s="5">
        <v>38</v>
      </c>
      <c r="I1635" s="5">
        <v>1</v>
      </c>
      <c r="J1635" s="5"/>
      <c r="K1635" s="5">
        <f t="shared" si="156"/>
        <v>3373</v>
      </c>
      <c r="L1635" s="5">
        <f t="shared" si="157"/>
        <v>0.31869340643917343</v>
      </c>
      <c r="M1635" s="5">
        <f t="shared" si="154"/>
        <v>0.39388359633758879</v>
      </c>
      <c r="O1635" s="1">
        <v>1629</v>
      </c>
      <c r="P1635" s="1">
        <v>51</v>
      </c>
      <c r="Q1635" s="1">
        <v>0.41720000000000002</v>
      </c>
    </row>
    <row r="1636" spans="1:17" x14ac:dyDescent="0.2">
      <c r="A1636" s="5">
        <f t="shared" si="155"/>
        <v>1629</v>
      </c>
      <c r="B1636" s="5">
        <f t="shared" ca="1" si="152"/>
        <v>121</v>
      </c>
      <c r="C1636" s="5">
        <f t="shared" ca="1" si="153"/>
        <v>1</v>
      </c>
      <c r="D1636" s="5"/>
      <c r="E1636" s="5">
        <v>28</v>
      </c>
      <c r="F1636" s="5">
        <v>1</v>
      </c>
      <c r="G1636" s="5"/>
      <c r="H1636" s="5">
        <v>38</v>
      </c>
      <c r="I1636" s="5">
        <v>0</v>
      </c>
      <c r="J1636" s="5"/>
      <c r="K1636" s="5">
        <f t="shared" si="156"/>
        <v>3372</v>
      </c>
      <c r="L1636" s="5">
        <f t="shared" si="157"/>
        <v>0.31869340643917343</v>
      </c>
      <c r="M1636" s="5">
        <f t="shared" si="154"/>
        <v>0.39418015624268965</v>
      </c>
      <c r="O1636" s="1">
        <v>1630</v>
      </c>
      <c r="P1636" s="1">
        <v>51</v>
      </c>
      <c r="Q1636" s="1">
        <v>0.41749999999999998</v>
      </c>
    </row>
    <row r="1637" spans="1:17" x14ac:dyDescent="0.2">
      <c r="A1637" s="5">
        <f t="shared" si="155"/>
        <v>1630</v>
      </c>
      <c r="B1637" s="5">
        <f t="shared" ca="1" si="152"/>
        <v>135</v>
      </c>
      <c r="C1637" s="5">
        <f t="shared" ca="1" si="153"/>
        <v>1</v>
      </c>
      <c r="D1637" s="5"/>
      <c r="E1637" s="5">
        <v>370</v>
      </c>
      <c r="F1637" s="5">
        <v>1</v>
      </c>
      <c r="G1637" s="5"/>
      <c r="H1637" s="5">
        <v>38</v>
      </c>
      <c r="I1637" s="5">
        <v>1</v>
      </c>
      <c r="J1637" s="5"/>
      <c r="K1637" s="5">
        <f t="shared" si="156"/>
        <v>3371</v>
      </c>
      <c r="L1637" s="5">
        <f t="shared" si="157"/>
        <v>0.31899005431814109</v>
      </c>
      <c r="M1637" s="5">
        <f t="shared" si="154"/>
        <v>0.39447680412165731</v>
      </c>
      <c r="O1637" s="1">
        <v>1631</v>
      </c>
      <c r="P1637" s="1">
        <v>51</v>
      </c>
      <c r="Q1637" s="1">
        <v>0.41789999999999999</v>
      </c>
    </row>
    <row r="1638" spans="1:17" x14ac:dyDescent="0.2">
      <c r="A1638" s="5">
        <f t="shared" si="155"/>
        <v>1631</v>
      </c>
      <c r="B1638" s="5">
        <f t="shared" ca="1" si="152"/>
        <v>38</v>
      </c>
      <c r="C1638" s="5">
        <f t="shared" ca="1" si="153"/>
        <v>1</v>
      </c>
      <c r="D1638" s="5"/>
      <c r="E1638" s="5">
        <v>154</v>
      </c>
      <c r="F1638" s="5">
        <v>1</v>
      </c>
      <c r="G1638" s="5"/>
      <c r="H1638" s="5">
        <v>38</v>
      </c>
      <c r="I1638" s="5">
        <v>0</v>
      </c>
      <c r="J1638" s="5"/>
      <c r="K1638" s="5">
        <f t="shared" si="156"/>
        <v>3370</v>
      </c>
      <c r="L1638" s="5">
        <f t="shared" si="157"/>
        <v>0.31899005431814109</v>
      </c>
      <c r="M1638" s="5">
        <f t="shared" si="154"/>
        <v>0.39477354002670184</v>
      </c>
      <c r="O1638" s="1">
        <v>1632</v>
      </c>
      <c r="P1638" s="1">
        <v>51</v>
      </c>
      <c r="Q1638" s="1">
        <v>0.41820000000000002</v>
      </c>
    </row>
    <row r="1639" spans="1:17" x14ac:dyDescent="0.2">
      <c r="A1639" s="5">
        <f t="shared" si="155"/>
        <v>1632</v>
      </c>
      <c r="B1639" s="5">
        <f t="shared" ca="1" si="152"/>
        <v>307</v>
      </c>
      <c r="C1639" s="5">
        <f t="shared" ca="1" si="153"/>
        <v>1</v>
      </c>
      <c r="D1639" s="5"/>
      <c r="E1639" s="5">
        <v>27</v>
      </c>
      <c r="F1639" s="5">
        <v>1</v>
      </c>
      <c r="G1639" s="5"/>
      <c r="H1639" s="5">
        <v>38</v>
      </c>
      <c r="I1639" s="5">
        <v>1</v>
      </c>
      <c r="J1639" s="5"/>
      <c r="K1639" s="5">
        <f t="shared" si="156"/>
        <v>3369</v>
      </c>
      <c r="L1639" s="5">
        <f t="shared" si="157"/>
        <v>0.31928687830151897</v>
      </c>
      <c r="M1639" s="5">
        <f t="shared" si="154"/>
        <v>0.39507036401007972</v>
      </c>
      <c r="O1639" s="1">
        <v>1633</v>
      </c>
      <c r="P1639" s="1">
        <v>51</v>
      </c>
      <c r="Q1639" s="1">
        <v>0.41849999999999998</v>
      </c>
    </row>
    <row r="1640" spans="1:17" x14ac:dyDescent="0.2">
      <c r="A1640" s="5">
        <f t="shared" si="155"/>
        <v>1633</v>
      </c>
      <c r="B1640" s="5">
        <f t="shared" ca="1" si="152"/>
        <v>55</v>
      </c>
      <c r="C1640" s="5">
        <f t="shared" ca="1" si="153"/>
        <v>1</v>
      </c>
      <c r="D1640" s="5"/>
      <c r="E1640" s="5">
        <v>166</v>
      </c>
      <c r="F1640" s="5">
        <v>1</v>
      </c>
      <c r="G1640" s="5"/>
      <c r="H1640" s="5">
        <v>38</v>
      </c>
      <c r="I1640" s="5">
        <v>1</v>
      </c>
      <c r="J1640" s="5"/>
      <c r="K1640" s="5">
        <f t="shared" si="156"/>
        <v>3368</v>
      </c>
      <c r="L1640" s="5">
        <f t="shared" si="157"/>
        <v>0.3195837904155332</v>
      </c>
      <c r="M1640" s="5">
        <f t="shared" si="154"/>
        <v>0.39536727612409395</v>
      </c>
      <c r="O1640" s="1">
        <v>1634</v>
      </c>
      <c r="P1640" s="1">
        <v>51</v>
      </c>
      <c r="Q1640" s="1">
        <v>0.41889999999999999</v>
      </c>
    </row>
    <row r="1641" spans="1:17" x14ac:dyDescent="0.2">
      <c r="A1641" s="5">
        <f t="shared" si="155"/>
        <v>1634</v>
      </c>
      <c r="B1641" s="5">
        <f t="shared" ca="1" si="152"/>
        <v>206</v>
      </c>
      <c r="C1641" s="5">
        <f t="shared" ca="1" si="153"/>
        <v>0</v>
      </c>
      <c r="D1641" s="5"/>
      <c r="E1641" s="5">
        <v>8</v>
      </c>
      <c r="F1641" s="5">
        <v>1</v>
      </c>
      <c r="G1641" s="5"/>
      <c r="H1641" s="5">
        <v>38</v>
      </c>
      <c r="I1641" s="5">
        <v>0</v>
      </c>
      <c r="J1641" s="5"/>
      <c r="K1641" s="5">
        <f t="shared" si="156"/>
        <v>3367</v>
      </c>
      <c r="L1641" s="5">
        <f t="shared" si="157"/>
        <v>0.3195837904155332</v>
      </c>
      <c r="M1641" s="5">
        <f t="shared" si="154"/>
        <v>0.39566427642109425</v>
      </c>
      <c r="O1641" s="1">
        <v>1635</v>
      </c>
      <c r="P1641" s="1">
        <v>51</v>
      </c>
      <c r="Q1641" s="1">
        <v>0.41920000000000002</v>
      </c>
    </row>
    <row r="1642" spans="1:17" x14ac:dyDescent="0.2">
      <c r="A1642" s="5">
        <f t="shared" si="155"/>
        <v>1635</v>
      </c>
      <c r="B1642" s="5">
        <f t="shared" ca="1" si="152"/>
        <v>174</v>
      </c>
      <c r="C1642" s="5">
        <f t="shared" ca="1" si="153"/>
        <v>1</v>
      </c>
      <c r="D1642" s="5"/>
      <c r="E1642" s="5">
        <v>62</v>
      </c>
      <c r="F1642" s="5">
        <v>0</v>
      </c>
      <c r="G1642" s="5"/>
      <c r="H1642" s="5">
        <v>38</v>
      </c>
      <c r="I1642" s="5">
        <v>1</v>
      </c>
      <c r="J1642" s="5"/>
      <c r="K1642" s="5">
        <f t="shared" si="156"/>
        <v>3366</v>
      </c>
      <c r="L1642" s="5">
        <f t="shared" si="157"/>
        <v>0.31988087894791584</v>
      </c>
      <c r="M1642" s="5">
        <f t="shared" si="154"/>
        <v>0.39596136495347689</v>
      </c>
      <c r="O1642" s="1">
        <v>1636</v>
      </c>
      <c r="P1642" s="1">
        <v>51</v>
      </c>
      <c r="Q1642" s="1">
        <v>0.41959999999999997</v>
      </c>
    </row>
    <row r="1643" spans="1:17" x14ac:dyDescent="0.2">
      <c r="A1643" s="5">
        <f t="shared" si="155"/>
        <v>1636</v>
      </c>
      <c r="B1643" s="5">
        <f t="shared" ca="1" si="152"/>
        <v>187</v>
      </c>
      <c r="C1643" s="5">
        <f t="shared" ca="1" si="153"/>
        <v>1</v>
      </c>
      <c r="D1643" s="5"/>
      <c r="E1643" s="5">
        <v>103</v>
      </c>
      <c r="F1643" s="5">
        <v>1</v>
      </c>
      <c r="G1643" s="5"/>
      <c r="H1643" s="5">
        <v>38</v>
      </c>
      <c r="I1643" s="5">
        <v>1</v>
      </c>
      <c r="J1643" s="5"/>
      <c r="K1643" s="5">
        <f t="shared" si="156"/>
        <v>3365</v>
      </c>
      <c r="L1643" s="5">
        <f t="shared" si="157"/>
        <v>0.32017805576812386</v>
      </c>
      <c r="M1643" s="5">
        <f t="shared" si="154"/>
        <v>0.39625854177368491</v>
      </c>
      <c r="O1643" s="1">
        <v>1637</v>
      </c>
      <c r="P1643" s="1">
        <v>51</v>
      </c>
      <c r="Q1643" s="1">
        <v>0.4199</v>
      </c>
    </row>
    <row r="1644" spans="1:17" x14ac:dyDescent="0.2">
      <c r="A1644" s="5">
        <f t="shared" si="155"/>
        <v>1637</v>
      </c>
      <c r="B1644" s="5">
        <f t="shared" ca="1" si="152"/>
        <v>47</v>
      </c>
      <c r="C1644" s="5">
        <f t="shared" ca="1" si="153"/>
        <v>1</v>
      </c>
      <c r="D1644" s="5"/>
      <c r="E1644" s="5">
        <v>101</v>
      </c>
      <c r="F1644" s="5">
        <v>0</v>
      </c>
      <c r="G1644" s="5"/>
      <c r="H1644" s="5">
        <v>38</v>
      </c>
      <c r="I1644" s="5">
        <v>1</v>
      </c>
      <c r="J1644" s="5"/>
      <c r="K1644" s="5">
        <f t="shared" si="156"/>
        <v>3364</v>
      </c>
      <c r="L1644" s="5">
        <f t="shared" si="157"/>
        <v>0.32047532092864706</v>
      </c>
      <c r="M1644" s="5">
        <f t="shared" si="154"/>
        <v>0.39655580693420811</v>
      </c>
      <c r="O1644" s="1">
        <v>1638</v>
      </c>
      <c r="P1644" s="1">
        <v>51</v>
      </c>
      <c r="Q1644" s="1">
        <v>0.42020000000000002</v>
      </c>
    </row>
    <row r="1645" spans="1:17" x14ac:dyDescent="0.2">
      <c r="A1645" s="5">
        <f t="shared" si="155"/>
        <v>1638</v>
      </c>
      <c r="B1645" s="5">
        <f t="shared" ca="1" si="152"/>
        <v>209</v>
      </c>
      <c r="C1645" s="5">
        <f t="shared" ca="1" si="153"/>
        <v>1</v>
      </c>
      <c r="D1645" s="5"/>
      <c r="E1645" s="5">
        <v>20</v>
      </c>
      <c r="F1645" s="5">
        <v>1</v>
      </c>
      <c r="G1645" s="5"/>
      <c r="H1645" s="5">
        <v>39</v>
      </c>
      <c r="I1645" s="5">
        <v>0</v>
      </c>
      <c r="J1645" s="5"/>
      <c r="K1645" s="5">
        <f t="shared" si="156"/>
        <v>3363</v>
      </c>
      <c r="L1645" s="5">
        <f t="shared" si="157"/>
        <v>0.32047532092864706</v>
      </c>
      <c r="M1645" s="5">
        <f t="shared" si="154"/>
        <v>0.39685316048758307</v>
      </c>
      <c r="O1645" s="1">
        <v>1639</v>
      </c>
      <c r="P1645" s="1">
        <v>51</v>
      </c>
      <c r="Q1645" s="1">
        <v>0.42059999999999997</v>
      </c>
    </row>
    <row r="1646" spans="1:17" x14ac:dyDescent="0.2">
      <c r="A1646" s="5">
        <f t="shared" si="155"/>
        <v>1639</v>
      </c>
      <c r="B1646" s="5">
        <f t="shared" ca="1" si="152"/>
        <v>223</v>
      </c>
      <c r="C1646" s="5">
        <f t="shared" ca="1" si="153"/>
        <v>1</v>
      </c>
      <c r="D1646" s="5"/>
      <c r="E1646" s="5">
        <v>25</v>
      </c>
      <c r="F1646" s="5">
        <v>1</v>
      </c>
      <c r="G1646" s="5"/>
      <c r="H1646" s="5">
        <v>39</v>
      </c>
      <c r="I1646" s="5">
        <v>1</v>
      </c>
      <c r="J1646" s="5"/>
      <c r="K1646" s="5">
        <f t="shared" si="156"/>
        <v>3362</v>
      </c>
      <c r="L1646" s="5">
        <f t="shared" si="157"/>
        <v>0.32077276292745727</v>
      </c>
      <c r="M1646" s="5">
        <f t="shared" si="154"/>
        <v>0.39715060248639328</v>
      </c>
      <c r="O1646" s="1">
        <v>1640</v>
      </c>
      <c r="P1646" s="1">
        <v>51</v>
      </c>
      <c r="Q1646" s="1">
        <v>0.4209</v>
      </c>
    </row>
    <row r="1647" spans="1:17" x14ac:dyDescent="0.2">
      <c r="A1647" s="5">
        <f t="shared" si="155"/>
        <v>1640</v>
      </c>
      <c r="B1647" s="5">
        <f t="shared" ca="1" si="152"/>
        <v>152</v>
      </c>
      <c r="C1647" s="5">
        <f t="shared" ca="1" si="153"/>
        <v>1</v>
      </c>
      <c r="D1647" s="5"/>
      <c r="E1647" s="5">
        <v>9</v>
      </c>
      <c r="F1647" s="5">
        <v>0</v>
      </c>
      <c r="G1647" s="5"/>
      <c r="H1647" s="5">
        <v>39</v>
      </c>
      <c r="I1647" s="5">
        <v>1</v>
      </c>
      <c r="J1647" s="5"/>
      <c r="K1647" s="5">
        <f t="shared" si="156"/>
        <v>3361</v>
      </c>
      <c r="L1647" s="5">
        <f t="shared" si="157"/>
        <v>0.32107029342433319</v>
      </c>
      <c r="M1647" s="5">
        <f t="shared" si="154"/>
        <v>0.3974481329832692</v>
      </c>
      <c r="O1647" s="1">
        <v>1641</v>
      </c>
      <c r="P1647" s="1">
        <v>51</v>
      </c>
      <c r="Q1647" s="1">
        <v>0.42120000000000002</v>
      </c>
    </row>
    <row r="1648" spans="1:17" x14ac:dyDescent="0.2">
      <c r="A1648" s="5">
        <f t="shared" si="155"/>
        <v>1641</v>
      </c>
      <c r="B1648" s="5">
        <f t="shared" ca="1" si="152"/>
        <v>145</v>
      </c>
      <c r="C1648" s="5">
        <f t="shared" ca="1" si="153"/>
        <v>1</v>
      </c>
      <c r="D1648" s="5"/>
      <c r="E1648" s="5">
        <v>16</v>
      </c>
      <c r="F1648" s="5">
        <v>1</v>
      </c>
      <c r="G1648" s="5"/>
      <c r="H1648" s="5">
        <v>39</v>
      </c>
      <c r="I1648" s="5">
        <v>1</v>
      </c>
      <c r="J1648" s="5"/>
      <c r="K1648" s="5">
        <f t="shared" si="156"/>
        <v>3360</v>
      </c>
      <c r="L1648" s="5">
        <f t="shared" si="157"/>
        <v>0.32136791247195223</v>
      </c>
      <c r="M1648" s="5">
        <f t="shared" si="154"/>
        <v>0.39774575203088824</v>
      </c>
      <c r="O1648" s="1">
        <v>1642</v>
      </c>
      <c r="P1648" s="1">
        <v>51</v>
      </c>
      <c r="Q1648" s="1">
        <v>0.42159999999999997</v>
      </c>
    </row>
    <row r="1649" spans="1:17" x14ac:dyDescent="0.2">
      <c r="A1649" s="5">
        <f t="shared" si="155"/>
        <v>1642</v>
      </c>
      <c r="B1649" s="5">
        <f t="shared" ca="1" si="152"/>
        <v>87</v>
      </c>
      <c r="C1649" s="5">
        <f t="shared" ca="1" si="153"/>
        <v>1</v>
      </c>
      <c r="D1649" s="5"/>
      <c r="E1649" s="5">
        <v>157</v>
      </c>
      <c r="F1649" s="5">
        <v>1</v>
      </c>
      <c r="G1649" s="5"/>
      <c r="H1649" s="5">
        <v>39</v>
      </c>
      <c r="I1649" s="5">
        <v>0</v>
      </c>
      <c r="J1649" s="5"/>
      <c r="K1649" s="5">
        <f t="shared" si="156"/>
        <v>3359</v>
      </c>
      <c r="L1649" s="5">
        <f t="shared" si="157"/>
        <v>0.32136791247195223</v>
      </c>
      <c r="M1649" s="5">
        <f t="shared" si="154"/>
        <v>0.39804345968197485</v>
      </c>
      <c r="O1649" s="1">
        <v>1643</v>
      </c>
      <c r="P1649" s="1">
        <v>51</v>
      </c>
      <c r="Q1649" s="1">
        <v>0.4219</v>
      </c>
    </row>
    <row r="1650" spans="1:17" x14ac:dyDescent="0.2">
      <c r="A1650" s="5">
        <f t="shared" si="155"/>
        <v>1643</v>
      </c>
      <c r="B1650" s="5">
        <f t="shared" ca="1" si="152"/>
        <v>114</v>
      </c>
      <c r="C1650" s="5">
        <f t="shared" ca="1" si="153"/>
        <v>1</v>
      </c>
      <c r="D1650" s="5"/>
      <c r="E1650" s="5">
        <v>16</v>
      </c>
      <c r="F1650" s="5">
        <v>1</v>
      </c>
      <c r="G1650" s="5"/>
      <c r="H1650" s="5">
        <v>39</v>
      </c>
      <c r="I1650" s="5">
        <v>1</v>
      </c>
      <c r="J1650" s="5"/>
      <c r="K1650" s="5">
        <f t="shared" si="156"/>
        <v>3358</v>
      </c>
      <c r="L1650" s="5">
        <f t="shared" si="157"/>
        <v>0.32166570877927803</v>
      </c>
      <c r="M1650" s="5">
        <f t="shared" si="154"/>
        <v>0.39834125598930065</v>
      </c>
      <c r="O1650" s="1">
        <v>1644</v>
      </c>
      <c r="P1650" s="1">
        <v>51</v>
      </c>
      <c r="Q1650" s="1">
        <v>0.42230000000000001</v>
      </c>
    </row>
    <row r="1651" spans="1:17" x14ac:dyDescent="0.2">
      <c r="A1651" s="5">
        <f t="shared" si="155"/>
        <v>1644</v>
      </c>
      <c r="B1651" s="5">
        <f t="shared" ca="1" si="152"/>
        <v>38</v>
      </c>
      <c r="C1651" s="5">
        <f t="shared" ca="1" si="153"/>
        <v>1</v>
      </c>
      <c r="D1651" s="5"/>
      <c r="E1651" s="5">
        <v>261</v>
      </c>
      <c r="F1651" s="5">
        <v>1</v>
      </c>
      <c r="G1651" s="5"/>
      <c r="H1651" s="5">
        <v>39</v>
      </c>
      <c r="I1651" s="5">
        <v>1</v>
      </c>
      <c r="J1651" s="5"/>
      <c r="K1651" s="5">
        <f t="shared" si="156"/>
        <v>3357</v>
      </c>
      <c r="L1651" s="5">
        <f t="shared" si="157"/>
        <v>0.3219635937956617</v>
      </c>
      <c r="M1651" s="5">
        <f t="shared" si="154"/>
        <v>0.39863914100568432</v>
      </c>
      <c r="O1651" s="1">
        <v>1645</v>
      </c>
      <c r="P1651" s="1">
        <v>51</v>
      </c>
      <c r="Q1651" s="1">
        <v>0.42259999999999998</v>
      </c>
    </row>
    <row r="1652" spans="1:17" x14ac:dyDescent="0.2">
      <c r="A1652" s="5">
        <f t="shared" si="155"/>
        <v>1645</v>
      </c>
      <c r="B1652" s="5">
        <f t="shared" ca="1" si="152"/>
        <v>44</v>
      </c>
      <c r="C1652" s="5">
        <f t="shared" ca="1" si="153"/>
        <v>0</v>
      </c>
      <c r="D1652" s="5"/>
      <c r="E1652" s="5">
        <v>141</v>
      </c>
      <c r="F1652" s="5">
        <v>0</v>
      </c>
      <c r="G1652" s="5"/>
      <c r="H1652" s="5">
        <v>39</v>
      </c>
      <c r="I1652" s="5">
        <v>1</v>
      </c>
      <c r="J1652" s="5"/>
      <c r="K1652" s="5">
        <f t="shared" si="156"/>
        <v>3356</v>
      </c>
      <c r="L1652" s="5">
        <f t="shared" si="157"/>
        <v>0.32226156757396923</v>
      </c>
      <c r="M1652" s="5">
        <f t="shared" si="154"/>
        <v>0.39893711478399185</v>
      </c>
      <c r="O1652" s="1">
        <v>1646</v>
      </c>
      <c r="P1652" s="1">
        <v>51</v>
      </c>
      <c r="Q1652" s="1">
        <v>0.4229</v>
      </c>
    </row>
    <row r="1653" spans="1:17" x14ac:dyDescent="0.2">
      <c r="A1653" s="5">
        <f t="shared" si="155"/>
        <v>1646</v>
      </c>
      <c r="B1653" s="5">
        <f t="shared" ca="1" si="152"/>
        <v>163</v>
      </c>
      <c r="C1653" s="5">
        <f t="shared" ca="1" si="153"/>
        <v>1</v>
      </c>
      <c r="D1653" s="5"/>
      <c r="E1653" s="5">
        <v>226</v>
      </c>
      <c r="F1653" s="5">
        <v>1</v>
      </c>
      <c r="G1653" s="5"/>
      <c r="H1653" s="5">
        <v>39</v>
      </c>
      <c r="I1653" s="5">
        <v>1</v>
      </c>
      <c r="J1653" s="5"/>
      <c r="K1653" s="5">
        <f t="shared" si="156"/>
        <v>3355</v>
      </c>
      <c r="L1653" s="5">
        <f t="shared" si="157"/>
        <v>0.32255963016711381</v>
      </c>
      <c r="M1653" s="5">
        <f t="shared" si="154"/>
        <v>0.39923517737713643</v>
      </c>
      <c r="O1653" s="1">
        <v>1647</v>
      </c>
      <c r="P1653" s="1">
        <v>51</v>
      </c>
      <c r="Q1653" s="1">
        <v>0.42330000000000001</v>
      </c>
    </row>
    <row r="1654" spans="1:17" x14ac:dyDescent="0.2">
      <c r="A1654" s="5">
        <f t="shared" si="155"/>
        <v>1647</v>
      </c>
      <c r="B1654" s="5">
        <f t="shared" ca="1" si="152"/>
        <v>8</v>
      </c>
      <c r="C1654" s="5">
        <f t="shared" ca="1" si="153"/>
        <v>1</v>
      </c>
      <c r="D1654" s="5"/>
      <c r="E1654" s="5">
        <v>21</v>
      </c>
      <c r="F1654" s="5">
        <v>1</v>
      </c>
      <c r="G1654" s="5"/>
      <c r="H1654" s="5">
        <v>39</v>
      </c>
      <c r="I1654" s="5">
        <v>1</v>
      </c>
      <c r="J1654" s="5"/>
      <c r="K1654" s="5">
        <f t="shared" si="156"/>
        <v>3354</v>
      </c>
      <c r="L1654" s="5">
        <f t="shared" si="157"/>
        <v>0.32285778162805595</v>
      </c>
      <c r="M1654" s="5">
        <f t="shared" si="154"/>
        <v>0.39953332883807857</v>
      </c>
      <c r="O1654" s="1">
        <v>1648</v>
      </c>
      <c r="P1654" s="1">
        <v>51</v>
      </c>
      <c r="Q1654" s="1">
        <v>0.42359999999999998</v>
      </c>
    </row>
    <row r="1655" spans="1:17" x14ac:dyDescent="0.2">
      <c r="A1655" s="5">
        <f t="shared" si="155"/>
        <v>1648</v>
      </c>
      <c r="B1655" s="5">
        <f t="shared" ca="1" si="152"/>
        <v>144</v>
      </c>
      <c r="C1655" s="5">
        <f t="shared" ca="1" si="153"/>
        <v>1</v>
      </c>
      <c r="D1655" s="5"/>
      <c r="E1655" s="5">
        <v>28</v>
      </c>
      <c r="F1655" s="5">
        <v>0</v>
      </c>
      <c r="G1655" s="5"/>
      <c r="H1655" s="5">
        <v>39</v>
      </c>
      <c r="I1655" s="5">
        <v>1</v>
      </c>
      <c r="J1655" s="5"/>
      <c r="K1655" s="5">
        <f t="shared" si="156"/>
        <v>3353</v>
      </c>
      <c r="L1655" s="5">
        <f t="shared" si="157"/>
        <v>0.32315602200980365</v>
      </c>
      <c r="M1655" s="5">
        <f t="shared" si="154"/>
        <v>0.39983156921982627</v>
      </c>
      <c r="O1655" s="1">
        <v>1649</v>
      </c>
      <c r="P1655" s="1">
        <v>51</v>
      </c>
      <c r="Q1655" s="1">
        <v>0.4239</v>
      </c>
    </row>
    <row r="1656" spans="1:17" x14ac:dyDescent="0.2">
      <c r="A1656" s="5">
        <f t="shared" si="155"/>
        <v>1649</v>
      </c>
      <c r="B1656" s="5">
        <f t="shared" ca="1" si="152"/>
        <v>92</v>
      </c>
      <c r="C1656" s="5">
        <f t="shared" ca="1" si="153"/>
        <v>1</v>
      </c>
      <c r="D1656" s="5"/>
      <c r="E1656" s="5">
        <v>126</v>
      </c>
      <c r="F1656" s="5">
        <v>1</v>
      </c>
      <c r="G1656" s="5"/>
      <c r="H1656" s="5">
        <v>39</v>
      </c>
      <c r="I1656" s="5">
        <v>1</v>
      </c>
      <c r="J1656" s="5"/>
      <c r="K1656" s="5">
        <f t="shared" si="156"/>
        <v>3352</v>
      </c>
      <c r="L1656" s="5">
        <f t="shared" si="157"/>
        <v>0.32345435136541223</v>
      </c>
      <c r="M1656" s="5">
        <f t="shared" si="154"/>
        <v>0.40012989857543485</v>
      </c>
      <c r="O1656" s="1">
        <v>1650</v>
      </c>
      <c r="P1656" s="1">
        <v>51</v>
      </c>
      <c r="Q1656" s="1">
        <v>0.42430000000000001</v>
      </c>
    </row>
    <row r="1657" spans="1:17" x14ac:dyDescent="0.2">
      <c r="A1657" s="5">
        <f t="shared" si="155"/>
        <v>1650</v>
      </c>
      <c r="B1657" s="5">
        <f t="shared" ca="1" si="152"/>
        <v>462</v>
      </c>
      <c r="C1657" s="5">
        <f t="shared" ca="1" si="153"/>
        <v>1</v>
      </c>
      <c r="D1657" s="5"/>
      <c r="E1657" s="5">
        <v>28</v>
      </c>
      <c r="F1657" s="5">
        <v>1</v>
      </c>
      <c r="G1657" s="5"/>
      <c r="H1657" s="5">
        <v>39</v>
      </c>
      <c r="I1657" s="5">
        <v>1</v>
      </c>
      <c r="J1657" s="5"/>
      <c r="K1657" s="5">
        <f t="shared" si="156"/>
        <v>3351</v>
      </c>
      <c r="L1657" s="5">
        <f t="shared" si="157"/>
        <v>0.32375276974798461</v>
      </c>
      <c r="M1657" s="5">
        <f t="shared" si="154"/>
        <v>0.40042831695800724</v>
      </c>
      <c r="O1657" s="1">
        <v>1651</v>
      </c>
      <c r="P1657" s="1">
        <v>51</v>
      </c>
      <c r="Q1657" s="1">
        <v>0.42459999999999998</v>
      </c>
    </row>
    <row r="1658" spans="1:17" x14ac:dyDescent="0.2">
      <c r="A1658" s="5">
        <f t="shared" si="155"/>
        <v>1651</v>
      </c>
      <c r="B1658" s="5">
        <f t="shared" ca="1" si="152"/>
        <v>32</v>
      </c>
      <c r="C1658" s="5">
        <f t="shared" ca="1" si="153"/>
        <v>0</v>
      </c>
      <c r="D1658" s="5"/>
      <c r="E1658" s="5">
        <v>11</v>
      </c>
      <c r="F1658" s="5">
        <v>1</v>
      </c>
      <c r="G1658" s="5"/>
      <c r="H1658" s="5">
        <v>39</v>
      </c>
      <c r="I1658" s="5">
        <v>1</v>
      </c>
      <c r="J1658" s="5"/>
      <c r="K1658" s="5">
        <f t="shared" si="156"/>
        <v>3350</v>
      </c>
      <c r="L1658" s="5">
        <f t="shared" si="157"/>
        <v>0.32405127721067117</v>
      </c>
      <c r="M1658" s="5">
        <f t="shared" si="154"/>
        <v>0.40072682442069379</v>
      </c>
      <c r="O1658" s="1">
        <v>1652</v>
      </c>
      <c r="P1658" s="1">
        <v>51</v>
      </c>
      <c r="Q1658" s="1">
        <v>0.42499999999999999</v>
      </c>
    </row>
    <row r="1659" spans="1:17" x14ac:dyDescent="0.2">
      <c r="A1659" s="5">
        <f t="shared" si="155"/>
        <v>1652</v>
      </c>
      <c r="B1659" s="5">
        <f t="shared" ca="1" si="152"/>
        <v>81</v>
      </c>
      <c r="C1659" s="5">
        <f t="shared" ca="1" si="153"/>
        <v>1</v>
      </c>
      <c r="D1659" s="5"/>
      <c r="E1659" s="5">
        <v>395</v>
      </c>
      <c r="F1659" s="5">
        <v>1</v>
      </c>
      <c r="G1659" s="5"/>
      <c r="H1659" s="5">
        <v>39</v>
      </c>
      <c r="I1659" s="5">
        <v>1</v>
      </c>
      <c r="J1659" s="5"/>
      <c r="K1659" s="5">
        <f t="shared" si="156"/>
        <v>3349</v>
      </c>
      <c r="L1659" s="5">
        <f t="shared" si="157"/>
        <v>0.32434987380666996</v>
      </c>
      <c r="M1659" s="5">
        <f t="shared" si="154"/>
        <v>0.40102542101669258</v>
      </c>
      <c r="O1659" s="1">
        <v>1653</v>
      </c>
      <c r="P1659" s="1">
        <v>51</v>
      </c>
      <c r="Q1659" s="1">
        <v>0.42530000000000001</v>
      </c>
    </row>
    <row r="1660" spans="1:17" x14ac:dyDescent="0.2">
      <c r="A1660" s="5">
        <f t="shared" si="155"/>
        <v>1653</v>
      </c>
      <c r="B1660" s="5">
        <f t="shared" ca="1" si="152"/>
        <v>304</v>
      </c>
      <c r="C1660" s="5">
        <f t="shared" ca="1" si="153"/>
        <v>1</v>
      </c>
      <c r="D1660" s="5"/>
      <c r="E1660" s="5">
        <v>26</v>
      </c>
      <c r="F1660" s="5">
        <v>1</v>
      </c>
      <c r="G1660" s="5"/>
      <c r="H1660" s="5">
        <v>39</v>
      </c>
      <c r="I1660" s="5">
        <v>1</v>
      </c>
      <c r="J1660" s="5"/>
      <c r="K1660" s="5">
        <f t="shared" si="156"/>
        <v>3348</v>
      </c>
      <c r="L1660" s="5">
        <f t="shared" si="157"/>
        <v>0.32464855958922673</v>
      </c>
      <c r="M1660" s="5">
        <f t="shared" si="154"/>
        <v>0.40132410679924935</v>
      </c>
      <c r="O1660" s="1">
        <v>1654</v>
      </c>
      <c r="P1660" s="1">
        <v>51</v>
      </c>
      <c r="Q1660" s="1">
        <v>0.42559999999999998</v>
      </c>
    </row>
    <row r="1661" spans="1:17" x14ac:dyDescent="0.2">
      <c r="A1661" s="5">
        <f t="shared" si="155"/>
        <v>1654</v>
      </c>
      <c r="B1661" s="5">
        <f t="shared" ca="1" si="152"/>
        <v>60</v>
      </c>
      <c r="C1661" s="5">
        <f t="shared" ca="1" si="153"/>
        <v>1</v>
      </c>
      <c r="D1661" s="5"/>
      <c r="E1661" s="5">
        <v>73</v>
      </c>
      <c r="F1661" s="5">
        <v>1</v>
      </c>
      <c r="G1661" s="5"/>
      <c r="H1661" s="5">
        <v>39</v>
      </c>
      <c r="I1661" s="5">
        <v>1</v>
      </c>
      <c r="J1661" s="5"/>
      <c r="K1661" s="5">
        <f t="shared" si="156"/>
        <v>3347</v>
      </c>
      <c r="L1661" s="5">
        <f t="shared" si="157"/>
        <v>0.32494733461163483</v>
      </c>
      <c r="M1661" s="5">
        <f t="shared" si="154"/>
        <v>0.40162288182165745</v>
      </c>
      <c r="O1661" s="1">
        <v>1655</v>
      </c>
      <c r="P1661" s="1">
        <v>51</v>
      </c>
      <c r="Q1661" s="1">
        <v>0.42599999999999999</v>
      </c>
    </row>
    <row r="1662" spans="1:17" x14ac:dyDescent="0.2">
      <c r="A1662" s="5">
        <f t="shared" si="155"/>
        <v>1655</v>
      </c>
      <c r="B1662" s="5">
        <f t="shared" ca="1" si="152"/>
        <v>53</v>
      </c>
      <c r="C1662" s="5">
        <f t="shared" ca="1" si="153"/>
        <v>1</v>
      </c>
      <c r="D1662" s="5"/>
      <c r="E1662" s="5">
        <v>11</v>
      </c>
      <c r="F1662" s="5">
        <v>1</v>
      </c>
      <c r="G1662" s="5"/>
      <c r="H1662" s="5">
        <v>39</v>
      </c>
      <c r="I1662" s="5">
        <v>0</v>
      </c>
      <c r="J1662" s="5"/>
      <c r="K1662" s="5">
        <f t="shared" si="156"/>
        <v>3346</v>
      </c>
      <c r="L1662" s="5">
        <f t="shared" si="157"/>
        <v>0.32494733461163483</v>
      </c>
      <c r="M1662" s="5">
        <f t="shared" si="154"/>
        <v>0.40192174613725817</v>
      </c>
      <c r="O1662" s="1">
        <v>1656</v>
      </c>
      <c r="P1662" s="1">
        <v>52</v>
      </c>
      <c r="Q1662" s="1">
        <v>0.42630000000000001</v>
      </c>
    </row>
    <row r="1663" spans="1:17" x14ac:dyDescent="0.2">
      <c r="A1663" s="5">
        <f t="shared" si="155"/>
        <v>1656</v>
      </c>
      <c r="B1663" s="5">
        <f t="shared" ca="1" si="152"/>
        <v>142</v>
      </c>
      <c r="C1663" s="5">
        <f t="shared" ca="1" si="153"/>
        <v>1</v>
      </c>
      <c r="D1663" s="5"/>
      <c r="E1663" s="5">
        <v>20</v>
      </c>
      <c r="F1663" s="5">
        <v>1</v>
      </c>
      <c r="G1663" s="5"/>
      <c r="H1663" s="5">
        <v>39</v>
      </c>
      <c r="I1663" s="5">
        <v>1</v>
      </c>
      <c r="J1663" s="5"/>
      <c r="K1663" s="5">
        <f t="shared" si="156"/>
        <v>3345</v>
      </c>
      <c r="L1663" s="5">
        <f t="shared" si="157"/>
        <v>0.32524628827381719</v>
      </c>
      <c r="M1663" s="5">
        <f t="shared" si="154"/>
        <v>0.40222069979944053</v>
      </c>
      <c r="O1663" s="1">
        <v>1657</v>
      </c>
      <c r="P1663" s="1">
        <v>52</v>
      </c>
      <c r="Q1663" s="1">
        <v>0.42670000000000002</v>
      </c>
    </row>
    <row r="1664" spans="1:17" x14ac:dyDescent="0.2">
      <c r="A1664" s="5">
        <f t="shared" si="155"/>
        <v>1657</v>
      </c>
      <c r="B1664" s="5">
        <f t="shared" ca="1" si="152"/>
        <v>173</v>
      </c>
      <c r="C1664" s="5">
        <f t="shared" ca="1" si="153"/>
        <v>0</v>
      </c>
      <c r="D1664" s="5"/>
      <c r="E1664" s="5">
        <v>14</v>
      </c>
      <c r="F1664" s="5">
        <v>1</v>
      </c>
      <c r="G1664" s="5"/>
      <c r="H1664" s="5">
        <v>39</v>
      </c>
      <c r="I1664" s="5">
        <v>0</v>
      </c>
      <c r="J1664" s="5"/>
      <c r="K1664" s="5">
        <f t="shared" si="156"/>
        <v>3344</v>
      </c>
      <c r="L1664" s="5">
        <f t="shared" si="157"/>
        <v>0.32524628827381719</v>
      </c>
      <c r="M1664" s="5">
        <f t="shared" si="154"/>
        <v>0.40251974286164149</v>
      </c>
      <c r="O1664" s="1">
        <v>1658</v>
      </c>
      <c r="P1664" s="1">
        <v>52</v>
      </c>
      <c r="Q1664" s="1">
        <v>0.42699999999999999</v>
      </c>
    </row>
    <row r="1665" spans="1:17" x14ac:dyDescent="0.2">
      <c r="A1665" s="5">
        <f t="shared" si="155"/>
        <v>1658</v>
      </c>
      <c r="B1665" s="5">
        <f t="shared" ca="1" si="152"/>
        <v>78</v>
      </c>
      <c r="C1665" s="5">
        <f t="shared" ca="1" si="153"/>
        <v>0</v>
      </c>
      <c r="D1665" s="5"/>
      <c r="E1665" s="5">
        <v>121</v>
      </c>
      <c r="F1665" s="5">
        <v>1</v>
      </c>
      <c r="G1665" s="5"/>
      <c r="H1665" s="5">
        <v>39</v>
      </c>
      <c r="I1665" s="5">
        <v>1</v>
      </c>
      <c r="J1665" s="5"/>
      <c r="K1665" s="5">
        <f t="shared" si="156"/>
        <v>3343</v>
      </c>
      <c r="L1665" s="5">
        <f t="shared" si="157"/>
        <v>0.32554542078952164</v>
      </c>
      <c r="M1665" s="5">
        <f t="shared" si="154"/>
        <v>0.40281887537734595</v>
      </c>
      <c r="O1665" s="1">
        <v>1659</v>
      </c>
      <c r="P1665" s="1">
        <v>52</v>
      </c>
      <c r="Q1665" s="1">
        <v>0.42730000000000001</v>
      </c>
    </row>
    <row r="1666" spans="1:17" x14ac:dyDescent="0.2">
      <c r="A1666" s="5">
        <f t="shared" si="155"/>
        <v>1659</v>
      </c>
      <c r="B1666" s="5">
        <f t="shared" ca="1" si="152"/>
        <v>68</v>
      </c>
      <c r="C1666" s="5">
        <f t="shared" ca="1" si="153"/>
        <v>1</v>
      </c>
      <c r="D1666" s="5"/>
      <c r="E1666" s="5">
        <v>133</v>
      </c>
      <c r="F1666" s="5">
        <v>1</v>
      </c>
      <c r="G1666" s="5"/>
      <c r="H1666" s="5">
        <v>39</v>
      </c>
      <c r="I1666" s="5">
        <v>0</v>
      </c>
      <c r="J1666" s="5"/>
      <c r="K1666" s="5">
        <f t="shared" si="156"/>
        <v>3342</v>
      </c>
      <c r="L1666" s="5">
        <f t="shared" si="157"/>
        <v>0.32554542078952164</v>
      </c>
      <c r="M1666" s="5">
        <f t="shared" si="154"/>
        <v>0.40311809740008681</v>
      </c>
      <c r="O1666" s="1">
        <v>1660</v>
      </c>
      <c r="P1666" s="1">
        <v>52</v>
      </c>
      <c r="Q1666" s="1">
        <v>0.42770000000000002</v>
      </c>
    </row>
    <row r="1667" spans="1:17" x14ac:dyDescent="0.2">
      <c r="A1667" s="5">
        <f t="shared" si="155"/>
        <v>1660</v>
      </c>
      <c r="B1667" s="5">
        <f t="shared" ca="1" si="152"/>
        <v>101</v>
      </c>
      <c r="C1667" s="5">
        <f t="shared" ca="1" si="153"/>
        <v>1</v>
      </c>
      <c r="D1667" s="5"/>
      <c r="E1667" s="5">
        <v>17</v>
      </c>
      <c r="F1667" s="5">
        <v>1</v>
      </c>
      <c r="G1667" s="5"/>
      <c r="H1667" s="5">
        <v>39</v>
      </c>
      <c r="I1667" s="5">
        <v>1</v>
      </c>
      <c r="J1667" s="5"/>
      <c r="K1667" s="5">
        <f t="shared" si="156"/>
        <v>3341</v>
      </c>
      <c r="L1667" s="5">
        <f t="shared" si="157"/>
        <v>0.32584473237287992</v>
      </c>
      <c r="M1667" s="5">
        <f t="shared" si="154"/>
        <v>0.40341740898344508</v>
      </c>
      <c r="O1667" s="1">
        <v>1661</v>
      </c>
      <c r="P1667" s="1">
        <v>52</v>
      </c>
      <c r="Q1667" s="1">
        <v>0.42799999999999999</v>
      </c>
    </row>
    <row r="1668" spans="1:17" x14ac:dyDescent="0.2">
      <c r="A1668" s="5">
        <f t="shared" si="155"/>
        <v>1661</v>
      </c>
      <c r="B1668" s="5">
        <f t="shared" ca="1" si="152"/>
        <v>108</v>
      </c>
      <c r="C1668" s="5">
        <f t="shared" ca="1" si="153"/>
        <v>0</v>
      </c>
      <c r="D1668" s="5"/>
      <c r="E1668" s="5">
        <v>6</v>
      </c>
      <c r="F1668" s="5">
        <v>1</v>
      </c>
      <c r="G1668" s="5"/>
      <c r="H1668" s="5">
        <v>39</v>
      </c>
      <c r="I1668" s="5">
        <v>1</v>
      </c>
      <c r="J1668" s="5"/>
      <c r="K1668" s="5">
        <f t="shared" si="156"/>
        <v>3340</v>
      </c>
      <c r="L1668" s="5">
        <f t="shared" si="157"/>
        <v>0.32614413357048472</v>
      </c>
      <c r="M1668" s="5">
        <f t="shared" si="154"/>
        <v>0.40371681018104988</v>
      </c>
      <c r="O1668" s="1">
        <v>1662</v>
      </c>
      <c r="P1668" s="1">
        <v>52</v>
      </c>
      <c r="Q1668" s="1">
        <v>0.4284</v>
      </c>
    </row>
    <row r="1669" spans="1:17" x14ac:dyDescent="0.2">
      <c r="A1669" s="5">
        <f t="shared" si="155"/>
        <v>1662</v>
      </c>
      <c r="B1669" s="5">
        <f t="shared" ca="1" si="152"/>
        <v>216</v>
      </c>
      <c r="C1669" s="5">
        <f t="shared" ca="1" si="153"/>
        <v>1</v>
      </c>
      <c r="D1669" s="5"/>
      <c r="E1669" s="5">
        <v>24</v>
      </c>
      <c r="F1669" s="5">
        <v>1</v>
      </c>
      <c r="G1669" s="5"/>
      <c r="H1669" s="5">
        <v>39</v>
      </c>
      <c r="I1669" s="5">
        <v>1</v>
      </c>
      <c r="J1669" s="5"/>
      <c r="K1669" s="5">
        <f t="shared" si="156"/>
        <v>3339</v>
      </c>
      <c r="L1669" s="5">
        <f t="shared" si="157"/>
        <v>0.32644362443601332</v>
      </c>
      <c r="M1669" s="5">
        <f t="shared" si="154"/>
        <v>0.40401630104657849</v>
      </c>
      <c r="O1669" s="1">
        <v>1663</v>
      </c>
      <c r="P1669" s="1">
        <v>52</v>
      </c>
      <c r="Q1669" s="1">
        <v>0.42870000000000003</v>
      </c>
    </row>
    <row r="1670" spans="1:17" x14ac:dyDescent="0.2">
      <c r="A1670" s="5">
        <f t="shared" si="155"/>
        <v>1663</v>
      </c>
      <c r="B1670" s="5">
        <f t="shared" ca="1" si="152"/>
        <v>52</v>
      </c>
      <c r="C1670" s="5">
        <f t="shared" ca="1" si="153"/>
        <v>1</v>
      </c>
      <c r="D1670" s="5"/>
      <c r="E1670" s="5">
        <v>155</v>
      </c>
      <c r="F1670" s="5">
        <v>1</v>
      </c>
      <c r="G1670" s="5"/>
      <c r="H1670" s="5">
        <v>39</v>
      </c>
      <c r="I1670" s="5">
        <v>1</v>
      </c>
      <c r="J1670" s="5"/>
      <c r="K1670" s="5">
        <f t="shared" si="156"/>
        <v>3338</v>
      </c>
      <c r="L1670" s="5">
        <f t="shared" si="157"/>
        <v>0.32674320502319126</v>
      </c>
      <c r="M1670" s="5">
        <f t="shared" si="154"/>
        <v>0.40431588163375642</v>
      </c>
      <c r="O1670" s="1">
        <v>1664</v>
      </c>
      <c r="P1670" s="1">
        <v>52</v>
      </c>
      <c r="Q1670" s="1">
        <v>0.42899999999999999</v>
      </c>
    </row>
    <row r="1671" spans="1:17" x14ac:dyDescent="0.2">
      <c r="A1671" s="5">
        <f t="shared" si="155"/>
        <v>1664</v>
      </c>
      <c r="B1671" s="5">
        <f t="shared" ca="1" si="152"/>
        <v>94</v>
      </c>
      <c r="C1671" s="5">
        <f t="shared" ca="1" si="153"/>
        <v>0</v>
      </c>
      <c r="D1671" s="5"/>
      <c r="E1671" s="5">
        <v>18</v>
      </c>
      <c r="F1671" s="5">
        <v>1</v>
      </c>
      <c r="G1671" s="5"/>
      <c r="H1671" s="5">
        <v>39</v>
      </c>
      <c r="I1671" s="5">
        <v>0</v>
      </c>
      <c r="J1671" s="5"/>
      <c r="K1671" s="5">
        <f t="shared" si="156"/>
        <v>3337</v>
      </c>
      <c r="L1671" s="5">
        <f t="shared" si="157"/>
        <v>0.32674320502319126</v>
      </c>
      <c r="M1671" s="5">
        <f t="shared" si="154"/>
        <v>0.40461555199635757</v>
      </c>
      <c r="O1671" s="1">
        <v>1665</v>
      </c>
      <c r="P1671" s="1">
        <v>52</v>
      </c>
      <c r="Q1671" s="1">
        <v>0.4294</v>
      </c>
    </row>
    <row r="1672" spans="1:17" x14ac:dyDescent="0.2">
      <c r="A1672" s="5">
        <f t="shared" si="155"/>
        <v>1665</v>
      </c>
      <c r="B1672" s="5">
        <f t="shared" ca="1" si="152"/>
        <v>8</v>
      </c>
      <c r="C1672" s="5">
        <f t="shared" ca="1" si="153"/>
        <v>0</v>
      </c>
      <c r="D1672" s="5"/>
      <c r="E1672" s="5">
        <v>439</v>
      </c>
      <c r="F1672" s="5">
        <v>1</v>
      </c>
      <c r="G1672" s="5"/>
      <c r="H1672" s="5">
        <v>39</v>
      </c>
      <c r="I1672" s="5">
        <v>1</v>
      </c>
      <c r="J1672" s="5"/>
      <c r="K1672" s="5">
        <f t="shared" si="156"/>
        <v>3336</v>
      </c>
      <c r="L1672" s="5">
        <f t="shared" si="157"/>
        <v>0.32704296521503778</v>
      </c>
      <c r="M1672" s="5">
        <f t="shared" si="154"/>
        <v>0.40491531218820409</v>
      </c>
      <c r="O1672" s="1">
        <v>1666</v>
      </c>
      <c r="P1672" s="1">
        <v>52</v>
      </c>
      <c r="Q1672" s="1">
        <v>0.42970000000000003</v>
      </c>
    </row>
    <row r="1673" spans="1:17" x14ac:dyDescent="0.2">
      <c r="A1673" s="5">
        <f t="shared" si="155"/>
        <v>1666</v>
      </c>
      <c r="B1673" s="5">
        <f t="shared" ref="B1673:B1736" ca="1" si="158">CEILING(-LN(1-RAND())/$B$1,1)</f>
        <v>27</v>
      </c>
      <c r="C1673" s="5">
        <f t="shared" ref="C1673:C1736" ca="1" si="159">IF(RAND()&gt;(1-$B$2),1,0)</f>
        <v>1</v>
      </c>
      <c r="D1673" s="5"/>
      <c r="E1673" s="5">
        <v>16</v>
      </c>
      <c r="F1673" s="5">
        <v>1</v>
      </c>
      <c r="G1673" s="5"/>
      <c r="H1673" s="5">
        <v>39</v>
      </c>
      <c r="I1673" s="5">
        <v>1</v>
      </c>
      <c r="J1673" s="5"/>
      <c r="K1673" s="5">
        <f t="shared" si="156"/>
        <v>3335</v>
      </c>
      <c r="L1673" s="5">
        <f t="shared" si="157"/>
        <v>0.32734281529000031</v>
      </c>
      <c r="M1673" s="5">
        <f t="shared" ref="M1673:M1736" si="160">M1672+1/K1673</f>
        <v>0.40521516226316662</v>
      </c>
      <c r="O1673" s="1">
        <v>1667</v>
      </c>
      <c r="P1673" s="1">
        <v>52</v>
      </c>
      <c r="Q1673" s="1">
        <v>0.43009999999999998</v>
      </c>
    </row>
    <row r="1674" spans="1:17" x14ac:dyDescent="0.2">
      <c r="A1674" s="5">
        <f t="shared" ref="A1674:A1737" si="161">A1673+1</f>
        <v>1667</v>
      </c>
      <c r="B1674" s="5">
        <f t="shared" ca="1" si="158"/>
        <v>7</v>
      </c>
      <c r="C1674" s="5">
        <f t="shared" ca="1" si="159"/>
        <v>1</v>
      </c>
      <c r="D1674" s="5"/>
      <c r="E1674" s="5">
        <v>47</v>
      </c>
      <c r="F1674" s="5">
        <v>1</v>
      </c>
      <c r="G1674" s="5"/>
      <c r="H1674" s="5">
        <v>39</v>
      </c>
      <c r="I1674" s="5">
        <v>1</v>
      </c>
      <c r="J1674" s="5"/>
      <c r="K1674" s="5">
        <f t="shared" si="156"/>
        <v>3334</v>
      </c>
      <c r="L1674" s="5">
        <f t="shared" si="157"/>
        <v>0.32764275530199793</v>
      </c>
      <c r="M1674" s="5">
        <f t="shared" si="160"/>
        <v>0.40551510227516424</v>
      </c>
      <c r="O1674" s="1">
        <v>1668</v>
      </c>
      <c r="P1674" s="1">
        <v>52</v>
      </c>
      <c r="Q1674" s="1">
        <v>0.4304</v>
      </c>
    </row>
    <row r="1675" spans="1:17" x14ac:dyDescent="0.2">
      <c r="A1675" s="5">
        <f t="shared" si="161"/>
        <v>1668</v>
      </c>
      <c r="B1675" s="5">
        <f t="shared" ca="1" si="158"/>
        <v>47</v>
      </c>
      <c r="C1675" s="5">
        <f t="shared" ca="1" si="159"/>
        <v>1</v>
      </c>
      <c r="D1675" s="5"/>
      <c r="E1675" s="5">
        <v>134</v>
      </c>
      <c r="F1675" s="5">
        <v>1</v>
      </c>
      <c r="G1675" s="5"/>
      <c r="H1675" s="5">
        <v>39</v>
      </c>
      <c r="I1675" s="5">
        <v>1</v>
      </c>
      <c r="J1675" s="5"/>
      <c r="K1675" s="5">
        <f t="shared" si="156"/>
        <v>3333</v>
      </c>
      <c r="L1675" s="5">
        <f t="shared" si="157"/>
        <v>0.32794278530499821</v>
      </c>
      <c r="M1675" s="5">
        <f t="shared" si="160"/>
        <v>0.40581513227816451</v>
      </c>
      <c r="O1675" s="1">
        <v>1669</v>
      </c>
      <c r="P1675" s="1">
        <v>52</v>
      </c>
      <c r="Q1675" s="1">
        <v>0.43080000000000002</v>
      </c>
    </row>
    <row r="1676" spans="1:17" x14ac:dyDescent="0.2">
      <c r="A1676" s="5">
        <f t="shared" si="161"/>
        <v>1669</v>
      </c>
      <c r="B1676" s="5">
        <f t="shared" ca="1" si="158"/>
        <v>43</v>
      </c>
      <c r="C1676" s="5">
        <f t="shared" ca="1" si="159"/>
        <v>1</v>
      </c>
      <c r="D1676" s="5"/>
      <c r="E1676" s="5">
        <v>78</v>
      </c>
      <c r="F1676" s="5">
        <v>1</v>
      </c>
      <c r="G1676" s="5"/>
      <c r="H1676" s="5">
        <v>39</v>
      </c>
      <c r="I1676" s="5">
        <v>1</v>
      </c>
      <c r="J1676" s="5"/>
      <c r="K1676" s="5">
        <f t="shared" si="156"/>
        <v>3332</v>
      </c>
      <c r="L1676" s="5">
        <f t="shared" si="157"/>
        <v>0.32824290535301742</v>
      </c>
      <c r="M1676" s="5">
        <f t="shared" si="160"/>
        <v>0.40611525232618373</v>
      </c>
      <c r="O1676" s="1">
        <v>1670</v>
      </c>
      <c r="P1676" s="1">
        <v>52</v>
      </c>
      <c r="Q1676" s="1">
        <v>0.43109999999999998</v>
      </c>
    </row>
    <row r="1677" spans="1:17" x14ac:dyDescent="0.2">
      <c r="A1677" s="5">
        <f t="shared" si="161"/>
        <v>1670</v>
      </c>
      <c r="B1677" s="5">
        <f t="shared" ca="1" si="158"/>
        <v>82</v>
      </c>
      <c r="C1677" s="5">
        <f t="shared" ca="1" si="159"/>
        <v>1</v>
      </c>
      <c r="D1677" s="5"/>
      <c r="E1677" s="5">
        <v>80</v>
      </c>
      <c r="F1677" s="5">
        <v>1</v>
      </c>
      <c r="G1677" s="5"/>
      <c r="H1677" s="5">
        <v>39</v>
      </c>
      <c r="I1677" s="5">
        <v>1</v>
      </c>
      <c r="J1677" s="5"/>
      <c r="K1677" s="5">
        <f t="shared" ref="K1677:K1740" si="162">K1678+1</f>
        <v>3331</v>
      </c>
      <c r="L1677" s="5">
        <f t="shared" ref="L1677:L1740" si="163">L1676+I1677/K1677</f>
        <v>0.32854311550012039</v>
      </c>
      <c r="M1677" s="5">
        <f t="shared" si="160"/>
        <v>0.40641546247328669</v>
      </c>
      <c r="O1677" s="1">
        <v>1671</v>
      </c>
      <c r="P1677" s="1">
        <v>52</v>
      </c>
      <c r="Q1677" s="1">
        <v>0.43140000000000001</v>
      </c>
    </row>
    <row r="1678" spans="1:17" x14ac:dyDescent="0.2">
      <c r="A1678" s="5">
        <f t="shared" si="161"/>
        <v>1671</v>
      </c>
      <c r="B1678" s="5">
        <f t="shared" ca="1" si="158"/>
        <v>71</v>
      </c>
      <c r="C1678" s="5">
        <f t="shared" ca="1" si="159"/>
        <v>1</v>
      </c>
      <c r="D1678" s="5"/>
      <c r="E1678" s="5">
        <v>30</v>
      </c>
      <c r="F1678" s="5">
        <v>1</v>
      </c>
      <c r="G1678" s="5"/>
      <c r="H1678" s="5">
        <v>40</v>
      </c>
      <c r="I1678" s="5">
        <v>0</v>
      </c>
      <c r="J1678" s="5"/>
      <c r="K1678" s="5">
        <f t="shared" si="162"/>
        <v>3330</v>
      </c>
      <c r="L1678" s="5">
        <f t="shared" si="163"/>
        <v>0.32854311550012039</v>
      </c>
      <c r="M1678" s="5">
        <f t="shared" si="160"/>
        <v>0.40671576277358701</v>
      </c>
      <c r="O1678" s="1">
        <v>1672</v>
      </c>
      <c r="P1678" s="1">
        <v>52</v>
      </c>
      <c r="Q1678" s="1">
        <v>0.43180000000000002</v>
      </c>
    </row>
    <row r="1679" spans="1:17" x14ac:dyDescent="0.2">
      <c r="A1679" s="5">
        <f t="shared" si="161"/>
        <v>1672</v>
      </c>
      <c r="B1679" s="5">
        <f t="shared" ca="1" si="158"/>
        <v>48</v>
      </c>
      <c r="C1679" s="5">
        <f t="shared" ca="1" si="159"/>
        <v>1</v>
      </c>
      <c r="D1679" s="5"/>
      <c r="E1679" s="5">
        <v>507</v>
      </c>
      <c r="F1679" s="5">
        <v>1</v>
      </c>
      <c r="G1679" s="5"/>
      <c r="H1679" s="5">
        <v>40</v>
      </c>
      <c r="I1679" s="5">
        <v>1</v>
      </c>
      <c r="J1679" s="5"/>
      <c r="K1679" s="5">
        <f t="shared" si="162"/>
        <v>3329</v>
      </c>
      <c r="L1679" s="5">
        <f t="shared" si="163"/>
        <v>0.32884350600778034</v>
      </c>
      <c r="M1679" s="5">
        <f t="shared" si="160"/>
        <v>0.40701615328124696</v>
      </c>
      <c r="O1679" s="1">
        <v>1673</v>
      </c>
      <c r="P1679" s="1">
        <v>52</v>
      </c>
      <c r="Q1679" s="1">
        <v>0.43209999999999998</v>
      </c>
    </row>
    <row r="1680" spans="1:17" x14ac:dyDescent="0.2">
      <c r="A1680" s="5">
        <f t="shared" si="161"/>
        <v>1673</v>
      </c>
      <c r="B1680" s="5">
        <f t="shared" ca="1" si="158"/>
        <v>59</v>
      </c>
      <c r="C1680" s="5">
        <f t="shared" ca="1" si="159"/>
        <v>1</v>
      </c>
      <c r="D1680" s="5"/>
      <c r="E1680" s="5">
        <v>160</v>
      </c>
      <c r="F1680" s="5">
        <v>1</v>
      </c>
      <c r="G1680" s="5"/>
      <c r="H1680" s="5">
        <v>40</v>
      </c>
      <c r="I1680" s="5">
        <v>0</v>
      </c>
      <c r="J1680" s="5"/>
      <c r="K1680" s="5">
        <f t="shared" si="162"/>
        <v>3328</v>
      </c>
      <c r="L1680" s="5">
        <f t="shared" si="163"/>
        <v>0.32884350600778034</v>
      </c>
      <c r="M1680" s="5">
        <f t="shared" si="160"/>
        <v>0.40731663405047774</v>
      </c>
      <c r="O1680" s="1">
        <v>1674</v>
      </c>
      <c r="P1680" s="1">
        <v>52</v>
      </c>
      <c r="Q1680" s="1">
        <v>0.4325</v>
      </c>
    </row>
    <row r="1681" spans="1:17" x14ac:dyDescent="0.2">
      <c r="A1681" s="5">
        <f t="shared" si="161"/>
        <v>1674</v>
      </c>
      <c r="B1681" s="5">
        <f t="shared" ca="1" si="158"/>
        <v>283</v>
      </c>
      <c r="C1681" s="5">
        <f t="shared" ca="1" si="159"/>
        <v>1</v>
      </c>
      <c r="D1681" s="5"/>
      <c r="E1681" s="5">
        <v>51</v>
      </c>
      <c r="F1681" s="5">
        <v>1</v>
      </c>
      <c r="G1681" s="5"/>
      <c r="H1681" s="5">
        <v>40</v>
      </c>
      <c r="I1681" s="5">
        <v>1</v>
      </c>
      <c r="J1681" s="5"/>
      <c r="K1681" s="5">
        <f t="shared" si="162"/>
        <v>3327</v>
      </c>
      <c r="L1681" s="5">
        <f t="shared" si="163"/>
        <v>0.32914407709284194</v>
      </c>
      <c r="M1681" s="5">
        <f t="shared" si="160"/>
        <v>0.40761720513553934</v>
      </c>
      <c r="O1681" s="1">
        <v>1675</v>
      </c>
      <c r="P1681" s="1">
        <v>52</v>
      </c>
      <c r="Q1681" s="1">
        <v>0.43280000000000002</v>
      </c>
    </row>
    <row r="1682" spans="1:17" x14ac:dyDescent="0.2">
      <c r="A1682" s="5">
        <f t="shared" si="161"/>
        <v>1675</v>
      </c>
      <c r="B1682" s="5">
        <f t="shared" ca="1" si="158"/>
        <v>219</v>
      </c>
      <c r="C1682" s="5">
        <f t="shared" ca="1" si="159"/>
        <v>1</v>
      </c>
      <c r="D1682" s="5"/>
      <c r="E1682" s="5">
        <v>129</v>
      </c>
      <c r="F1682" s="5">
        <v>1</v>
      </c>
      <c r="G1682" s="5"/>
      <c r="H1682" s="5">
        <v>40</v>
      </c>
      <c r="I1682" s="5">
        <v>1</v>
      </c>
      <c r="J1682" s="5"/>
      <c r="K1682" s="5">
        <f t="shared" si="162"/>
        <v>3326</v>
      </c>
      <c r="L1682" s="5">
        <f t="shared" si="163"/>
        <v>0.3294447385480434</v>
      </c>
      <c r="M1682" s="5">
        <f t="shared" si="160"/>
        <v>0.40791786659074081</v>
      </c>
      <c r="O1682" s="1">
        <v>1676</v>
      </c>
      <c r="P1682" s="1">
        <v>52</v>
      </c>
      <c r="Q1682" s="1">
        <v>0.43319999999999997</v>
      </c>
    </row>
    <row r="1683" spans="1:17" x14ac:dyDescent="0.2">
      <c r="A1683" s="5">
        <f t="shared" si="161"/>
        <v>1676</v>
      </c>
      <c r="B1683" s="5">
        <f t="shared" ca="1" si="158"/>
        <v>139</v>
      </c>
      <c r="C1683" s="5">
        <f t="shared" ca="1" si="159"/>
        <v>1</v>
      </c>
      <c r="D1683" s="5"/>
      <c r="E1683" s="5">
        <v>26</v>
      </c>
      <c r="F1683" s="5">
        <v>1</v>
      </c>
      <c r="G1683" s="5"/>
      <c r="H1683" s="5">
        <v>40</v>
      </c>
      <c r="I1683" s="5">
        <v>1</v>
      </c>
      <c r="J1683" s="5"/>
      <c r="K1683" s="5">
        <f t="shared" si="162"/>
        <v>3325</v>
      </c>
      <c r="L1683" s="5">
        <f t="shared" si="163"/>
        <v>0.32974549042774265</v>
      </c>
      <c r="M1683" s="5">
        <f t="shared" si="160"/>
        <v>0.40821861847044005</v>
      </c>
      <c r="O1683" s="1">
        <v>1677</v>
      </c>
      <c r="P1683" s="1">
        <v>52</v>
      </c>
      <c r="Q1683" s="1">
        <v>0.4335</v>
      </c>
    </row>
    <row r="1684" spans="1:17" x14ac:dyDescent="0.2">
      <c r="A1684" s="5">
        <f t="shared" si="161"/>
        <v>1677</v>
      </c>
      <c r="B1684" s="5">
        <f t="shared" ca="1" si="158"/>
        <v>353</v>
      </c>
      <c r="C1684" s="5">
        <f t="shared" ca="1" si="159"/>
        <v>1</v>
      </c>
      <c r="D1684" s="5"/>
      <c r="E1684" s="5">
        <v>129</v>
      </c>
      <c r="F1684" s="5">
        <v>1</v>
      </c>
      <c r="G1684" s="5"/>
      <c r="H1684" s="5">
        <v>40</v>
      </c>
      <c r="I1684" s="5">
        <v>1</v>
      </c>
      <c r="J1684" s="5"/>
      <c r="K1684" s="5">
        <f t="shared" si="162"/>
        <v>3324</v>
      </c>
      <c r="L1684" s="5">
        <f t="shared" si="163"/>
        <v>0.33004633278634676</v>
      </c>
      <c r="M1684" s="5">
        <f t="shared" si="160"/>
        <v>0.40851946082904417</v>
      </c>
      <c r="O1684" s="1">
        <v>1678</v>
      </c>
      <c r="P1684" s="1">
        <v>52</v>
      </c>
      <c r="Q1684" s="1">
        <v>0.43380000000000002</v>
      </c>
    </row>
    <row r="1685" spans="1:17" x14ac:dyDescent="0.2">
      <c r="A1685" s="5">
        <f t="shared" si="161"/>
        <v>1678</v>
      </c>
      <c r="B1685" s="5">
        <f t="shared" ca="1" si="158"/>
        <v>278</v>
      </c>
      <c r="C1685" s="5">
        <f t="shared" ca="1" si="159"/>
        <v>1</v>
      </c>
      <c r="D1685" s="5"/>
      <c r="E1685" s="5">
        <v>58</v>
      </c>
      <c r="F1685" s="5">
        <v>0</v>
      </c>
      <c r="G1685" s="5"/>
      <c r="H1685" s="5">
        <v>40</v>
      </c>
      <c r="I1685" s="5">
        <v>1</v>
      </c>
      <c r="J1685" s="5"/>
      <c r="K1685" s="5">
        <f t="shared" si="162"/>
        <v>3323</v>
      </c>
      <c r="L1685" s="5">
        <f t="shared" si="163"/>
        <v>0.33034726567831185</v>
      </c>
      <c r="M1685" s="5">
        <f t="shared" si="160"/>
        <v>0.40882039372100926</v>
      </c>
      <c r="O1685" s="1">
        <v>1679</v>
      </c>
      <c r="P1685" s="1">
        <v>52</v>
      </c>
      <c r="Q1685" s="1">
        <v>0.43419999999999997</v>
      </c>
    </row>
    <row r="1686" spans="1:17" x14ac:dyDescent="0.2">
      <c r="A1686" s="5">
        <f t="shared" si="161"/>
        <v>1679</v>
      </c>
      <c r="B1686" s="5">
        <f t="shared" ca="1" si="158"/>
        <v>212</v>
      </c>
      <c r="C1686" s="5">
        <f t="shared" ca="1" si="159"/>
        <v>1</v>
      </c>
      <c r="D1686" s="5"/>
      <c r="E1686" s="5">
        <v>54</v>
      </c>
      <c r="F1686" s="5">
        <v>1</v>
      </c>
      <c r="G1686" s="5"/>
      <c r="H1686" s="5">
        <v>40</v>
      </c>
      <c r="I1686" s="5">
        <v>1</v>
      </c>
      <c r="J1686" s="5"/>
      <c r="K1686" s="5">
        <f t="shared" si="162"/>
        <v>3322</v>
      </c>
      <c r="L1686" s="5">
        <f t="shared" si="163"/>
        <v>0.33064828915814326</v>
      </c>
      <c r="M1686" s="5">
        <f t="shared" si="160"/>
        <v>0.40912141720084066</v>
      </c>
      <c r="O1686" s="1">
        <v>1680</v>
      </c>
      <c r="P1686" s="1">
        <v>52</v>
      </c>
      <c r="Q1686" s="1">
        <v>0.4345</v>
      </c>
    </row>
    <row r="1687" spans="1:17" x14ac:dyDescent="0.2">
      <c r="A1687" s="5">
        <f t="shared" si="161"/>
        <v>1680</v>
      </c>
      <c r="B1687" s="5">
        <f t="shared" ca="1" si="158"/>
        <v>15</v>
      </c>
      <c r="C1687" s="5">
        <f t="shared" ca="1" si="159"/>
        <v>1</v>
      </c>
      <c r="D1687" s="5"/>
      <c r="E1687" s="5">
        <v>44</v>
      </c>
      <c r="F1687" s="5">
        <v>1</v>
      </c>
      <c r="G1687" s="5"/>
      <c r="H1687" s="5">
        <v>40</v>
      </c>
      <c r="I1687" s="5">
        <v>0</v>
      </c>
      <c r="J1687" s="5"/>
      <c r="K1687" s="5">
        <f t="shared" si="162"/>
        <v>3321</v>
      </c>
      <c r="L1687" s="5">
        <f t="shared" si="163"/>
        <v>0.33064828915814326</v>
      </c>
      <c r="M1687" s="5">
        <f t="shared" si="160"/>
        <v>0.40942253132309298</v>
      </c>
      <c r="O1687" s="1">
        <v>1681</v>
      </c>
      <c r="P1687" s="1">
        <v>52</v>
      </c>
      <c r="Q1687" s="1">
        <v>0.43490000000000001</v>
      </c>
    </row>
    <row r="1688" spans="1:17" x14ac:dyDescent="0.2">
      <c r="A1688" s="5">
        <f t="shared" si="161"/>
        <v>1681</v>
      </c>
      <c r="B1688" s="5">
        <f t="shared" ca="1" si="158"/>
        <v>33</v>
      </c>
      <c r="C1688" s="5">
        <f t="shared" ca="1" si="159"/>
        <v>1</v>
      </c>
      <c r="D1688" s="5"/>
      <c r="E1688" s="5">
        <v>50</v>
      </c>
      <c r="F1688" s="5">
        <v>1</v>
      </c>
      <c r="G1688" s="5"/>
      <c r="H1688" s="5">
        <v>40</v>
      </c>
      <c r="I1688" s="5">
        <v>1</v>
      </c>
      <c r="J1688" s="5"/>
      <c r="K1688" s="5">
        <f t="shared" si="162"/>
        <v>3320</v>
      </c>
      <c r="L1688" s="5">
        <f t="shared" si="163"/>
        <v>0.33094949397742035</v>
      </c>
      <c r="M1688" s="5">
        <f t="shared" si="160"/>
        <v>0.40972373614237007</v>
      </c>
      <c r="O1688" s="1">
        <v>1682</v>
      </c>
      <c r="P1688" s="1">
        <v>52</v>
      </c>
      <c r="Q1688" s="1">
        <v>0.43519999999999998</v>
      </c>
    </row>
    <row r="1689" spans="1:17" x14ac:dyDescent="0.2">
      <c r="A1689" s="5">
        <f t="shared" si="161"/>
        <v>1682</v>
      </c>
      <c r="B1689" s="5">
        <f t="shared" ca="1" si="158"/>
        <v>173</v>
      </c>
      <c r="C1689" s="5">
        <f t="shared" ca="1" si="159"/>
        <v>1</v>
      </c>
      <c r="D1689" s="5"/>
      <c r="E1689" s="5">
        <v>110</v>
      </c>
      <c r="F1689" s="5">
        <v>1</v>
      </c>
      <c r="G1689" s="5"/>
      <c r="H1689" s="5">
        <v>40</v>
      </c>
      <c r="I1689" s="5">
        <v>0</v>
      </c>
      <c r="J1689" s="5"/>
      <c r="K1689" s="5">
        <f t="shared" si="162"/>
        <v>3319</v>
      </c>
      <c r="L1689" s="5">
        <f t="shared" si="163"/>
        <v>0.33094949397742035</v>
      </c>
      <c r="M1689" s="5">
        <f t="shared" si="160"/>
        <v>0.41002503171332516</v>
      </c>
      <c r="O1689" s="1">
        <v>1683</v>
      </c>
      <c r="P1689" s="1">
        <v>52</v>
      </c>
      <c r="Q1689" s="1">
        <v>0.43559999999999999</v>
      </c>
    </row>
    <row r="1690" spans="1:17" x14ac:dyDescent="0.2">
      <c r="A1690" s="5">
        <f t="shared" si="161"/>
        <v>1683</v>
      </c>
      <c r="B1690" s="5">
        <f t="shared" ca="1" si="158"/>
        <v>132</v>
      </c>
      <c r="C1690" s="5">
        <f t="shared" ca="1" si="159"/>
        <v>0</v>
      </c>
      <c r="D1690" s="5"/>
      <c r="E1690" s="5">
        <v>46</v>
      </c>
      <c r="F1690" s="5">
        <v>0</v>
      </c>
      <c r="G1690" s="5"/>
      <c r="H1690" s="5">
        <v>40</v>
      </c>
      <c r="I1690" s="5">
        <v>1</v>
      </c>
      <c r="J1690" s="5"/>
      <c r="K1690" s="5">
        <f t="shared" si="162"/>
        <v>3318</v>
      </c>
      <c r="L1690" s="5">
        <f t="shared" si="163"/>
        <v>0.33125088035475608</v>
      </c>
      <c r="M1690" s="5">
        <f t="shared" si="160"/>
        <v>0.41032641809066089</v>
      </c>
      <c r="O1690" s="1">
        <v>1684</v>
      </c>
      <c r="P1690" s="1">
        <v>52</v>
      </c>
      <c r="Q1690" s="1">
        <v>0.43590000000000001</v>
      </c>
    </row>
    <row r="1691" spans="1:17" x14ac:dyDescent="0.2">
      <c r="A1691" s="5">
        <f t="shared" si="161"/>
        <v>1684</v>
      </c>
      <c r="B1691" s="5">
        <f t="shared" ca="1" si="158"/>
        <v>44</v>
      </c>
      <c r="C1691" s="5">
        <f t="shared" ca="1" si="159"/>
        <v>0</v>
      </c>
      <c r="D1691" s="5"/>
      <c r="E1691" s="5">
        <v>317</v>
      </c>
      <c r="F1691" s="5">
        <v>0</v>
      </c>
      <c r="G1691" s="5"/>
      <c r="H1691" s="5">
        <v>40</v>
      </c>
      <c r="I1691" s="5">
        <v>1</v>
      </c>
      <c r="J1691" s="5"/>
      <c r="K1691" s="5">
        <f t="shared" si="162"/>
        <v>3317</v>
      </c>
      <c r="L1691" s="5">
        <f t="shared" si="163"/>
        <v>0.3315523575932246</v>
      </c>
      <c r="M1691" s="5">
        <f t="shared" si="160"/>
        <v>0.41062789532912941</v>
      </c>
      <c r="O1691" s="1">
        <v>1685</v>
      </c>
      <c r="P1691" s="1">
        <v>53</v>
      </c>
      <c r="Q1691" s="1">
        <v>0.43619999999999998</v>
      </c>
    </row>
    <row r="1692" spans="1:17" x14ac:dyDescent="0.2">
      <c r="A1692" s="5">
        <f t="shared" si="161"/>
        <v>1685</v>
      </c>
      <c r="B1692" s="5">
        <f t="shared" ca="1" si="158"/>
        <v>110</v>
      </c>
      <c r="C1692" s="5">
        <f t="shared" ca="1" si="159"/>
        <v>1</v>
      </c>
      <c r="D1692" s="5"/>
      <c r="E1692" s="5">
        <v>14</v>
      </c>
      <c r="F1692" s="5">
        <v>0</v>
      </c>
      <c r="G1692" s="5"/>
      <c r="H1692" s="5">
        <v>40</v>
      </c>
      <c r="I1692" s="5">
        <v>1</v>
      </c>
      <c r="J1692" s="5"/>
      <c r="K1692" s="5">
        <f t="shared" si="162"/>
        <v>3316</v>
      </c>
      <c r="L1692" s="5">
        <f t="shared" si="163"/>
        <v>0.33185392574762751</v>
      </c>
      <c r="M1692" s="5">
        <f t="shared" si="160"/>
        <v>0.41092946348353232</v>
      </c>
      <c r="O1692" s="1">
        <v>1686</v>
      </c>
      <c r="P1692" s="1">
        <v>53</v>
      </c>
      <c r="Q1692" s="1">
        <v>0.43659999999999999</v>
      </c>
    </row>
    <row r="1693" spans="1:17" x14ac:dyDescent="0.2">
      <c r="A1693" s="5">
        <f t="shared" si="161"/>
        <v>1686</v>
      </c>
      <c r="B1693" s="5">
        <f t="shared" ca="1" si="158"/>
        <v>28</v>
      </c>
      <c r="C1693" s="5">
        <f t="shared" ca="1" si="159"/>
        <v>1</v>
      </c>
      <c r="D1693" s="5"/>
      <c r="E1693" s="5">
        <v>315</v>
      </c>
      <c r="F1693" s="5">
        <v>1</v>
      </c>
      <c r="G1693" s="5"/>
      <c r="H1693" s="5">
        <v>40</v>
      </c>
      <c r="I1693" s="5">
        <v>1</v>
      </c>
      <c r="J1693" s="5"/>
      <c r="K1693" s="5">
        <f t="shared" si="162"/>
        <v>3315</v>
      </c>
      <c r="L1693" s="5">
        <f t="shared" si="163"/>
        <v>0.33215558487281605</v>
      </c>
      <c r="M1693" s="5">
        <f t="shared" si="160"/>
        <v>0.41123112260872086</v>
      </c>
      <c r="O1693" s="1">
        <v>1687</v>
      </c>
      <c r="P1693" s="1">
        <v>53</v>
      </c>
      <c r="Q1693" s="1">
        <v>0.43690000000000001</v>
      </c>
    </row>
    <row r="1694" spans="1:17" x14ac:dyDescent="0.2">
      <c r="A1694" s="5">
        <f t="shared" si="161"/>
        <v>1687</v>
      </c>
      <c r="B1694" s="5">
        <f t="shared" ca="1" si="158"/>
        <v>99</v>
      </c>
      <c r="C1694" s="5">
        <f t="shared" ca="1" si="159"/>
        <v>0</v>
      </c>
      <c r="D1694" s="5"/>
      <c r="E1694" s="5">
        <v>97</v>
      </c>
      <c r="F1694" s="5">
        <v>1</v>
      </c>
      <c r="G1694" s="5"/>
      <c r="H1694" s="5">
        <v>40</v>
      </c>
      <c r="I1694" s="5">
        <v>1</v>
      </c>
      <c r="J1694" s="5"/>
      <c r="K1694" s="5">
        <f t="shared" si="162"/>
        <v>3314</v>
      </c>
      <c r="L1694" s="5">
        <f t="shared" si="163"/>
        <v>0.33245733502369113</v>
      </c>
      <c r="M1694" s="5">
        <f t="shared" si="160"/>
        <v>0.41153287275959594</v>
      </c>
      <c r="O1694" s="1">
        <v>1688</v>
      </c>
      <c r="P1694" s="1">
        <v>53</v>
      </c>
      <c r="Q1694" s="1">
        <v>0.43730000000000002</v>
      </c>
    </row>
    <row r="1695" spans="1:17" x14ac:dyDescent="0.2">
      <c r="A1695" s="5">
        <f t="shared" si="161"/>
        <v>1688</v>
      </c>
      <c r="B1695" s="5">
        <f t="shared" ca="1" si="158"/>
        <v>15</v>
      </c>
      <c r="C1695" s="5">
        <f t="shared" ca="1" si="159"/>
        <v>1</v>
      </c>
      <c r="D1695" s="5"/>
      <c r="E1695" s="5">
        <v>88</v>
      </c>
      <c r="F1695" s="5">
        <v>1</v>
      </c>
      <c r="G1695" s="5"/>
      <c r="H1695" s="5">
        <v>40</v>
      </c>
      <c r="I1695" s="5">
        <v>1</v>
      </c>
      <c r="J1695" s="5"/>
      <c r="K1695" s="5">
        <f t="shared" si="162"/>
        <v>3313</v>
      </c>
      <c r="L1695" s="5">
        <f t="shared" si="163"/>
        <v>0.33275917625520335</v>
      </c>
      <c r="M1695" s="5">
        <f t="shared" si="160"/>
        <v>0.41183471399110816</v>
      </c>
      <c r="O1695" s="1">
        <v>1689</v>
      </c>
      <c r="P1695" s="1">
        <v>53</v>
      </c>
      <c r="Q1695" s="1">
        <v>0.43759999999999999</v>
      </c>
    </row>
    <row r="1696" spans="1:17" x14ac:dyDescent="0.2">
      <c r="A1696" s="5">
        <f t="shared" si="161"/>
        <v>1689</v>
      </c>
      <c r="B1696" s="5">
        <f t="shared" ca="1" si="158"/>
        <v>129</v>
      </c>
      <c r="C1696" s="5">
        <f t="shared" ca="1" si="159"/>
        <v>1</v>
      </c>
      <c r="D1696" s="5"/>
      <c r="E1696" s="5">
        <v>87</v>
      </c>
      <c r="F1696" s="5">
        <v>1</v>
      </c>
      <c r="G1696" s="5"/>
      <c r="H1696" s="5">
        <v>40</v>
      </c>
      <c r="I1696" s="5">
        <v>1</v>
      </c>
      <c r="J1696" s="5"/>
      <c r="K1696" s="5">
        <f t="shared" si="162"/>
        <v>3312</v>
      </c>
      <c r="L1696" s="5">
        <f t="shared" si="163"/>
        <v>0.33306110862235311</v>
      </c>
      <c r="M1696" s="5">
        <f t="shared" si="160"/>
        <v>0.41213664635825792</v>
      </c>
      <c r="O1696" s="1">
        <v>1690</v>
      </c>
      <c r="P1696" s="1">
        <v>53</v>
      </c>
      <c r="Q1696" s="1">
        <v>0.438</v>
      </c>
    </row>
    <row r="1697" spans="1:17" x14ac:dyDescent="0.2">
      <c r="A1697" s="5">
        <f t="shared" si="161"/>
        <v>1690</v>
      </c>
      <c r="B1697" s="5">
        <f t="shared" ca="1" si="158"/>
        <v>85</v>
      </c>
      <c r="C1697" s="5">
        <f t="shared" ca="1" si="159"/>
        <v>0</v>
      </c>
      <c r="D1697" s="5"/>
      <c r="E1697" s="5">
        <v>26</v>
      </c>
      <c r="F1697" s="5">
        <v>1</v>
      </c>
      <c r="G1697" s="5"/>
      <c r="H1697" s="5">
        <v>40</v>
      </c>
      <c r="I1697" s="5">
        <v>1</v>
      </c>
      <c r="J1697" s="5"/>
      <c r="K1697" s="5">
        <f t="shared" si="162"/>
        <v>3311</v>
      </c>
      <c r="L1697" s="5">
        <f t="shared" si="163"/>
        <v>0.33336313218019065</v>
      </c>
      <c r="M1697" s="5">
        <f t="shared" si="160"/>
        <v>0.41243866991609546</v>
      </c>
      <c r="O1697" s="1">
        <v>1691</v>
      </c>
      <c r="P1697" s="1">
        <v>53</v>
      </c>
      <c r="Q1697" s="1">
        <v>0.43830000000000002</v>
      </c>
    </row>
    <row r="1698" spans="1:17" x14ac:dyDescent="0.2">
      <c r="A1698" s="5">
        <f t="shared" si="161"/>
        <v>1691</v>
      </c>
      <c r="B1698" s="5">
        <f t="shared" ca="1" si="158"/>
        <v>328</v>
      </c>
      <c r="C1698" s="5">
        <f t="shared" ca="1" si="159"/>
        <v>1</v>
      </c>
      <c r="D1698" s="5"/>
      <c r="E1698" s="5">
        <v>113</v>
      </c>
      <c r="F1698" s="5">
        <v>1</v>
      </c>
      <c r="G1698" s="5"/>
      <c r="H1698" s="5">
        <v>40</v>
      </c>
      <c r="I1698" s="5">
        <v>1</v>
      </c>
      <c r="J1698" s="5"/>
      <c r="K1698" s="5">
        <f t="shared" si="162"/>
        <v>3310</v>
      </c>
      <c r="L1698" s="5">
        <f t="shared" si="163"/>
        <v>0.333665246983816</v>
      </c>
      <c r="M1698" s="5">
        <f t="shared" si="160"/>
        <v>0.41274078471972081</v>
      </c>
      <c r="O1698" s="1">
        <v>1692</v>
      </c>
      <c r="P1698" s="1">
        <v>53</v>
      </c>
      <c r="Q1698" s="1">
        <v>0.43869999999999998</v>
      </c>
    </row>
    <row r="1699" spans="1:17" x14ac:dyDescent="0.2">
      <c r="A1699" s="5">
        <f t="shared" si="161"/>
        <v>1692</v>
      </c>
      <c r="B1699" s="5">
        <f t="shared" ca="1" si="158"/>
        <v>153</v>
      </c>
      <c r="C1699" s="5">
        <f t="shared" ca="1" si="159"/>
        <v>0</v>
      </c>
      <c r="D1699" s="5"/>
      <c r="E1699" s="5">
        <v>97</v>
      </c>
      <c r="F1699" s="5">
        <v>0</v>
      </c>
      <c r="G1699" s="5"/>
      <c r="H1699" s="5">
        <v>40</v>
      </c>
      <c r="I1699" s="5">
        <v>1</v>
      </c>
      <c r="J1699" s="5"/>
      <c r="K1699" s="5">
        <f t="shared" si="162"/>
        <v>3309</v>
      </c>
      <c r="L1699" s="5">
        <f t="shared" si="163"/>
        <v>0.33396745308837933</v>
      </c>
      <c r="M1699" s="5">
        <f t="shared" si="160"/>
        <v>0.41304299082428414</v>
      </c>
      <c r="O1699" s="1">
        <v>1693</v>
      </c>
      <c r="P1699" s="1">
        <v>53</v>
      </c>
      <c r="Q1699" s="1">
        <v>0.439</v>
      </c>
    </row>
    <row r="1700" spans="1:17" x14ac:dyDescent="0.2">
      <c r="A1700" s="5">
        <f t="shared" si="161"/>
        <v>1693</v>
      </c>
      <c r="B1700" s="5">
        <f t="shared" ca="1" si="158"/>
        <v>17</v>
      </c>
      <c r="C1700" s="5">
        <f t="shared" ca="1" si="159"/>
        <v>0</v>
      </c>
      <c r="D1700" s="5"/>
      <c r="E1700" s="5">
        <v>59</v>
      </c>
      <c r="F1700" s="5">
        <v>1</v>
      </c>
      <c r="G1700" s="5"/>
      <c r="H1700" s="5">
        <v>40</v>
      </c>
      <c r="I1700" s="5">
        <v>1</v>
      </c>
      <c r="J1700" s="5"/>
      <c r="K1700" s="5">
        <f t="shared" si="162"/>
        <v>3308</v>
      </c>
      <c r="L1700" s="5">
        <f t="shared" si="163"/>
        <v>0.33426975054908065</v>
      </c>
      <c r="M1700" s="5">
        <f t="shared" si="160"/>
        <v>0.41334528828498546</v>
      </c>
      <c r="O1700" s="1">
        <v>1694</v>
      </c>
      <c r="P1700" s="1">
        <v>53</v>
      </c>
      <c r="Q1700" s="1">
        <v>0.43930000000000002</v>
      </c>
    </row>
    <row r="1701" spans="1:17" x14ac:dyDescent="0.2">
      <c r="A1701" s="5">
        <f t="shared" si="161"/>
        <v>1694</v>
      </c>
      <c r="B1701" s="5">
        <f t="shared" ca="1" si="158"/>
        <v>34</v>
      </c>
      <c r="C1701" s="5">
        <f t="shared" ca="1" si="159"/>
        <v>0</v>
      </c>
      <c r="D1701" s="5"/>
      <c r="E1701" s="5">
        <v>14</v>
      </c>
      <c r="F1701" s="5">
        <v>1</v>
      </c>
      <c r="G1701" s="5"/>
      <c r="H1701" s="5">
        <v>40</v>
      </c>
      <c r="I1701" s="5">
        <v>1</v>
      </c>
      <c r="J1701" s="5"/>
      <c r="K1701" s="5">
        <f t="shared" si="162"/>
        <v>3307</v>
      </c>
      <c r="L1701" s="5">
        <f t="shared" si="163"/>
        <v>0.33457213942117014</v>
      </c>
      <c r="M1701" s="5">
        <f t="shared" si="160"/>
        <v>0.41364767715707496</v>
      </c>
      <c r="O1701" s="1">
        <v>1695</v>
      </c>
      <c r="P1701" s="1">
        <v>53</v>
      </c>
      <c r="Q1701" s="1">
        <v>0.43969999999999998</v>
      </c>
    </row>
    <row r="1702" spans="1:17" x14ac:dyDescent="0.2">
      <c r="A1702" s="5">
        <f t="shared" si="161"/>
        <v>1695</v>
      </c>
      <c r="B1702" s="5">
        <f t="shared" ca="1" si="158"/>
        <v>130</v>
      </c>
      <c r="C1702" s="5">
        <f t="shared" ca="1" si="159"/>
        <v>1</v>
      </c>
      <c r="D1702" s="5"/>
      <c r="E1702" s="5">
        <v>58</v>
      </c>
      <c r="F1702" s="5">
        <v>1</v>
      </c>
      <c r="G1702" s="5"/>
      <c r="H1702" s="5">
        <v>40</v>
      </c>
      <c r="I1702" s="5">
        <v>0</v>
      </c>
      <c r="J1702" s="5"/>
      <c r="K1702" s="5">
        <f t="shared" si="162"/>
        <v>3306</v>
      </c>
      <c r="L1702" s="5">
        <f t="shared" si="163"/>
        <v>0.33457213942117014</v>
      </c>
      <c r="M1702" s="5">
        <f t="shared" si="160"/>
        <v>0.41395015749585296</v>
      </c>
      <c r="O1702" s="1">
        <v>1696</v>
      </c>
      <c r="P1702" s="1">
        <v>53</v>
      </c>
      <c r="Q1702" s="1">
        <v>0.44</v>
      </c>
    </row>
    <row r="1703" spans="1:17" x14ac:dyDescent="0.2">
      <c r="A1703" s="5">
        <f t="shared" si="161"/>
        <v>1696</v>
      </c>
      <c r="B1703" s="5">
        <f t="shared" ca="1" si="158"/>
        <v>136</v>
      </c>
      <c r="C1703" s="5">
        <f t="shared" ca="1" si="159"/>
        <v>1</v>
      </c>
      <c r="D1703" s="5"/>
      <c r="E1703" s="5">
        <v>44</v>
      </c>
      <c r="F1703" s="5">
        <v>1</v>
      </c>
      <c r="G1703" s="5"/>
      <c r="H1703" s="5">
        <v>40</v>
      </c>
      <c r="I1703" s="5">
        <v>1</v>
      </c>
      <c r="J1703" s="5"/>
      <c r="K1703" s="5">
        <f t="shared" si="162"/>
        <v>3305</v>
      </c>
      <c r="L1703" s="5">
        <f t="shared" si="163"/>
        <v>0.33487471128198709</v>
      </c>
      <c r="M1703" s="5">
        <f t="shared" si="160"/>
        <v>0.4142527293566699</v>
      </c>
      <c r="O1703" s="1">
        <v>1697</v>
      </c>
      <c r="P1703" s="1">
        <v>53</v>
      </c>
      <c r="Q1703" s="1">
        <v>0.44040000000000001</v>
      </c>
    </row>
    <row r="1704" spans="1:17" x14ac:dyDescent="0.2">
      <c r="A1704" s="5">
        <f t="shared" si="161"/>
        <v>1697</v>
      </c>
      <c r="B1704" s="5">
        <f t="shared" ca="1" si="158"/>
        <v>263</v>
      </c>
      <c r="C1704" s="5">
        <f t="shared" ca="1" si="159"/>
        <v>1</v>
      </c>
      <c r="D1704" s="5"/>
      <c r="E1704" s="5">
        <v>137</v>
      </c>
      <c r="F1704" s="5">
        <v>1</v>
      </c>
      <c r="G1704" s="5"/>
      <c r="H1704" s="5">
        <v>40</v>
      </c>
      <c r="I1704" s="5">
        <v>1</v>
      </c>
      <c r="J1704" s="5"/>
      <c r="K1704" s="5">
        <f t="shared" si="162"/>
        <v>3304</v>
      </c>
      <c r="L1704" s="5">
        <f t="shared" si="163"/>
        <v>0.33517737472024373</v>
      </c>
      <c r="M1704" s="5">
        <f t="shared" si="160"/>
        <v>0.41455539279492654</v>
      </c>
      <c r="O1704" s="1">
        <v>1698</v>
      </c>
      <c r="P1704" s="1">
        <v>53</v>
      </c>
      <c r="Q1704" s="1">
        <v>0.44069999999999998</v>
      </c>
    </row>
    <row r="1705" spans="1:17" x14ac:dyDescent="0.2">
      <c r="A1705" s="5">
        <f t="shared" si="161"/>
        <v>1698</v>
      </c>
      <c r="B1705" s="5">
        <f t="shared" ca="1" si="158"/>
        <v>83</v>
      </c>
      <c r="C1705" s="5">
        <f t="shared" ca="1" si="159"/>
        <v>1</v>
      </c>
      <c r="D1705" s="5"/>
      <c r="E1705" s="5">
        <v>32</v>
      </c>
      <c r="F1705" s="5">
        <v>1</v>
      </c>
      <c r="G1705" s="5"/>
      <c r="H1705" s="5">
        <v>40</v>
      </c>
      <c r="I1705" s="5">
        <v>1</v>
      </c>
      <c r="J1705" s="5"/>
      <c r="K1705" s="5">
        <f t="shared" si="162"/>
        <v>3303</v>
      </c>
      <c r="L1705" s="5">
        <f t="shared" si="163"/>
        <v>0.33548012979139119</v>
      </c>
      <c r="M1705" s="5">
        <f t="shared" si="160"/>
        <v>0.414858147866074</v>
      </c>
      <c r="O1705" s="1">
        <v>1699</v>
      </c>
      <c r="P1705" s="1">
        <v>53</v>
      </c>
      <c r="Q1705" s="1">
        <v>0.44109999999999999</v>
      </c>
    </row>
    <row r="1706" spans="1:17" x14ac:dyDescent="0.2">
      <c r="A1706" s="5">
        <f t="shared" si="161"/>
        <v>1699</v>
      </c>
      <c r="B1706" s="5">
        <f t="shared" ca="1" si="158"/>
        <v>64</v>
      </c>
      <c r="C1706" s="5">
        <f t="shared" ca="1" si="159"/>
        <v>1</v>
      </c>
      <c r="D1706" s="5"/>
      <c r="E1706" s="5">
        <v>1</v>
      </c>
      <c r="F1706" s="5">
        <v>1</v>
      </c>
      <c r="G1706" s="5"/>
      <c r="H1706" s="5">
        <v>41</v>
      </c>
      <c r="I1706" s="5">
        <v>1</v>
      </c>
      <c r="J1706" s="5"/>
      <c r="K1706" s="5">
        <f t="shared" si="162"/>
        <v>3302</v>
      </c>
      <c r="L1706" s="5">
        <f t="shared" si="163"/>
        <v>0.33578297655093087</v>
      </c>
      <c r="M1706" s="5">
        <f t="shared" si="160"/>
        <v>0.41516099462561368</v>
      </c>
      <c r="O1706" s="1">
        <v>1700</v>
      </c>
      <c r="P1706" s="1">
        <v>53</v>
      </c>
      <c r="Q1706" s="1">
        <v>0.44140000000000001</v>
      </c>
    </row>
    <row r="1707" spans="1:17" x14ac:dyDescent="0.2">
      <c r="A1707" s="5">
        <f t="shared" si="161"/>
        <v>1700</v>
      </c>
      <c r="B1707" s="5">
        <f t="shared" ca="1" si="158"/>
        <v>13</v>
      </c>
      <c r="C1707" s="5">
        <f t="shared" ca="1" si="159"/>
        <v>1</v>
      </c>
      <c r="D1707" s="5"/>
      <c r="E1707" s="5">
        <v>2</v>
      </c>
      <c r="F1707" s="5">
        <v>1</v>
      </c>
      <c r="G1707" s="5"/>
      <c r="H1707" s="5">
        <v>41</v>
      </c>
      <c r="I1707" s="5">
        <v>1</v>
      </c>
      <c r="J1707" s="5"/>
      <c r="K1707" s="5">
        <f t="shared" si="162"/>
        <v>3301</v>
      </c>
      <c r="L1707" s="5">
        <f t="shared" si="163"/>
        <v>0.33608591505441465</v>
      </c>
      <c r="M1707" s="5">
        <f t="shared" si="160"/>
        <v>0.41546393312909746</v>
      </c>
      <c r="O1707" s="1">
        <v>1701</v>
      </c>
      <c r="P1707" s="1">
        <v>53</v>
      </c>
      <c r="Q1707" s="1">
        <v>0.44180000000000003</v>
      </c>
    </row>
    <row r="1708" spans="1:17" x14ac:dyDescent="0.2">
      <c r="A1708" s="5">
        <f t="shared" si="161"/>
        <v>1701</v>
      </c>
      <c r="B1708" s="5">
        <f t="shared" ca="1" si="158"/>
        <v>407</v>
      </c>
      <c r="C1708" s="5">
        <f t="shared" ca="1" si="159"/>
        <v>1</v>
      </c>
      <c r="D1708" s="5"/>
      <c r="E1708" s="5">
        <v>82</v>
      </c>
      <c r="F1708" s="5">
        <v>1</v>
      </c>
      <c r="G1708" s="5"/>
      <c r="H1708" s="5">
        <v>41</v>
      </c>
      <c r="I1708" s="5">
        <v>1</v>
      </c>
      <c r="J1708" s="5"/>
      <c r="K1708" s="5">
        <f t="shared" si="162"/>
        <v>3300</v>
      </c>
      <c r="L1708" s="5">
        <f t="shared" si="163"/>
        <v>0.33638894535744496</v>
      </c>
      <c r="M1708" s="5">
        <f t="shared" si="160"/>
        <v>0.41576696343212777</v>
      </c>
      <c r="O1708" s="1">
        <v>1702</v>
      </c>
      <c r="P1708" s="1">
        <v>53</v>
      </c>
      <c r="Q1708" s="1">
        <v>0.44209999999999999</v>
      </c>
    </row>
    <row r="1709" spans="1:17" x14ac:dyDescent="0.2">
      <c r="A1709" s="5">
        <f t="shared" si="161"/>
        <v>1702</v>
      </c>
      <c r="B1709" s="5">
        <f t="shared" ca="1" si="158"/>
        <v>73</v>
      </c>
      <c r="C1709" s="5">
        <f t="shared" ca="1" si="159"/>
        <v>1</v>
      </c>
      <c r="D1709" s="5"/>
      <c r="E1709" s="5">
        <v>125</v>
      </c>
      <c r="F1709" s="5">
        <v>1</v>
      </c>
      <c r="G1709" s="5"/>
      <c r="H1709" s="5">
        <v>41</v>
      </c>
      <c r="I1709" s="5">
        <v>1</v>
      </c>
      <c r="J1709" s="5"/>
      <c r="K1709" s="5">
        <f t="shared" si="162"/>
        <v>3299</v>
      </c>
      <c r="L1709" s="5">
        <f t="shared" si="163"/>
        <v>0.33669206751567471</v>
      </c>
      <c r="M1709" s="5">
        <f t="shared" si="160"/>
        <v>0.41607008559035752</v>
      </c>
      <c r="O1709" s="1">
        <v>1703</v>
      </c>
      <c r="P1709" s="1">
        <v>53</v>
      </c>
      <c r="Q1709" s="1">
        <v>0.44240000000000002</v>
      </c>
    </row>
    <row r="1710" spans="1:17" x14ac:dyDescent="0.2">
      <c r="A1710" s="5">
        <f t="shared" si="161"/>
        <v>1703</v>
      </c>
      <c r="B1710" s="5">
        <f t="shared" ca="1" si="158"/>
        <v>62</v>
      </c>
      <c r="C1710" s="5">
        <f t="shared" ca="1" si="159"/>
        <v>1</v>
      </c>
      <c r="D1710" s="5"/>
      <c r="E1710" s="5">
        <v>377</v>
      </c>
      <c r="F1710" s="5">
        <v>1</v>
      </c>
      <c r="G1710" s="5"/>
      <c r="H1710" s="5">
        <v>41</v>
      </c>
      <c r="I1710" s="5">
        <v>1</v>
      </c>
      <c r="J1710" s="5"/>
      <c r="K1710" s="5">
        <f t="shared" si="162"/>
        <v>3298</v>
      </c>
      <c r="L1710" s="5">
        <f t="shared" si="163"/>
        <v>0.33699528158480752</v>
      </c>
      <c r="M1710" s="5">
        <f t="shared" si="160"/>
        <v>0.41637329965949033</v>
      </c>
      <c r="O1710" s="1">
        <v>1704</v>
      </c>
      <c r="P1710" s="1">
        <v>53</v>
      </c>
      <c r="Q1710" s="1">
        <v>0.44280000000000003</v>
      </c>
    </row>
    <row r="1711" spans="1:17" x14ac:dyDescent="0.2">
      <c r="A1711" s="5">
        <f t="shared" si="161"/>
        <v>1704</v>
      </c>
      <c r="B1711" s="5">
        <f t="shared" ca="1" si="158"/>
        <v>18</v>
      </c>
      <c r="C1711" s="5">
        <f t="shared" ca="1" si="159"/>
        <v>1</v>
      </c>
      <c r="D1711" s="5"/>
      <c r="E1711" s="5">
        <v>110</v>
      </c>
      <c r="F1711" s="5">
        <v>1</v>
      </c>
      <c r="G1711" s="5"/>
      <c r="H1711" s="5">
        <v>41</v>
      </c>
      <c r="I1711" s="5">
        <v>1</v>
      </c>
      <c r="J1711" s="5"/>
      <c r="K1711" s="5">
        <f t="shared" si="162"/>
        <v>3297</v>
      </c>
      <c r="L1711" s="5">
        <f t="shared" si="163"/>
        <v>0.33729858762059761</v>
      </c>
      <c r="M1711" s="5">
        <f t="shared" si="160"/>
        <v>0.41667660569528042</v>
      </c>
      <c r="O1711" s="1">
        <v>1705</v>
      </c>
      <c r="P1711" s="1">
        <v>53</v>
      </c>
      <c r="Q1711" s="1">
        <v>0.44309999999999999</v>
      </c>
    </row>
    <row r="1712" spans="1:17" x14ac:dyDescent="0.2">
      <c r="A1712" s="5">
        <f t="shared" si="161"/>
        <v>1705</v>
      </c>
      <c r="B1712" s="5">
        <f t="shared" ca="1" si="158"/>
        <v>91</v>
      </c>
      <c r="C1712" s="5">
        <f t="shared" ca="1" si="159"/>
        <v>1</v>
      </c>
      <c r="D1712" s="5"/>
      <c r="E1712" s="5">
        <v>36</v>
      </c>
      <c r="F1712" s="5">
        <v>1</v>
      </c>
      <c r="G1712" s="5"/>
      <c r="H1712" s="5">
        <v>41</v>
      </c>
      <c r="I1712" s="5">
        <v>1</v>
      </c>
      <c r="J1712" s="5"/>
      <c r="K1712" s="5">
        <f t="shared" si="162"/>
        <v>3296</v>
      </c>
      <c r="L1712" s="5">
        <f t="shared" si="163"/>
        <v>0.33760198567885003</v>
      </c>
      <c r="M1712" s="5">
        <f t="shared" si="160"/>
        <v>0.41698000375353284</v>
      </c>
      <c r="O1712" s="1">
        <v>1706</v>
      </c>
      <c r="P1712" s="1">
        <v>53</v>
      </c>
      <c r="Q1712" s="1">
        <v>0.44350000000000001</v>
      </c>
    </row>
    <row r="1713" spans="1:17" x14ac:dyDescent="0.2">
      <c r="A1713" s="5">
        <f t="shared" si="161"/>
        <v>1706</v>
      </c>
      <c r="B1713" s="5">
        <f t="shared" ca="1" si="158"/>
        <v>319</v>
      </c>
      <c r="C1713" s="5">
        <f t="shared" ca="1" si="159"/>
        <v>1</v>
      </c>
      <c r="D1713" s="5"/>
      <c r="E1713" s="5">
        <v>27</v>
      </c>
      <c r="F1713" s="5">
        <v>1</v>
      </c>
      <c r="G1713" s="5"/>
      <c r="H1713" s="5">
        <v>41</v>
      </c>
      <c r="I1713" s="5">
        <v>0</v>
      </c>
      <c r="J1713" s="5"/>
      <c r="K1713" s="5">
        <f t="shared" si="162"/>
        <v>3295</v>
      </c>
      <c r="L1713" s="5">
        <f t="shared" si="163"/>
        <v>0.33760198567885003</v>
      </c>
      <c r="M1713" s="5">
        <f t="shared" si="160"/>
        <v>0.41728349389010339</v>
      </c>
      <c r="O1713" s="1">
        <v>1707</v>
      </c>
      <c r="P1713" s="1">
        <v>53</v>
      </c>
      <c r="Q1713" s="1">
        <v>0.44379999999999997</v>
      </c>
    </row>
    <row r="1714" spans="1:17" x14ac:dyDescent="0.2">
      <c r="A1714" s="5">
        <f t="shared" si="161"/>
        <v>1707</v>
      </c>
      <c r="B1714" s="5">
        <f t="shared" ca="1" si="158"/>
        <v>20</v>
      </c>
      <c r="C1714" s="5">
        <f t="shared" ca="1" si="159"/>
        <v>1</v>
      </c>
      <c r="D1714" s="5"/>
      <c r="E1714" s="5">
        <v>21</v>
      </c>
      <c r="F1714" s="5">
        <v>0</v>
      </c>
      <c r="G1714" s="5"/>
      <c r="H1714" s="5">
        <v>41</v>
      </c>
      <c r="I1714" s="5">
        <v>0</v>
      </c>
      <c r="J1714" s="5"/>
      <c r="K1714" s="5">
        <f t="shared" si="162"/>
        <v>3294</v>
      </c>
      <c r="L1714" s="5">
        <f t="shared" si="163"/>
        <v>0.33760198567885003</v>
      </c>
      <c r="M1714" s="5">
        <f t="shared" si="160"/>
        <v>0.4175870761608988</v>
      </c>
      <c r="O1714" s="1">
        <v>1708</v>
      </c>
      <c r="P1714" s="1">
        <v>53</v>
      </c>
      <c r="Q1714" s="1">
        <v>0.44419999999999998</v>
      </c>
    </row>
    <row r="1715" spans="1:17" x14ac:dyDescent="0.2">
      <c r="A1715" s="5">
        <f t="shared" si="161"/>
        <v>1708</v>
      </c>
      <c r="B1715" s="5">
        <f t="shared" ca="1" si="158"/>
        <v>199</v>
      </c>
      <c r="C1715" s="5">
        <f t="shared" ca="1" si="159"/>
        <v>1</v>
      </c>
      <c r="D1715" s="5"/>
      <c r="E1715" s="5">
        <v>70</v>
      </c>
      <c r="F1715" s="5">
        <v>1</v>
      </c>
      <c r="G1715" s="5"/>
      <c r="H1715" s="5">
        <v>41</v>
      </c>
      <c r="I1715" s="5">
        <v>1</v>
      </c>
      <c r="J1715" s="5"/>
      <c r="K1715" s="5">
        <f t="shared" si="162"/>
        <v>3293</v>
      </c>
      <c r="L1715" s="5">
        <f t="shared" si="163"/>
        <v>0.33790566013982787</v>
      </c>
      <c r="M1715" s="5">
        <f t="shared" si="160"/>
        <v>0.41789075062187664</v>
      </c>
      <c r="O1715" s="1">
        <v>1709</v>
      </c>
      <c r="P1715" s="1">
        <v>53</v>
      </c>
      <c r="Q1715" s="1">
        <v>0.44450000000000001</v>
      </c>
    </row>
    <row r="1716" spans="1:17" x14ac:dyDescent="0.2">
      <c r="A1716" s="5">
        <f t="shared" si="161"/>
        <v>1709</v>
      </c>
      <c r="B1716" s="5">
        <f t="shared" ca="1" si="158"/>
        <v>40</v>
      </c>
      <c r="C1716" s="5">
        <f t="shared" ca="1" si="159"/>
        <v>1</v>
      </c>
      <c r="D1716" s="5"/>
      <c r="E1716" s="5">
        <v>68</v>
      </c>
      <c r="F1716" s="5">
        <v>1</v>
      </c>
      <c r="G1716" s="5"/>
      <c r="H1716" s="5">
        <v>41</v>
      </c>
      <c r="I1716" s="5">
        <v>1</v>
      </c>
      <c r="J1716" s="5"/>
      <c r="K1716" s="5">
        <f t="shared" si="162"/>
        <v>3292</v>
      </c>
      <c r="L1716" s="5">
        <f t="shared" si="163"/>
        <v>0.33820942684699679</v>
      </c>
      <c r="M1716" s="5">
        <f t="shared" si="160"/>
        <v>0.41819451732904556</v>
      </c>
      <c r="O1716" s="1">
        <v>1710</v>
      </c>
      <c r="P1716" s="1">
        <v>53</v>
      </c>
      <c r="Q1716" s="1">
        <v>0.44490000000000002</v>
      </c>
    </row>
    <row r="1717" spans="1:17" x14ac:dyDescent="0.2">
      <c r="A1717" s="5">
        <f t="shared" si="161"/>
        <v>1710</v>
      </c>
      <c r="B1717" s="5">
        <f t="shared" ca="1" si="158"/>
        <v>18</v>
      </c>
      <c r="C1717" s="5">
        <f t="shared" ca="1" si="159"/>
        <v>1</v>
      </c>
      <c r="D1717" s="5"/>
      <c r="E1717" s="5">
        <v>236</v>
      </c>
      <c r="F1717" s="5">
        <v>1</v>
      </c>
      <c r="G1717" s="5"/>
      <c r="H1717" s="5">
        <v>41</v>
      </c>
      <c r="I1717" s="5">
        <v>1</v>
      </c>
      <c r="J1717" s="5"/>
      <c r="K1717" s="5">
        <f t="shared" si="162"/>
        <v>3291</v>
      </c>
      <c r="L1717" s="5">
        <f t="shared" si="163"/>
        <v>0.33851328585641643</v>
      </c>
      <c r="M1717" s="5">
        <f t="shared" si="160"/>
        <v>0.41849837633846521</v>
      </c>
      <c r="O1717" s="1">
        <v>1711</v>
      </c>
      <c r="P1717" s="1">
        <v>54</v>
      </c>
      <c r="Q1717" s="1">
        <v>0.44519999999999998</v>
      </c>
    </row>
    <row r="1718" spans="1:17" x14ac:dyDescent="0.2">
      <c r="A1718" s="5">
        <f t="shared" si="161"/>
        <v>1711</v>
      </c>
      <c r="B1718" s="5">
        <f t="shared" ca="1" si="158"/>
        <v>5</v>
      </c>
      <c r="C1718" s="5">
        <f t="shared" ca="1" si="159"/>
        <v>1</v>
      </c>
      <c r="D1718" s="5"/>
      <c r="E1718" s="5">
        <v>35</v>
      </c>
      <c r="F1718" s="5">
        <v>1</v>
      </c>
      <c r="G1718" s="5"/>
      <c r="H1718" s="5">
        <v>41</v>
      </c>
      <c r="I1718" s="5">
        <v>1</v>
      </c>
      <c r="J1718" s="5"/>
      <c r="K1718" s="5">
        <f t="shared" si="162"/>
        <v>3290</v>
      </c>
      <c r="L1718" s="5">
        <f t="shared" si="163"/>
        <v>0.3388172372241976</v>
      </c>
      <c r="M1718" s="5">
        <f t="shared" si="160"/>
        <v>0.41880232770624637</v>
      </c>
      <c r="O1718" s="1">
        <v>1712</v>
      </c>
      <c r="P1718" s="1">
        <v>54</v>
      </c>
      <c r="Q1718" s="1">
        <v>0.4456</v>
      </c>
    </row>
    <row r="1719" spans="1:17" x14ac:dyDescent="0.2">
      <c r="A1719" s="5">
        <f t="shared" si="161"/>
        <v>1712</v>
      </c>
      <c r="B1719" s="5">
        <f t="shared" ca="1" si="158"/>
        <v>20</v>
      </c>
      <c r="C1719" s="5">
        <f t="shared" ca="1" si="159"/>
        <v>0</v>
      </c>
      <c r="D1719" s="5"/>
      <c r="E1719" s="5">
        <v>29</v>
      </c>
      <c r="F1719" s="5">
        <v>1</v>
      </c>
      <c r="G1719" s="5"/>
      <c r="H1719" s="5">
        <v>41</v>
      </c>
      <c r="I1719" s="5">
        <v>0</v>
      </c>
      <c r="J1719" s="5"/>
      <c r="K1719" s="5">
        <f t="shared" si="162"/>
        <v>3289</v>
      </c>
      <c r="L1719" s="5">
        <f t="shared" si="163"/>
        <v>0.3388172372241976</v>
      </c>
      <c r="M1719" s="5">
        <f t="shared" si="160"/>
        <v>0.41910637148855101</v>
      </c>
      <c r="O1719" s="1">
        <v>1713</v>
      </c>
      <c r="P1719" s="1">
        <v>54</v>
      </c>
      <c r="Q1719" s="1">
        <v>0.44590000000000002</v>
      </c>
    </row>
    <row r="1720" spans="1:17" x14ac:dyDescent="0.2">
      <c r="A1720" s="5">
        <f t="shared" si="161"/>
        <v>1713</v>
      </c>
      <c r="B1720" s="5">
        <f t="shared" ca="1" si="158"/>
        <v>6</v>
      </c>
      <c r="C1720" s="5">
        <f t="shared" ca="1" si="159"/>
        <v>1</v>
      </c>
      <c r="D1720" s="5"/>
      <c r="E1720" s="5">
        <v>49</v>
      </c>
      <c r="F1720" s="5">
        <v>1</v>
      </c>
      <c r="G1720" s="5"/>
      <c r="H1720" s="5">
        <v>41</v>
      </c>
      <c r="I1720" s="5">
        <v>1</v>
      </c>
      <c r="J1720" s="5"/>
      <c r="K1720" s="5">
        <f t="shared" si="162"/>
        <v>3288</v>
      </c>
      <c r="L1720" s="5">
        <f t="shared" si="163"/>
        <v>0.33912137347723897</v>
      </c>
      <c r="M1720" s="5">
        <f t="shared" si="160"/>
        <v>0.41941050774159239</v>
      </c>
      <c r="O1720" s="1">
        <v>1714</v>
      </c>
      <c r="P1720" s="1">
        <v>54</v>
      </c>
      <c r="Q1720" s="1">
        <v>0.44629999999999997</v>
      </c>
    </row>
    <row r="1721" spans="1:17" x14ac:dyDescent="0.2">
      <c r="A1721" s="5">
        <f t="shared" si="161"/>
        <v>1714</v>
      </c>
      <c r="B1721" s="5">
        <f t="shared" ca="1" si="158"/>
        <v>71</v>
      </c>
      <c r="C1721" s="5">
        <f t="shared" ca="1" si="159"/>
        <v>1</v>
      </c>
      <c r="D1721" s="5"/>
      <c r="E1721" s="5">
        <v>174</v>
      </c>
      <c r="F1721" s="5">
        <v>1</v>
      </c>
      <c r="G1721" s="5"/>
      <c r="H1721" s="5">
        <v>41</v>
      </c>
      <c r="I1721" s="5">
        <v>1</v>
      </c>
      <c r="J1721" s="5"/>
      <c r="K1721" s="5">
        <f t="shared" si="162"/>
        <v>3287</v>
      </c>
      <c r="L1721" s="5">
        <f t="shared" si="163"/>
        <v>0.33942560225728158</v>
      </c>
      <c r="M1721" s="5">
        <f t="shared" si="160"/>
        <v>0.41971473652163499</v>
      </c>
      <c r="O1721" s="1">
        <v>1715</v>
      </c>
      <c r="P1721" s="1">
        <v>54</v>
      </c>
      <c r="Q1721" s="1">
        <v>0.4466</v>
      </c>
    </row>
    <row r="1722" spans="1:17" x14ac:dyDescent="0.2">
      <c r="A1722" s="5">
        <f t="shared" si="161"/>
        <v>1715</v>
      </c>
      <c r="B1722" s="5">
        <f t="shared" ca="1" si="158"/>
        <v>110</v>
      </c>
      <c r="C1722" s="5">
        <f t="shared" ca="1" si="159"/>
        <v>1</v>
      </c>
      <c r="D1722" s="5"/>
      <c r="E1722" s="5">
        <v>101</v>
      </c>
      <c r="F1722" s="5">
        <v>1</v>
      </c>
      <c r="G1722" s="5"/>
      <c r="H1722" s="5">
        <v>41</v>
      </c>
      <c r="I1722" s="5">
        <v>1</v>
      </c>
      <c r="J1722" s="5"/>
      <c r="K1722" s="5">
        <f t="shared" si="162"/>
        <v>3286</v>
      </c>
      <c r="L1722" s="5">
        <f t="shared" si="163"/>
        <v>0.33972992362064131</v>
      </c>
      <c r="M1722" s="5">
        <f t="shared" si="160"/>
        <v>0.42001905788499472</v>
      </c>
      <c r="O1722" s="1">
        <v>1716</v>
      </c>
      <c r="P1722" s="1">
        <v>54</v>
      </c>
      <c r="Q1722" s="1">
        <v>0.44700000000000001</v>
      </c>
    </row>
    <row r="1723" spans="1:17" x14ac:dyDescent="0.2">
      <c r="A1723" s="5">
        <f t="shared" si="161"/>
        <v>1716</v>
      </c>
      <c r="B1723" s="5">
        <f t="shared" ca="1" si="158"/>
        <v>69</v>
      </c>
      <c r="C1723" s="5">
        <f t="shared" ca="1" si="159"/>
        <v>1</v>
      </c>
      <c r="D1723" s="5"/>
      <c r="E1723" s="5">
        <v>8</v>
      </c>
      <c r="F1723" s="5">
        <v>1</v>
      </c>
      <c r="G1723" s="5"/>
      <c r="H1723" s="5">
        <v>41</v>
      </c>
      <c r="I1723" s="5">
        <v>1</v>
      </c>
      <c r="J1723" s="5"/>
      <c r="K1723" s="5">
        <f t="shared" si="162"/>
        <v>3285</v>
      </c>
      <c r="L1723" s="5">
        <f t="shared" si="163"/>
        <v>0.34003433762368546</v>
      </c>
      <c r="M1723" s="5">
        <f t="shared" si="160"/>
        <v>0.42032347188803887</v>
      </c>
      <c r="O1723" s="1">
        <v>1717</v>
      </c>
      <c r="P1723" s="1">
        <v>54</v>
      </c>
      <c r="Q1723" s="1">
        <v>0.44729999999999998</v>
      </c>
    </row>
    <row r="1724" spans="1:17" x14ac:dyDescent="0.2">
      <c r="A1724" s="5">
        <f t="shared" si="161"/>
        <v>1717</v>
      </c>
      <c r="B1724" s="5">
        <f t="shared" ca="1" si="158"/>
        <v>7</v>
      </c>
      <c r="C1724" s="5">
        <f t="shared" ca="1" si="159"/>
        <v>1</v>
      </c>
      <c r="D1724" s="5"/>
      <c r="E1724" s="5">
        <v>6</v>
      </c>
      <c r="F1724" s="5">
        <v>1</v>
      </c>
      <c r="G1724" s="5"/>
      <c r="H1724" s="5">
        <v>41</v>
      </c>
      <c r="I1724" s="5">
        <v>0</v>
      </c>
      <c r="J1724" s="5"/>
      <c r="K1724" s="5">
        <f t="shared" si="162"/>
        <v>3284</v>
      </c>
      <c r="L1724" s="5">
        <f t="shared" si="163"/>
        <v>0.34003433762368546</v>
      </c>
      <c r="M1724" s="5">
        <f t="shared" si="160"/>
        <v>0.42062797858718626</v>
      </c>
      <c r="O1724" s="1">
        <v>1718</v>
      </c>
      <c r="P1724" s="1">
        <v>54</v>
      </c>
      <c r="Q1724" s="1">
        <v>0.44769999999999999</v>
      </c>
    </row>
    <row r="1725" spans="1:17" x14ac:dyDescent="0.2">
      <c r="A1725" s="5">
        <f t="shared" si="161"/>
        <v>1718</v>
      </c>
      <c r="B1725" s="5">
        <f t="shared" ca="1" si="158"/>
        <v>1</v>
      </c>
      <c r="C1725" s="5">
        <f t="shared" ca="1" si="159"/>
        <v>1</v>
      </c>
      <c r="D1725" s="5"/>
      <c r="E1725" s="5">
        <v>32</v>
      </c>
      <c r="F1725" s="5">
        <v>1</v>
      </c>
      <c r="G1725" s="5"/>
      <c r="H1725" s="5">
        <v>41</v>
      </c>
      <c r="I1725" s="5">
        <v>1</v>
      </c>
      <c r="J1725" s="5"/>
      <c r="K1725" s="5">
        <f t="shared" si="162"/>
        <v>3283</v>
      </c>
      <c r="L1725" s="5">
        <f t="shared" si="163"/>
        <v>0.34033893707540647</v>
      </c>
      <c r="M1725" s="5">
        <f t="shared" si="160"/>
        <v>0.42093257803890727</v>
      </c>
      <c r="O1725" s="1">
        <v>1719</v>
      </c>
      <c r="P1725" s="1">
        <v>54</v>
      </c>
      <c r="Q1725" s="1">
        <v>0.44800000000000001</v>
      </c>
    </row>
    <row r="1726" spans="1:17" x14ac:dyDescent="0.2">
      <c r="A1726" s="5">
        <f t="shared" si="161"/>
        <v>1719</v>
      </c>
      <c r="B1726" s="5">
        <f t="shared" ca="1" si="158"/>
        <v>66</v>
      </c>
      <c r="C1726" s="5">
        <f t="shared" ca="1" si="159"/>
        <v>1</v>
      </c>
      <c r="D1726" s="5"/>
      <c r="E1726" s="5">
        <v>15</v>
      </c>
      <c r="F1726" s="5">
        <v>0</v>
      </c>
      <c r="G1726" s="5"/>
      <c r="H1726" s="5">
        <v>41</v>
      </c>
      <c r="I1726" s="5">
        <v>1</v>
      </c>
      <c r="J1726" s="5"/>
      <c r="K1726" s="5">
        <f t="shared" si="162"/>
        <v>3282</v>
      </c>
      <c r="L1726" s="5">
        <f t="shared" si="163"/>
        <v>0.34064362933622305</v>
      </c>
      <c r="M1726" s="5">
        <f t="shared" si="160"/>
        <v>0.42123727029972385</v>
      </c>
      <c r="O1726" s="1">
        <v>1720</v>
      </c>
      <c r="P1726" s="1">
        <v>54</v>
      </c>
      <c r="Q1726" s="1">
        <v>0.44840000000000002</v>
      </c>
    </row>
    <row r="1727" spans="1:17" x14ac:dyDescent="0.2">
      <c r="A1727" s="5">
        <f t="shared" si="161"/>
        <v>1720</v>
      </c>
      <c r="B1727" s="5">
        <f t="shared" ca="1" si="158"/>
        <v>28</v>
      </c>
      <c r="C1727" s="5">
        <f t="shared" ca="1" si="159"/>
        <v>1</v>
      </c>
      <c r="D1727" s="5"/>
      <c r="E1727" s="5">
        <v>126</v>
      </c>
      <c r="F1727" s="5">
        <v>1</v>
      </c>
      <c r="G1727" s="5"/>
      <c r="H1727" s="5">
        <v>41</v>
      </c>
      <c r="I1727" s="5">
        <v>0</v>
      </c>
      <c r="J1727" s="5"/>
      <c r="K1727" s="5">
        <f t="shared" si="162"/>
        <v>3281</v>
      </c>
      <c r="L1727" s="5">
        <f t="shared" si="163"/>
        <v>0.34064362933622305</v>
      </c>
      <c r="M1727" s="5">
        <f t="shared" si="160"/>
        <v>0.42154205542620971</v>
      </c>
      <c r="O1727" s="1">
        <v>1721</v>
      </c>
      <c r="P1727" s="1">
        <v>54</v>
      </c>
      <c r="Q1727" s="1">
        <v>0.44869999999999999</v>
      </c>
    </row>
    <row r="1728" spans="1:17" x14ac:dyDescent="0.2">
      <c r="A1728" s="5">
        <f t="shared" si="161"/>
        <v>1721</v>
      </c>
      <c r="B1728" s="5">
        <f t="shared" ca="1" si="158"/>
        <v>175</v>
      </c>
      <c r="C1728" s="5">
        <f t="shared" ca="1" si="159"/>
        <v>1</v>
      </c>
      <c r="D1728" s="5"/>
      <c r="E1728" s="5">
        <v>105</v>
      </c>
      <c r="F1728" s="5">
        <v>0</v>
      </c>
      <c r="G1728" s="5"/>
      <c r="H1728" s="5">
        <v>41</v>
      </c>
      <c r="I1728" s="5">
        <v>1</v>
      </c>
      <c r="J1728" s="5"/>
      <c r="K1728" s="5">
        <f t="shared" si="162"/>
        <v>3280</v>
      </c>
      <c r="L1728" s="5">
        <f t="shared" si="163"/>
        <v>0.34094850738500354</v>
      </c>
      <c r="M1728" s="5">
        <f t="shared" si="160"/>
        <v>0.42184693347499019</v>
      </c>
      <c r="O1728" s="1">
        <v>1722</v>
      </c>
      <c r="P1728" s="1">
        <v>54</v>
      </c>
      <c r="Q1728" s="1">
        <v>0.44900000000000001</v>
      </c>
    </row>
    <row r="1729" spans="1:17" x14ac:dyDescent="0.2">
      <c r="A1729" s="5">
        <f t="shared" si="161"/>
        <v>1722</v>
      </c>
      <c r="B1729" s="5">
        <f t="shared" ca="1" si="158"/>
        <v>17</v>
      </c>
      <c r="C1729" s="5">
        <f t="shared" ca="1" si="159"/>
        <v>1</v>
      </c>
      <c r="D1729" s="5"/>
      <c r="E1729" s="5">
        <v>36</v>
      </c>
      <c r="F1729" s="5">
        <v>1</v>
      </c>
      <c r="G1729" s="5"/>
      <c r="H1729" s="5">
        <v>41</v>
      </c>
      <c r="I1729" s="5">
        <v>0</v>
      </c>
      <c r="J1729" s="5"/>
      <c r="K1729" s="5">
        <f t="shared" si="162"/>
        <v>3279</v>
      </c>
      <c r="L1729" s="5">
        <f t="shared" si="163"/>
        <v>0.34094850738500354</v>
      </c>
      <c r="M1729" s="5">
        <f t="shared" si="160"/>
        <v>0.42215190450274254</v>
      </c>
      <c r="O1729" s="1">
        <v>1723</v>
      </c>
      <c r="P1729" s="1">
        <v>54</v>
      </c>
      <c r="Q1729" s="1">
        <v>0.44940000000000002</v>
      </c>
    </row>
    <row r="1730" spans="1:17" x14ac:dyDescent="0.2">
      <c r="A1730" s="5">
        <f t="shared" si="161"/>
        <v>1723</v>
      </c>
      <c r="B1730" s="5">
        <f t="shared" ca="1" si="158"/>
        <v>92</v>
      </c>
      <c r="C1730" s="5">
        <f t="shared" ca="1" si="159"/>
        <v>0</v>
      </c>
      <c r="D1730" s="5"/>
      <c r="E1730" s="5">
        <v>197</v>
      </c>
      <c r="F1730" s="5">
        <v>1</v>
      </c>
      <c r="G1730" s="5"/>
      <c r="H1730" s="5">
        <v>41</v>
      </c>
      <c r="I1730" s="5">
        <v>1</v>
      </c>
      <c r="J1730" s="5"/>
      <c r="K1730" s="5">
        <f t="shared" si="162"/>
        <v>3278</v>
      </c>
      <c r="L1730" s="5">
        <f t="shared" si="163"/>
        <v>0.34125357144845686</v>
      </c>
      <c r="M1730" s="5">
        <f t="shared" si="160"/>
        <v>0.42245696856619586</v>
      </c>
      <c r="O1730" s="1">
        <v>1724</v>
      </c>
      <c r="P1730" s="1">
        <v>54</v>
      </c>
      <c r="Q1730" s="1">
        <v>0.44969999999999999</v>
      </c>
    </row>
    <row r="1731" spans="1:17" x14ac:dyDescent="0.2">
      <c r="A1731" s="5">
        <f t="shared" si="161"/>
        <v>1724</v>
      </c>
      <c r="B1731" s="5">
        <f t="shared" ca="1" si="158"/>
        <v>73</v>
      </c>
      <c r="C1731" s="5">
        <f t="shared" ca="1" si="159"/>
        <v>0</v>
      </c>
      <c r="D1731" s="5"/>
      <c r="E1731" s="5">
        <v>303</v>
      </c>
      <c r="F1731" s="5">
        <v>1</v>
      </c>
      <c r="G1731" s="5"/>
      <c r="H1731" s="5">
        <v>41</v>
      </c>
      <c r="I1731" s="5">
        <v>1</v>
      </c>
      <c r="J1731" s="5"/>
      <c r="K1731" s="5">
        <f t="shared" si="162"/>
        <v>3277</v>
      </c>
      <c r="L1731" s="5">
        <f t="shared" si="163"/>
        <v>0.34155872860439218</v>
      </c>
      <c r="M1731" s="5">
        <f t="shared" si="160"/>
        <v>0.42276212572213118</v>
      </c>
      <c r="O1731" s="1">
        <v>1725</v>
      </c>
      <c r="P1731" s="1">
        <v>54</v>
      </c>
      <c r="Q1731" s="1">
        <v>0.4501</v>
      </c>
    </row>
    <row r="1732" spans="1:17" x14ac:dyDescent="0.2">
      <c r="A1732" s="5">
        <f t="shared" si="161"/>
        <v>1725</v>
      </c>
      <c r="B1732" s="5">
        <f t="shared" ca="1" si="158"/>
        <v>93</v>
      </c>
      <c r="C1732" s="5">
        <f t="shared" ca="1" si="159"/>
        <v>1</v>
      </c>
      <c r="D1732" s="5"/>
      <c r="E1732" s="5">
        <v>27</v>
      </c>
      <c r="F1732" s="5">
        <v>1</v>
      </c>
      <c r="G1732" s="5"/>
      <c r="H1732" s="5">
        <v>41</v>
      </c>
      <c r="I1732" s="5">
        <v>1</v>
      </c>
      <c r="J1732" s="5"/>
      <c r="K1732" s="5">
        <f t="shared" si="162"/>
        <v>3276</v>
      </c>
      <c r="L1732" s="5">
        <f t="shared" si="163"/>
        <v>0.34186397890964249</v>
      </c>
      <c r="M1732" s="5">
        <f t="shared" si="160"/>
        <v>0.42306737602738148</v>
      </c>
      <c r="O1732" s="1">
        <v>1726</v>
      </c>
      <c r="P1732" s="1">
        <v>54</v>
      </c>
      <c r="Q1732" s="1">
        <v>0.45040000000000002</v>
      </c>
    </row>
    <row r="1733" spans="1:17" x14ac:dyDescent="0.2">
      <c r="A1733" s="5">
        <f t="shared" si="161"/>
        <v>1726</v>
      </c>
      <c r="B1733" s="5">
        <f t="shared" ca="1" si="158"/>
        <v>142</v>
      </c>
      <c r="C1733" s="5">
        <f t="shared" ca="1" si="159"/>
        <v>1</v>
      </c>
      <c r="D1733" s="5"/>
      <c r="E1733" s="5">
        <v>168</v>
      </c>
      <c r="F1733" s="5">
        <v>0</v>
      </c>
      <c r="G1733" s="5"/>
      <c r="H1733" s="5">
        <v>41</v>
      </c>
      <c r="I1733" s="5">
        <v>1</v>
      </c>
      <c r="J1733" s="5"/>
      <c r="K1733" s="5">
        <f t="shared" si="162"/>
        <v>3275</v>
      </c>
      <c r="L1733" s="5">
        <f t="shared" si="163"/>
        <v>0.34216932242109288</v>
      </c>
      <c r="M1733" s="5">
        <f t="shared" si="160"/>
        <v>0.42337271953883188</v>
      </c>
      <c r="O1733" s="1">
        <v>1727</v>
      </c>
      <c r="P1733" s="1">
        <v>54</v>
      </c>
      <c r="Q1733" s="1">
        <v>0.45079999999999998</v>
      </c>
    </row>
    <row r="1734" spans="1:17" x14ac:dyDescent="0.2">
      <c r="A1734" s="5">
        <f t="shared" si="161"/>
        <v>1727</v>
      </c>
      <c r="B1734" s="5">
        <f t="shared" ca="1" si="158"/>
        <v>180</v>
      </c>
      <c r="C1734" s="5">
        <f t="shared" ca="1" si="159"/>
        <v>1</v>
      </c>
      <c r="D1734" s="5"/>
      <c r="E1734" s="5">
        <v>292</v>
      </c>
      <c r="F1734" s="5">
        <v>1</v>
      </c>
      <c r="G1734" s="5"/>
      <c r="H1734" s="5">
        <v>41</v>
      </c>
      <c r="I1734" s="5">
        <v>1</v>
      </c>
      <c r="J1734" s="5"/>
      <c r="K1734" s="5">
        <f t="shared" si="162"/>
        <v>3274</v>
      </c>
      <c r="L1734" s="5">
        <f t="shared" si="163"/>
        <v>0.34247475919568054</v>
      </c>
      <c r="M1734" s="5">
        <f t="shared" si="160"/>
        <v>0.42367815631341954</v>
      </c>
      <c r="O1734" s="1">
        <v>1728</v>
      </c>
      <c r="P1734" s="1">
        <v>54</v>
      </c>
      <c r="Q1734" s="1">
        <v>0.4511</v>
      </c>
    </row>
    <row r="1735" spans="1:17" x14ac:dyDescent="0.2">
      <c r="A1735" s="5">
        <f t="shared" si="161"/>
        <v>1728</v>
      </c>
      <c r="B1735" s="5">
        <f t="shared" ca="1" si="158"/>
        <v>33</v>
      </c>
      <c r="C1735" s="5">
        <f t="shared" ca="1" si="159"/>
        <v>1</v>
      </c>
      <c r="D1735" s="5"/>
      <c r="E1735" s="5">
        <v>52</v>
      </c>
      <c r="F1735" s="5">
        <v>1</v>
      </c>
      <c r="G1735" s="5"/>
      <c r="H1735" s="5">
        <v>41</v>
      </c>
      <c r="I1735" s="5">
        <v>0</v>
      </c>
      <c r="J1735" s="5"/>
      <c r="K1735" s="5">
        <f t="shared" si="162"/>
        <v>3273</v>
      </c>
      <c r="L1735" s="5">
        <f t="shared" si="163"/>
        <v>0.34247475919568054</v>
      </c>
      <c r="M1735" s="5">
        <f t="shared" si="160"/>
        <v>0.42398368640813389</v>
      </c>
      <c r="O1735" s="1">
        <v>1729</v>
      </c>
      <c r="P1735" s="1">
        <v>54</v>
      </c>
      <c r="Q1735" s="1">
        <v>0.45150000000000001</v>
      </c>
    </row>
    <row r="1736" spans="1:17" x14ac:dyDescent="0.2">
      <c r="A1736" s="5">
        <f t="shared" si="161"/>
        <v>1729</v>
      </c>
      <c r="B1736" s="5">
        <f t="shared" ca="1" si="158"/>
        <v>10</v>
      </c>
      <c r="C1736" s="5">
        <f t="shared" ca="1" si="159"/>
        <v>1</v>
      </c>
      <c r="D1736" s="5"/>
      <c r="E1736" s="5">
        <v>69</v>
      </c>
      <c r="F1736" s="5">
        <v>1</v>
      </c>
      <c r="G1736" s="5"/>
      <c r="H1736" s="5">
        <v>41</v>
      </c>
      <c r="I1736" s="5">
        <v>1</v>
      </c>
      <c r="J1736" s="5"/>
      <c r="K1736" s="5">
        <f t="shared" si="162"/>
        <v>3272</v>
      </c>
      <c r="L1736" s="5">
        <f t="shared" si="163"/>
        <v>0.34278038266756317</v>
      </c>
      <c r="M1736" s="5">
        <f t="shared" si="160"/>
        <v>0.42428930988001651</v>
      </c>
      <c r="O1736" s="1">
        <v>1730</v>
      </c>
      <c r="P1736" s="1">
        <v>54</v>
      </c>
      <c r="Q1736" s="1">
        <v>0.45179999999999998</v>
      </c>
    </row>
    <row r="1737" spans="1:17" x14ac:dyDescent="0.2">
      <c r="A1737" s="5">
        <f t="shared" si="161"/>
        <v>1730</v>
      </c>
      <c r="B1737" s="5">
        <f t="shared" ref="B1737:B1800" ca="1" si="164">CEILING(-LN(1-RAND())/$B$1,1)</f>
        <v>146</v>
      </c>
      <c r="C1737" s="5">
        <f t="shared" ref="C1737:C1800" ca="1" si="165">IF(RAND()&gt;(1-$B$2),1,0)</f>
        <v>1</v>
      </c>
      <c r="D1737" s="5"/>
      <c r="E1737" s="5">
        <v>53</v>
      </c>
      <c r="F1737" s="5">
        <v>1</v>
      </c>
      <c r="G1737" s="5"/>
      <c r="H1737" s="5">
        <v>41</v>
      </c>
      <c r="I1737" s="5">
        <v>0</v>
      </c>
      <c r="J1737" s="5"/>
      <c r="K1737" s="5">
        <f t="shared" si="162"/>
        <v>3271</v>
      </c>
      <c r="L1737" s="5">
        <f t="shared" si="163"/>
        <v>0.34278038266756317</v>
      </c>
      <c r="M1737" s="5">
        <f t="shared" ref="M1737:M1800" si="166">M1736+1/K1737</f>
        <v>0.4245950267861614</v>
      </c>
      <c r="O1737" s="1">
        <v>1731</v>
      </c>
      <c r="P1737" s="1">
        <v>54</v>
      </c>
      <c r="Q1737" s="1">
        <v>0.45219999999999999</v>
      </c>
    </row>
    <row r="1738" spans="1:17" x14ac:dyDescent="0.2">
      <c r="A1738" s="5">
        <f t="shared" ref="A1738:A1801" si="167">A1737+1</f>
        <v>1731</v>
      </c>
      <c r="B1738" s="5">
        <f t="shared" ca="1" si="164"/>
        <v>147</v>
      </c>
      <c r="C1738" s="5">
        <f t="shared" ca="1" si="165"/>
        <v>1</v>
      </c>
      <c r="D1738" s="5"/>
      <c r="E1738" s="5">
        <v>2</v>
      </c>
      <c r="F1738" s="5">
        <v>1</v>
      </c>
      <c r="G1738" s="5"/>
      <c r="H1738" s="5">
        <v>41</v>
      </c>
      <c r="I1738" s="5">
        <v>1</v>
      </c>
      <c r="J1738" s="5"/>
      <c r="K1738" s="5">
        <f t="shared" si="162"/>
        <v>3270</v>
      </c>
      <c r="L1738" s="5">
        <f t="shared" si="163"/>
        <v>0.34308619306511667</v>
      </c>
      <c r="M1738" s="5">
        <f t="shared" si="166"/>
        <v>0.42490083718371491</v>
      </c>
      <c r="O1738" s="1">
        <v>1732</v>
      </c>
      <c r="P1738" s="1">
        <v>54</v>
      </c>
      <c r="Q1738" s="1">
        <v>0.45250000000000001</v>
      </c>
    </row>
    <row r="1739" spans="1:17" x14ac:dyDescent="0.2">
      <c r="A1739" s="5">
        <f t="shared" si="167"/>
        <v>1732</v>
      </c>
      <c r="B1739" s="5">
        <f t="shared" ca="1" si="164"/>
        <v>124</v>
      </c>
      <c r="C1739" s="5">
        <f t="shared" ca="1" si="165"/>
        <v>1</v>
      </c>
      <c r="D1739" s="5"/>
      <c r="E1739" s="5">
        <v>175</v>
      </c>
      <c r="F1739" s="5">
        <v>1</v>
      </c>
      <c r="G1739" s="5"/>
      <c r="H1739" s="5">
        <v>41</v>
      </c>
      <c r="I1739" s="5">
        <v>1</v>
      </c>
      <c r="J1739" s="5"/>
      <c r="K1739" s="5">
        <f t="shared" si="162"/>
        <v>3269</v>
      </c>
      <c r="L1739" s="5">
        <f t="shared" si="163"/>
        <v>0.3433920970112776</v>
      </c>
      <c r="M1739" s="5">
        <f t="shared" si="166"/>
        <v>0.42520674112987583</v>
      </c>
      <c r="O1739" s="1">
        <v>1733</v>
      </c>
      <c r="P1739" s="1">
        <v>54</v>
      </c>
      <c r="Q1739" s="1">
        <v>0.45290000000000002</v>
      </c>
    </row>
    <row r="1740" spans="1:17" x14ac:dyDescent="0.2">
      <c r="A1740" s="5">
        <f t="shared" si="167"/>
        <v>1733</v>
      </c>
      <c r="B1740" s="5">
        <f t="shared" ca="1" si="164"/>
        <v>112</v>
      </c>
      <c r="C1740" s="5">
        <f t="shared" ca="1" si="165"/>
        <v>0</v>
      </c>
      <c r="D1740" s="5"/>
      <c r="E1740" s="5">
        <v>381</v>
      </c>
      <c r="F1740" s="5">
        <v>1</v>
      </c>
      <c r="G1740" s="5"/>
      <c r="H1740" s="5">
        <v>41</v>
      </c>
      <c r="I1740" s="5">
        <v>1</v>
      </c>
      <c r="J1740" s="5"/>
      <c r="K1740" s="5">
        <f t="shared" si="162"/>
        <v>3268</v>
      </c>
      <c r="L1740" s="5">
        <f t="shared" si="163"/>
        <v>0.3436980945632972</v>
      </c>
      <c r="M1740" s="5">
        <f t="shared" si="166"/>
        <v>0.42551273868189543</v>
      </c>
      <c r="O1740" s="1">
        <v>1734</v>
      </c>
      <c r="P1740" s="1">
        <v>54</v>
      </c>
      <c r="Q1740" s="1">
        <v>0.45319999999999999</v>
      </c>
    </row>
    <row r="1741" spans="1:17" x14ac:dyDescent="0.2">
      <c r="A1741" s="5">
        <f t="shared" si="167"/>
        <v>1734</v>
      </c>
      <c r="B1741" s="5">
        <f t="shared" ca="1" si="164"/>
        <v>384</v>
      </c>
      <c r="C1741" s="5">
        <f t="shared" ca="1" si="165"/>
        <v>1</v>
      </c>
      <c r="D1741" s="5"/>
      <c r="E1741" s="5">
        <v>73</v>
      </c>
      <c r="F1741" s="5">
        <v>1</v>
      </c>
      <c r="G1741" s="5"/>
      <c r="H1741" s="5">
        <v>42</v>
      </c>
      <c r="I1741" s="5">
        <v>1</v>
      </c>
      <c r="J1741" s="5"/>
      <c r="K1741" s="5">
        <f t="shared" ref="K1741:K1804" si="168">K1742+1</f>
        <v>3267</v>
      </c>
      <c r="L1741" s="5">
        <f t="shared" ref="L1741:L1804" si="169">L1740+I1741/K1741</f>
        <v>0.3440041857784793</v>
      </c>
      <c r="M1741" s="5">
        <f t="shared" si="166"/>
        <v>0.42581882989707753</v>
      </c>
      <c r="O1741" s="1">
        <v>1735</v>
      </c>
      <c r="P1741" s="1">
        <v>54</v>
      </c>
      <c r="Q1741" s="1">
        <v>0.4536</v>
      </c>
    </row>
    <row r="1742" spans="1:17" x14ac:dyDescent="0.2">
      <c r="A1742" s="5">
        <f t="shared" si="167"/>
        <v>1735</v>
      </c>
      <c r="B1742" s="5">
        <f t="shared" ca="1" si="164"/>
        <v>2</v>
      </c>
      <c r="C1742" s="5">
        <f t="shared" ca="1" si="165"/>
        <v>0</v>
      </c>
      <c r="D1742" s="5"/>
      <c r="E1742" s="5">
        <v>184</v>
      </c>
      <c r="F1742" s="5">
        <v>1</v>
      </c>
      <c r="G1742" s="5"/>
      <c r="H1742" s="5">
        <v>42</v>
      </c>
      <c r="I1742" s="5">
        <v>0</v>
      </c>
      <c r="J1742" s="5"/>
      <c r="K1742" s="5">
        <f t="shared" si="168"/>
        <v>3266</v>
      </c>
      <c r="L1742" s="5">
        <f t="shared" si="169"/>
        <v>0.3440041857784793</v>
      </c>
      <c r="M1742" s="5">
        <f t="shared" si="166"/>
        <v>0.4261250148327787</v>
      </c>
      <c r="O1742" s="1">
        <v>1736</v>
      </c>
      <c r="P1742" s="1">
        <v>54</v>
      </c>
      <c r="Q1742" s="1">
        <v>0.45390000000000003</v>
      </c>
    </row>
    <row r="1743" spans="1:17" x14ac:dyDescent="0.2">
      <c r="A1743" s="5">
        <f t="shared" si="167"/>
        <v>1736</v>
      </c>
      <c r="B1743" s="5">
        <f t="shared" ca="1" si="164"/>
        <v>15</v>
      </c>
      <c r="C1743" s="5">
        <f t="shared" ca="1" si="165"/>
        <v>1</v>
      </c>
      <c r="D1743" s="5"/>
      <c r="E1743" s="5">
        <v>67</v>
      </c>
      <c r="F1743" s="5">
        <v>1</v>
      </c>
      <c r="G1743" s="5"/>
      <c r="H1743" s="5">
        <v>42</v>
      </c>
      <c r="I1743" s="5">
        <v>1</v>
      </c>
      <c r="J1743" s="5"/>
      <c r="K1743" s="5">
        <f t="shared" si="168"/>
        <v>3265</v>
      </c>
      <c r="L1743" s="5">
        <f t="shared" si="169"/>
        <v>0.34431046449210873</v>
      </c>
      <c r="M1743" s="5">
        <f t="shared" si="166"/>
        <v>0.42643129354640813</v>
      </c>
      <c r="O1743" s="1">
        <v>1737</v>
      </c>
      <c r="P1743" s="1">
        <v>54</v>
      </c>
      <c r="Q1743" s="1">
        <v>0.45429999999999998</v>
      </c>
    </row>
    <row r="1744" spans="1:17" x14ac:dyDescent="0.2">
      <c r="A1744" s="5">
        <f t="shared" si="167"/>
        <v>1737</v>
      </c>
      <c r="B1744" s="5">
        <f t="shared" ca="1" si="164"/>
        <v>54</v>
      </c>
      <c r="C1744" s="5">
        <f t="shared" ca="1" si="165"/>
        <v>1</v>
      </c>
      <c r="D1744" s="5"/>
      <c r="E1744" s="5">
        <v>3</v>
      </c>
      <c r="F1744" s="5">
        <v>0</v>
      </c>
      <c r="G1744" s="5"/>
      <c r="H1744" s="5">
        <v>42</v>
      </c>
      <c r="I1744" s="5">
        <v>1</v>
      </c>
      <c r="J1744" s="5"/>
      <c r="K1744" s="5">
        <f t="shared" si="168"/>
        <v>3264</v>
      </c>
      <c r="L1744" s="5">
        <f t="shared" si="169"/>
        <v>0.34461683704112833</v>
      </c>
      <c r="M1744" s="5">
        <f t="shared" si="166"/>
        <v>0.42673766609542774</v>
      </c>
      <c r="O1744" s="1">
        <v>1738</v>
      </c>
      <c r="P1744" s="1">
        <v>54</v>
      </c>
      <c r="Q1744" s="1">
        <v>0.4546</v>
      </c>
    </row>
    <row r="1745" spans="1:17" x14ac:dyDescent="0.2">
      <c r="A1745" s="5">
        <f t="shared" si="167"/>
        <v>1738</v>
      </c>
      <c r="B1745" s="5">
        <f t="shared" ca="1" si="164"/>
        <v>61</v>
      </c>
      <c r="C1745" s="5">
        <f t="shared" ca="1" si="165"/>
        <v>1</v>
      </c>
      <c r="D1745" s="5"/>
      <c r="E1745" s="5">
        <v>53</v>
      </c>
      <c r="F1745" s="5">
        <v>1</v>
      </c>
      <c r="G1745" s="5"/>
      <c r="H1745" s="5">
        <v>42</v>
      </c>
      <c r="I1745" s="5">
        <v>0</v>
      </c>
      <c r="J1745" s="5"/>
      <c r="K1745" s="5">
        <f t="shared" si="168"/>
        <v>3263</v>
      </c>
      <c r="L1745" s="5">
        <f t="shared" si="169"/>
        <v>0.34461683704112833</v>
      </c>
      <c r="M1745" s="5">
        <f t="shared" si="166"/>
        <v>0.42704413253735235</v>
      </c>
      <c r="O1745" s="1">
        <v>1739</v>
      </c>
      <c r="P1745" s="1">
        <v>54</v>
      </c>
      <c r="Q1745" s="1">
        <v>0.45500000000000002</v>
      </c>
    </row>
    <row r="1746" spans="1:17" x14ac:dyDescent="0.2">
      <c r="A1746" s="5">
        <f t="shared" si="167"/>
        <v>1739</v>
      </c>
      <c r="B1746" s="5">
        <f t="shared" ca="1" si="164"/>
        <v>56</v>
      </c>
      <c r="C1746" s="5">
        <f t="shared" ca="1" si="165"/>
        <v>1</v>
      </c>
      <c r="D1746" s="5"/>
      <c r="E1746" s="5">
        <v>148</v>
      </c>
      <c r="F1746" s="5">
        <v>1</v>
      </c>
      <c r="G1746" s="5"/>
      <c r="H1746" s="5">
        <v>42</v>
      </c>
      <c r="I1746" s="5">
        <v>1</v>
      </c>
      <c r="J1746" s="5"/>
      <c r="K1746" s="5">
        <f t="shared" si="168"/>
        <v>3262</v>
      </c>
      <c r="L1746" s="5">
        <f t="shared" si="169"/>
        <v>0.34492339743352562</v>
      </c>
      <c r="M1746" s="5">
        <f t="shared" si="166"/>
        <v>0.42735069292974964</v>
      </c>
      <c r="O1746" s="1">
        <v>1740</v>
      </c>
      <c r="P1746" s="1">
        <v>54</v>
      </c>
      <c r="Q1746" s="1">
        <v>0.45529999999999998</v>
      </c>
    </row>
    <row r="1747" spans="1:17" x14ac:dyDescent="0.2">
      <c r="A1747" s="5">
        <f t="shared" si="167"/>
        <v>1740</v>
      </c>
      <c r="B1747" s="5">
        <f t="shared" ca="1" si="164"/>
        <v>134</v>
      </c>
      <c r="C1747" s="5">
        <f t="shared" ca="1" si="165"/>
        <v>0</v>
      </c>
      <c r="D1747" s="5"/>
      <c r="E1747" s="5">
        <v>34</v>
      </c>
      <c r="F1747" s="5">
        <v>1</v>
      </c>
      <c r="G1747" s="5"/>
      <c r="H1747" s="5">
        <v>42</v>
      </c>
      <c r="I1747" s="5">
        <v>1</v>
      </c>
      <c r="J1747" s="5"/>
      <c r="K1747" s="5">
        <f t="shared" si="168"/>
        <v>3261</v>
      </c>
      <c r="L1747" s="5">
        <f t="shared" si="169"/>
        <v>0.34523005183401628</v>
      </c>
      <c r="M1747" s="5">
        <f t="shared" si="166"/>
        <v>0.4276573473302403</v>
      </c>
      <c r="O1747" s="1">
        <v>1741</v>
      </c>
      <c r="P1747" s="1">
        <v>54</v>
      </c>
      <c r="Q1747" s="1">
        <v>0.45569999999999999</v>
      </c>
    </row>
    <row r="1748" spans="1:17" x14ac:dyDescent="0.2">
      <c r="A1748" s="5">
        <f t="shared" si="167"/>
        <v>1741</v>
      </c>
      <c r="B1748" s="5">
        <f t="shared" ca="1" si="164"/>
        <v>72</v>
      </c>
      <c r="C1748" s="5">
        <f t="shared" ca="1" si="165"/>
        <v>0</v>
      </c>
      <c r="D1748" s="5"/>
      <c r="E1748" s="5">
        <v>45</v>
      </c>
      <c r="F1748" s="5">
        <v>1</v>
      </c>
      <c r="G1748" s="5"/>
      <c r="H1748" s="5">
        <v>42</v>
      </c>
      <c r="I1748" s="5">
        <v>1</v>
      </c>
      <c r="J1748" s="5"/>
      <c r="K1748" s="5">
        <f t="shared" si="168"/>
        <v>3260</v>
      </c>
      <c r="L1748" s="5">
        <f t="shared" si="169"/>
        <v>0.34553680030027395</v>
      </c>
      <c r="M1748" s="5">
        <f t="shared" si="166"/>
        <v>0.42796409579649797</v>
      </c>
      <c r="O1748" s="1">
        <v>1742</v>
      </c>
      <c r="P1748" s="1">
        <v>54</v>
      </c>
      <c r="Q1748" s="1">
        <v>0.45600000000000002</v>
      </c>
    </row>
    <row r="1749" spans="1:17" x14ac:dyDescent="0.2">
      <c r="A1749" s="5">
        <f t="shared" si="167"/>
        <v>1742</v>
      </c>
      <c r="B1749" s="5">
        <f t="shared" ca="1" si="164"/>
        <v>31</v>
      </c>
      <c r="C1749" s="5">
        <f t="shared" ca="1" si="165"/>
        <v>0</v>
      </c>
      <c r="D1749" s="5"/>
      <c r="E1749" s="5">
        <v>66</v>
      </c>
      <c r="F1749" s="5">
        <v>1</v>
      </c>
      <c r="G1749" s="5"/>
      <c r="H1749" s="5">
        <v>42</v>
      </c>
      <c r="I1749" s="5">
        <v>1</v>
      </c>
      <c r="J1749" s="5"/>
      <c r="K1749" s="5">
        <f t="shared" si="168"/>
        <v>3259</v>
      </c>
      <c r="L1749" s="5">
        <f t="shared" si="169"/>
        <v>0.34584364289002539</v>
      </c>
      <c r="M1749" s="5">
        <f t="shared" si="166"/>
        <v>0.42827093838624941</v>
      </c>
      <c r="O1749" s="1">
        <v>1743</v>
      </c>
      <c r="P1749" s="1">
        <v>54</v>
      </c>
      <c r="Q1749" s="1">
        <v>0.45639999999999997</v>
      </c>
    </row>
    <row r="1750" spans="1:17" x14ac:dyDescent="0.2">
      <c r="A1750" s="5">
        <f t="shared" si="167"/>
        <v>1743</v>
      </c>
      <c r="B1750" s="5">
        <f t="shared" ca="1" si="164"/>
        <v>63</v>
      </c>
      <c r="C1750" s="5">
        <f t="shared" ca="1" si="165"/>
        <v>1</v>
      </c>
      <c r="D1750" s="5"/>
      <c r="E1750" s="5">
        <v>187</v>
      </c>
      <c r="F1750" s="5">
        <v>1</v>
      </c>
      <c r="G1750" s="5"/>
      <c r="H1750" s="5">
        <v>42</v>
      </c>
      <c r="I1750" s="5">
        <v>0</v>
      </c>
      <c r="J1750" s="5"/>
      <c r="K1750" s="5">
        <f t="shared" si="168"/>
        <v>3258</v>
      </c>
      <c r="L1750" s="5">
        <f t="shared" si="169"/>
        <v>0.34584364289002539</v>
      </c>
      <c r="M1750" s="5">
        <f t="shared" si="166"/>
        <v>0.42857787515727458</v>
      </c>
      <c r="O1750" s="1">
        <v>1744</v>
      </c>
      <c r="P1750" s="1">
        <v>54</v>
      </c>
      <c r="Q1750" s="1">
        <v>0.45669999999999999</v>
      </c>
    </row>
    <row r="1751" spans="1:17" x14ac:dyDescent="0.2">
      <c r="A1751" s="5">
        <f t="shared" si="167"/>
        <v>1744</v>
      </c>
      <c r="B1751" s="5">
        <f t="shared" ca="1" si="164"/>
        <v>91</v>
      </c>
      <c r="C1751" s="5">
        <f t="shared" ca="1" si="165"/>
        <v>1</v>
      </c>
      <c r="D1751" s="5"/>
      <c r="E1751" s="5">
        <v>42</v>
      </c>
      <c r="F1751" s="5">
        <v>0</v>
      </c>
      <c r="G1751" s="5"/>
      <c r="H1751" s="5">
        <v>42</v>
      </c>
      <c r="I1751" s="5">
        <v>1</v>
      </c>
      <c r="J1751" s="5"/>
      <c r="K1751" s="5">
        <f t="shared" si="168"/>
        <v>3257</v>
      </c>
      <c r="L1751" s="5">
        <f t="shared" si="169"/>
        <v>0.34615067390015741</v>
      </c>
      <c r="M1751" s="5">
        <f t="shared" si="166"/>
        <v>0.4288849061674066</v>
      </c>
      <c r="O1751" s="1">
        <v>1745</v>
      </c>
      <c r="P1751" s="1">
        <v>55</v>
      </c>
      <c r="Q1751" s="1">
        <v>0.45710000000000001</v>
      </c>
    </row>
    <row r="1752" spans="1:17" x14ac:dyDescent="0.2">
      <c r="A1752" s="5">
        <f t="shared" si="167"/>
        <v>1745</v>
      </c>
      <c r="B1752" s="5">
        <f t="shared" ca="1" si="164"/>
        <v>30</v>
      </c>
      <c r="C1752" s="5">
        <f t="shared" ca="1" si="165"/>
        <v>1</v>
      </c>
      <c r="D1752" s="5"/>
      <c r="E1752" s="5">
        <v>180</v>
      </c>
      <c r="F1752" s="5">
        <v>1</v>
      </c>
      <c r="G1752" s="5"/>
      <c r="H1752" s="5">
        <v>42</v>
      </c>
      <c r="I1752" s="5">
        <v>1</v>
      </c>
      <c r="J1752" s="5"/>
      <c r="K1752" s="5">
        <f t="shared" si="168"/>
        <v>3256</v>
      </c>
      <c r="L1752" s="5">
        <f t="shared" si="169"/>
        <v>0.3464577992072827</v>
      </c>
      <c r="M1752" s="5">
        <f t="shared" si="166"/>
        <v>0.42919203147453189</v>
      </c>
      <c r="O1752" s="1">
        <v>1746</v>
      </c>
      <c r="P1752" s="1">
        <v>55</v>
      </c>
      <c r="Q1752" s="1">
        <v>0.45750000000000002</v>
      </c>
    </row>
    <row r="1753" spans="1:17" x14ac:dyDescent="0.2">
      <c r="A1753" s="5">
        <f t="shared" si="167"/>
        <v>1746</v>
      </c>
      <c r="B1753" s="5">
        <f t="shared" ca="1" si="164"/>
        <v>325</v>
      </c>
      <c r="C1753" s="5">
        <f t="shared" ca="1" si="165"/>
        <v>1</v>
      </c>
      <c r="D1753" s="5"/>
      <c r="E1753" s="5">
        <v>49</v>
      </c>
      <c r="F1753" s="5">
        <v>1</v>
      </c>
      <c r="G1753" s="5"/>
      <c r="H1753" s="5">
        <v>42</v>
      </c>
      <c r="I1753" s="5">
        <v>1</v>
      </c>
      <c r="J1753" s="5"/>
      <c r="K1753" s="5">
        <f t="shared" si="168"/>
        <v>3255</v>
      </c>
      <c r="L1753" s="5">
        <f t="shared" si="169"/>
        <v>0.34676501886934108</v>
      </c>
      <c r="M1753" s="5">
        <f t="shared" si="166"/>
        <v>0.42949925113659027</v>
      </c>
      <c r="O1753" s="1">
        <v>1747</v>
      </c>
      <c r="P1753" s="1">
        <v>55</v>
      </c>
      <c r="Q1753" s="1">
        <v>0.45779999999999998</v>
      </c>
    </row>
    <row r="1754" spans="1:17" x14ac:dyDescent="0.2">
      <c r="A1754" s="5">
        <f t="shared" si="167"/>
        <v>1747</v>
      </c>
      <c r="B1754" s="5">
        <f t="shared" ca="1" si="164"/>
        <v>346</v>
      </c>
      <c r="C1754" s="5">
        <f t="shared" ca="1" si="165"/>
        <v>0</v>
      </c>
      <c r="D1754" s="5"/>
      <c r="E1754" s="5">
        <v>27</v>
      </c>
      <c r="F1754" s="5">
        <v>1</v>
      </c>
      <c r="G1754" s="5"/>
      <c r="H1754" s="5">
        <v>42</v>
      </c>
      <c r="I1754" s="5">
        <v>1</v>
      </c>
      <c r="J1754" s="5"/>
      <c r="K1754" s="5">
        <f t="shared" si="168"/>
        <v>3254</v>
      </c>
      <c r="L1754" s="5">
        <f t="shared" si="169"/>
        <v>0.34707233294432571</v>
      </c>
      <c r="M1754" s="5">
        <f t="shared" si="166"/>
        <v>0.4298065652115749</v>
      </c>
      <c r="O1754" s="1">
        <v>1748</v>
      </c>
      <c r="P1754" s="1">
        <v>55</v>
      </c>
      <c r="Q1754" s="1">
        <v>0.4582</v>
      </c>
    </row>
    <row r="1755" spans="1:17" x14ac:dyDescent="0.2">
      <c r="A1755" s="5">
        <f t="shared" si="167"/>
        <v>1748</v>
      </c>
      <c r="B1755" s="5">
        <f t="shared" ca="1" si="164"/>
        <v>25</v>
      </c>
      <c r="C1755" s="5">
        <f t="shared" ca="1" si="165"/>
        <v>0</v>
      </c>
      <c r="D1755" s="5"/>
      <c r="E1755" s="5">
        <v>47</v>
      </c>
      <c r="F1755" s="5">
        <v>1</v>
      </c>
      <c r="G1755" s="5"/>
      <c r="H1755" s="5">
        <v>42</v>
      </c>
      <c r="I1755" s="5">
        <v>1</v>
      </c>
      <c r="J1755" s="5"/>
      <c r="K1755" s="5">
        <f t="shared" si="168"/>
        <v>3253</v>
      </c>
      <c r="L1755" s="5">
        <f t="shared" si="169"/>
        <v>0.34737974149028328</v>
      </c>
      <c r="M1755" s="5">
        <f t="shared" si="166"/>
        <v>0.43011397375753246</v>
      </c>
      <c r="O1755" s="1">
        <v>1749</v>
      </c>
      <c r="P1755" s="1">
        <v>55</v>
      </c>
      <c r="Q1755" s="1">
        <v>0.45850000000000002</v>
      </c>
    </row>
    <row r="1756" spans="1:17" x14ac:dyDescent="0.2">
      <c r="A1756" s="5">
        <f t="shared" si="167"/>
        <v>1749</v>
      </c>
      <c r="B1756" s="5">
        <f t="shared" ca="1" si="164"/>
        <v>176</v>
      </c>
      <c r="C1756" s="5">
        <f t="shared" ca="1" si="165"/>
        <v>1</v>
      </c>
      <c r="D1756" s="5"/>
      <c r="E1756" s="5">
        <v>95</v>
      </c>
      <c r="F1756" s="5">
        <v>1</v>
      </c>
      <c r="G1756" s="5"/>
      <c r="H1756" s="5">
        <v>42</v>
      </c>
      <c r="I1756" s="5">
        <v>0</v>
      </c>
      <c r="J1756" s="5"/>
      <c r="K1756" s="5">
        <f t="shared" si="168"/>
        <v>3252</v>
      </c>
      <c r="L1756" s="5">
        <f t="shared" si="169"/>
        <v>0.34737974149028328</v>
      </c>
      <c r="M1756" s="5">
        <f t="shared" si="166"/>
        <v>0.43042147683256321</v>
      </c>
      <c r="O1756" s="1">
        <v>1750</v>
      </c>
      <c r="P1756" s="1">
        <v>55</v>
      </c>
      <c r="Q1756" s="1">
        <v>0.45889999999999997</v>
      </c>
    </row>
    <row r="1757" spans="1:17" x14ac:dyDescent="0.2">
      <c r="A1757" s="5">
        <f t="shared" si="167"/>
        <v>1750</v>
      </c>
      <c r="B1757" s="5">
        <f t="shared" ca="1" si="164"/>
        <v>76</v>
      </c>
      <c r="C1757" s="5">
        <f t="shared" ca="1" si="165"/>
        <v>1</v>
      </c>
      <c r="D1757" s="5"/>
      <c r="E1757" s="5">
        <v>8</v>
      </c>
      <c r="F1757" s="5">
        <v>1</v>
      </c>
      <c r="G1757" s="5"/>
      <c r="H1757" s="5">
        <v>42</v>
      </c>
      <c r="I1757" s="5">
        <v>0</v>
      </c>
      <c r="J1757" s="5"/>
      <c r="K1757" s="5">
        <f t="shared" si="168"/>
        <v>3251</v>
      </c>
      <c r="L1757" s="5">
        <f t="shared" si="169"/>
        <v>0.34737974149028328</v>
      </c>
      <c r="M1757" s="5">
        <f t="shared" si="166"/>
        <v>0.43072907449482095</v>
      </c>
      <c r="O1757" s="1">
        <v>1751</v>
      </c>
      <c r="P1757" s="1">
        <v>55</v>
      </c>
      <c r="Q1757" s="1">
        <v>0.4592</v>
      </c>
    </row>
    <row r="1758" spans="1:17" x14ac:dyDescent="0.2">
      <c r="A1758" s="5">
        <f t="shared" si="167"/>
        <v>1751</v>
      </c>
      <c r="B1758" s="5">
        <f t="shared" ca="1" si="164"/>
        <v>8</v>
      </c>
      <c r="C1758" s="5">
        <f t="shared" ca="1" si="165"/>
        <v>1</v>
      </c>
      <c r="D1758" s="5"/>
      <c r="E1758" s="5">
        <v>43</v>
      </c>
      <c r="F1758" s="5">
        <v>1</v>
      </c>
      <c r="G1758" s="5"/>
      <c r="H1758" s="5">
        <v>42</v>
      </c>
      <c r="I1758" s="5">
        <v>1</v>
      </c>
      <c r="J1758" s="5"/>
      <c r="K1758" s="5">
        <f t="shared" si="168"/>
        <v>3250</v>
      </c>
      <c r="L1758" s="5">
        <f t="shared" si="169"/>
        <v>0.34768743379797556</v>
      </c>
      <c r="M1758" s="5">
        <f t="shared" si="166"/>
        <v>0.43103676680251324</v>
      </c>
      <c r="O1758" s="1">
        <v>1752</v>
      </c>
      <c r="P1758" s="1">
        <v>55</v>
      </c>
      <c r="Q1758" s="1">
        <v>0.45960000000000001</v>
      </c>
    </row>
    <row r="1759" spans="1:17" x14ac:dyDescent="0.2">
      <c r="A1759" s="5">
        <f t="shared" si="167"/>
        <v>1752</v>
      </c>
      <c r="B1759" s="5">
        <f t="shared" ca="1" si="164"/>
        <v>128</v>
      </c>
      <c r="C1759" s="5">
        <f t="shared" ca="1" si="165"/>
        <v>0</v>
      </c>
      <c r="D1759" s="5"/>
      <c r="E1759" s="5">
        <v>30</v>
      </c>
      <c r="F1759" s="5">
        <v>1</v>
      </c>
      <c r="G1759" s="5"/>
      <c r="H1759" s="5">
        <v>42</v>
      </c>
      <c r="I1759" s="5">
        <v>1</v>
      </c>
      <c r="J1759" s="5"/>
      <c r="K1759" s="5">
        <f t="shared" si="168"/>
        <v>3249</v>
      </c>
      <c r="L1759" s="5">
        <f t="shared" si="169"/>
        <v>0.34799522080936368</v>
      </c>
      <c r="M1759" s="5">
        <f t="shared" si="166"/>
        <v>0.43134455381390135</v>
      </c>
      <c r="O1759" s="1">
        <v>1753</v>
      </c>
      <c r="P1759" s="1">
        <v>55</v>
      </c>
      <c r="Q1759" s="1">
        <v>0.45989999999999998</v>
      </c>
    </row>
    <row r="1760" spans="1:17" x14ac:dyDescent="0.2">
      <c r="A1760" s="5">
        <f t="shared" si="167"/>
        <v>1753</v>
      </c>
      <c r="B1760" s="5">
        <f t="shared" ca="1" si="164"/>
        <v>79</v>
      </c>
      <c r="C1760" s="5">
        <f t="shared" ca="1" si="165"/>
        <v>1</v>
      </c>
      <c r="D1760" s="5"/>
      <c r="E1760" s="5">
        <v>180</v>
      </c>
      <c r="F1760" s="5">
        <v>1</v>
      </c>
      <c r="G1760" s="5"/>
      <c r="H1760" s="5">
        <v>42</v>
      </c>
      <c r="I1760" s="5">
        <v>1</v>
      </c>
      <c r="J1760" s="5"/>
      <c r="K1760" s="5">
        <f t="shared" si="168"/>
        <v>3248</v>
      </c>
      <c r="L1760" s="5">
        <f t="shared" si="169"/>
        <v>0.3483031025827627</v>
      </c>
      <c r="M1760" s="5">
        <f t="shared" si="166"/>
        <v>0.43165243558730038</v>
      </c>
      <c r="O1760" s="1">
        <v>1754</v>
      </c>
      <c r="P1760" s="1">
        <v>55</v>
      </c>
      <c r="Q1760" s="1">
        <v>0.46029999999999999</v>
      </c>
    </row>
    <row r="1761" spans="1:17" x14ac:dyDescent="0.2">
      <c r="A1761" s="5">
        <f t="shared" si="167"/>
        <v>1754</v>
      </c>
      <c r="B1761" s="5">
        <f t="shared" ca="1" si="164"/>
        <v>1</v>
      </c>
      <c r="C1761" s="5">
        <f t="shared" ca="1" si="165"/>
        <v>1</v>
      </c>
      <c r="D1761" s="5"/>
      <c r="E1761" s="5">
        <v>572</v>
      </c>
      <c r="F1761" s="5">
        <v>1</v>
      </c>
      <c r="G1761" s="5"/>
      <c r="H1761" s="5">
        <v>42</v>
      </c>
      <c r="I1761" s="5">
        <v>1</v>
      </c>
      <c r="J1761" s="5"/>
      <c r="K1761" s="5">
        <f t="shared" si="168"/>
        <v>3247</v>
      </c>
      <c r="L1761" s="5">
        <f t="shared" si="169"/>
        <v>0.34861107917654155</v>
      </c>
      <c r="M1761" s="5">
        <f t="shared" si="166"/>
        <v>0.43196041218107922</v>
      </c>
      <c r="O1761" s="1">
        <v>1755</v>
      </c>
      <c r="P1761" s="1">
        <v>55</v>
      </c>
      <c r="Q1761" s="1">
        <v>0.46060000000000001</v>
      </c>
    </row>
    <row r="1762" spans="1:17" x14ac:dyDescent="0.2">
      <c r="A1762" s="5">
        <f t="shared" si="167"/>
        <v>1755</v>
      </c>
      <c r="B1762" s="5">
        <f t="shared" ca="1" si="164"/>
        <v>367</v>
      </c>
      <c r="C1762" s="5">
        <f t="shared" ca="1" si="165"/>
        <v>1</v>
      </c>
      <c r="D1762" s="5"/>
      <c r="E1762" s="5">
        <v>54</v>
      </c>
      <c r="F1762" s="5">
        <v>1</v>
      </c>
      <c r="G1762" s="5"/>
      <c r="H1762" s="5">
        <v>42</v>
      </c>
      <c r="I1762" s="5">
        <v>1</v>
      </c>
      <c r="J1762" s="5"/>
      <c r="K1762" s="5">
        <f t="shared" si="168"/>
        <v>3246</v>
      </c>
      <c r="L1762" s="5">
        <f t="shared" si="169"/>
        <v>0.34891915064912321</v>
      </c>
      <c r="M1762" s="5">
        <f t="shared" si="166"/>
        <v>0.43226848365366088</v>
      </c>
      <c r="O1762" s="1">
        <v>1756</v>
      </c>
      <c r="P1762" s="1">
        <v>55</v>
      </c>
      <c r="Q1762" s="1">
        <v>0.46100000000000002</v>
      </c>
    </row>
    <row r="1763" spans="1:17" x14ac:dyDescent="0.2">
      <c r="A1763" s="5">
        <f t="shared" si="167"/>
        <v>1756</v>
      </c>
      <c r="B1763" s="5">
        <f t="shared" ca="1" si="164"/>
        <v>19</v>
      </c>
      <c r="C1763" s="5">
        <f t="shared" ca="1" si="165"/>
        <v>1</v>
      </c>
      <c r="D1763" s="5"/>
      <c r="E1763" s="5">
        <v>63</v>
      </c>
      <c r="F1763" s="5">
        <v>1</v>
      </c>
      <c r="G1763" s="5"/>
      <c r="H1763" s="5">
        <v>42</v>
      </c>
      <c r="I1763" s="5">
        <v>0</v>
      </c>
      <c r="J1763" s="5"/>
      <c r="K1763" s="5">
        <f t="shared" si="168"/>
        <v>3245</v>
      </c>
      <c r="L1763" s="5">
        <f t="shared" si="169"/>
        <v>0.34891915064912321</v>
      </c>
      <c r="M1763" s="5">
        <f t="shared" si="166"/>
        <v>0.43257665006352219</v>
      </c>
      <c r="O1763" s="1">
        <v>1757</v>
      </c>
      <c r="P1763" s="1">
        <v>55</v>
      </c>
      <c r="Q1763" s="1">
        <v>0.46129999999999999</v>
      </c>
    </row>
    <row r="1764" spans="1:17" x14ac:dyDescent="0.2">
      <c r="A1764" s="5">
        <f t="shared" si="167"/>
        <v>1757</v>
      </c>
      <c r="B1764" s="5">
        <f t="shared" ca="1" si="164"/>
        <v>57</v>
      </c>
      <c r="C1764" s="5">
        <f t="shared" ca="1" si="165"/>
        <v>1</v>
      </c>
      <c r="D1764" s="5"/>
      <c r="E1764" s="5">
        <v>45</v>
      </c>
      <c r="F1764" s="5">
        <v>0</v>
      </c>
      <c r="G1764" s="5"/>
      <c r="H1764" s="5">
        <v>42</v>
      </c>
      <c r="I1764" s="5">
        <v>1</v>
      </c>
      <c r="J1764" s="5"/>
      <c r="K1764" s="5">
        <f t="shared" si="168"/>
        <v>3244</v>
      </c>
      <c r="L1764" s="5">
        <f t="shared" si="169"/>
        <v>0.34922741205479524</v>
      </c>
      <c r="M1764" s="5">
        <f t="shared" si="166"/>
        <v>0.43288491146919422</v>
      </c>
      <c r="O1764" s="1">
        <v>1758</v>
      </c>
      <c r="P1764" s="1">
        <v>55</v>
      </c>
      <c r="Q1764" s="1">
        <v>0.4617</v>
      </c>
    </row>
    <row r="1765" spans="1:17" x14ac:dyDescent="0.2">
      <c r="A1765" s="5">
        <f t="shared" si="167"/>
        <v>1758</v>
      </c>
      <c r="B1765" s="5">
        <f t="shared" ca="1" si="164"/>
        <v>60</v>
      </c>
      <c r="C1765" s="5">
        <f t="shared" ca="1" si="165"/>
        <v>1</v>
      </c>
      <c r="D1765" s="5"/>
      <c r="E1765" s="5">
        <v>76</v>
      </c>
      <c r="F1765" s="5">
        <v>1</v>
      </c>
      <c r="G1765" s="5"/>
      <c r="H1765" s="5">
        <v>42</v>
      </c>
      <c r="I1765" s="5">
        <v>1</v>
      </c>
      <c r="J1765" s="5"/>
      <c r="K1765" s="5">
        <f t="shared" si="168"/>
        <v>3243</v>
      </c>
      <c r="L1765" s="5">
        <f t="shared" si="169"/>
        <v>0.34953576851486307</v>
      </c>
      <c r="M1765" s="5">
        <f t="shared" si="166"/>
        <v>0.43319326792926205</v>
      </c>
      <c r="O1765" s="1">
        <v>1759</v>
      </c>
      <c r="P1765" s="1">
        <v>55</v>
      </c>
      <c r="Q1765" s="1">
        <v>0.46200000000000002</v>
      </c>
    </row>
    <row r="1766" spans="1:17" x14ac:dyDescent="0.2">
      <c r="A1766" s="5">
        <f t="shared" si="167"/>
        <v>1759</v>
      </c>
      <c r="B1766" s="5">
        <f t="shared" ca="1" si="164"/>
        <v>33</v>
      </c>
      <c r="C1766" s="5">
        <f t="shared" ca="1" si="165"/>
        <v>1</v>
      </c>
      <c r="D1766" s="5"/>
      <c r="E1766" s="5">
        <v>89</v>
      </c>
      <c r="F1766" s="5">
        <v>0</v>
      </c>
      <c r="G1766" s="5"/>
      <c r="H1766" s="5">
        <v>42</v>
      </c>
      <c r="I1766" s="5">
        <v>1</v>
      </c>
      <c r="J1766" s="5"/>
      <c r="K1766" s="5">
        <f t="shared" si="168"/>
        <v>3242</v>
      </c>
      <c r="L1766" s="5">
        <f t="shared" si="169"/>
        <v>0.34984422008796606</v>
      </c>
      <c r="M1766" s="5">
        <f t="shared" si="166"/>
        <v>0.43350171950236505</v>
      </c>
      <c r="O1766" s="1">
        <v>1760</v>
      </c>
      <c r="P1766" s="1">
        <v>55</v>
      </c>
      <c r="Q1766" s="1">
        <v>0.46239999999999998</v>
      </c>
    </row>
    <row r="1767" spans="1:17" x14ac:dyDescent="0.2">
      <c r="A1767" s="5">
        <f t="shared" si="167"/>
        <v>1760</v>
      </c>
      <c r="B1767" s="5">
        <f t="shared" ca="1" si="164"/>
        <v>43</v>
      </c>
      <c r="C1767" s="5">
        <f t="shared" ca="1" si="165"/>
        <v>1</v>
      </c>
      <c r="D1767" s="5"/>
      <c r="E1767" s="5">
        <v>56</v>
      </c>
      <c r="F1767" s="5">
        <v>1</v>
      </c>
      <c r="G1767" s="5"/>
      <c r="H1767" s="5">
        <v>42</v>
      </c>
      <c r="I1767" s="5">
        <v>1</v>
      </c>
      <c r="J1767" s="5"/>
      <c r="K1767" s="5">
        <f t="shared" si="168"/>
        <v>3241</v>
      </c>
      <c r="L1767" s="5">
        <f t="shared" si="169"/>
        <v>0.35015276683279789</v>
      </c>
      <c r="M1767" s="5">
        <f t="shared" si="166"/>
        <v>0.43381026624719687</v>
      </c>
      <c r="O1767" s="1">
        <v>1761</v>
      </c>
      <c r="P1767" s="1">
        <v>55</v>
      </c>
      <c r="Q1767" s="1">
        <v>0.4627</v>
      </c>
    </row>
    <row r="1768" spans="1:17" x14ac:dyDescent="0.2">
      <c r="A1768" s="5">
        <f t="shared" si="167"/>
        <v>1761</v>
      </c>
      <c r="B1768" s="5">
        <f t="shared" ca="1" si="164"/>
        <v>14</v>
      </c>
      <c r="C1768" s="5">
        <f t="shared" ca="1" si="165"/>
        <v>1</v>
      </c>
      <c r="D1768" s="5"/>
      <c r="E1768" s="5">
        <v>15</v>
      </c>
      <c r="F1768" s="5">
        <v>1</v>
      </c>
      <c r="G1768" s="5"/>
      <c r="H1768" s="5">
        <v>42</v>
      </c>
      <c r="I1768" s="5">
        <v>1</v>
      </c>
      <c r="J1768" s="5"/>
      <c r="K1768" s="5">
        <f t="shared" si="168"/>
        <v>3240</v>
      </c>
      <c r="L1768" s="5">
        <f t="shared" si="169"/>
        <v>0.35046140880810656</v>
      </c>
      <c r="M1768" s="5">
        <f t="shared" si="166"/>
        <v>0.43411890822250554</v>
      </c>
      <c r="O1768" s="1">
        <v>1762</v>
      </c>
      <c r="P1768" s="1">
        <v>55</v>
      </c>
      <c r="Q1768" s="1">
        <v>0.46310000000000001</v>
      </c>
    </row>
    <row r="1769" spans="1:17" x14ac:dyDescent="0.2">
      <c r="A1769" s="5">
        <f t="shared" si="167"/>
        <v>1762</v>
      </c>
      <c r="B1769" s="5">
        <f t="shared" ca="1" si="164"/>
        <v>62</v>
      </c>
      <c r="C1769" s="5">
        <f t="shared" ca="1" si="165"/>
        <v>0</v>
      </c>
      <c r="D1769" s="5"/>
      <c r="E1769" s="5">
        <v>36</v>
      </c>
      <c r="F1769" s="5">
        <v>0</v>
      </c>
      <c r="G1769" s="5"/>
      <c r="H1769" s="5">
        <v>42</v>
      </c>
      <c r="I1769" s="5">
        <v>1</v>
      </c>
      <c r="J1769" s="5"/>
      <c r="K1769" s="5">
        <f t="shared" si="168"/>
        <v>3239</v>
      </c>
      <c r="L1769" s="5">
        <f t="shared" si="169"/>
        <v>0.35077014607269441</v>
      </c>
      <c r="M1769" s="5">
        <f t="shared" si="166"/>
        <v>0.43442764548709339</v>
      </c>
      <c r="O1769" s="1">
        <v>1763</v>
      </c>
      <c r="P1769" s="1">
        <v>55</v>
      </c>
      <c r="Q1769" s="1">
        <v>0.46350000000000002</v>
      </c>
    </row>
    <row r="1770" spans="1:17" x14ac:dyDescent="0.2">
      <c r="A1770" s="5">
        <f t="shared" si="167"/>
        <v>1763</v>
      </c>
      <c r="B1770" s="5">
        <f t="shared" ca="1" si="164"/>
        <v>15</v>
      </c>
      <c r="C1770" s="5">
        <f t="shared" ca="1" si="165"/>
        <v>1</v>
      </c>
      <c r="D1770" s="5"/>
      <c r="E1770" s="5">
        <v>36</v>
      </c>
      <c r="F1770" s="5">
        <v>0</v>
      </c>
      <c r="G1770" s="5"/>
      <c r="H1770" s="5">
        <v>42</v>
      </c>
      <c r="I1770" s="5">
        <v>1</v>
      </c>
      <c r="J1770" s="5"/>
      <c r="K1770" s="5">
        <f t="shared" si="168"/>
        <v>3238</v>
      </c>
      <c r="L1770" s="5">
        <f t="shared" si="169"/>
        <v>0.35107897868541832</v>
      </c>
      <c r="M1770" s="5">
        <f t="shared" si="166"/>
        <v>0.4347364780998173</v>
      </c>
      <c r="O1770" s="1">
        <v>1764</v>
      </c>
      <c r="P1770" s="1">
        <v>55</v>
      </c>
      <c r="Q1770" s="1">
        <v>0.46379999999999999</v>
      </c>
    </row>
    <row r="1771" spans="1:17" x14ac:dyDescent="0.2">
      <c r="A1771" s="5">
        <f t="shared" si="167"/>
        <v>1764</v>
      </c>
      <c r="B1771" s="5">
        <f t="shared" ca="1" si="164"/>
        <v>92</v>
      </c>
      <c r="C1771" s="5">
        <f t="shared" ca="1" si="165"/>
        <v>1</v>
      </c>
      <c r="D1771" s="5"/>
      <c r="E1771" s="5">
        <v>30</v>
      </c>
      <c r="F1771" s="5">
        <v>1</v>
      </c>
      <c r="G1771" s="5"/>
      <c r="H1771" s="5">
        <v>42</v>
      </c>
      <c r="I1771" s="5">
        <v>0</v>
      </c>
      <c r="J1771" s="5"/>
      <c r="K1771" s="5">
        <f t="shared" si="168"/>
        <v>3237</v>
      </c>
      <c r="L1771" s="5">
        <f t="shared" si="169"/>
        <v>0.35107897868541832</v>
      </c>
      <c r="M1771" s="5">
        <f t="shared" si="166"/>
        <v>0.4350454061195887</v>
      </c>
      <c r="O1771" s="1">
        <v>1765</v>
      </c>
      <c r="P1771" s="1">
        <v>55</v>
      </c>
      <c r="Q1771" s="1">
        <v>0.4642</v>
      </c>
    </row>
    <row r="1772" spans="1:17" x14ac:dyDescent="0.2">
      <c r="A1772" s="5">
        <f t="shared" si="167"/>
        <v>1765</v>
      </c>
      <c r="B1772" s="5">
        <f t="shared" ca="1" si="164"/>
        <v>88</v>
      </c>
      <c r="C1772" s="5">
        <f t="shared" ca="1" si="165"/>
        <v>1</v>
      </c>
      <c r="D1772" s="5"/>
      <c r="E1772" s="5">
        <v>52</v>
      </c>
      <c r="F1772" s="5">
        <v>1</v>
      </c>
      <c r="G1772" s="5"/>
      <c r="H1772" s="5">
        <v>42</v>
      </c>
      <c r="I1772" s="5">
        <v>1</v>
      </c>
      <c r="J1772" s="5"/>
      <c r="K1772" s="5">
        <f t="shared" si="168"/>
        <v>3236</v>
      </c>
      <c r="L1772" s="5">
        <f t="shared" si="169"/>
        <v>0.35138800217120325</v>
      </c>
      <c r="M1772" s="5">
        <f t="shared" si="166"/>
        <v>0.43535442960537363</v>
      </c>
      <c r="O1772" s="1">
        <v>1766</v>
      </c>
      <c r="P1772" s="1">
        <v>56</v>
      </c>
      <c r="Q1772" s="1">
        <v>0.46450000000000002</v>
      </c>
    </row>
    <row r="1773" spans="1:17" x14ac:dyDescent="0.2">
      <c r="A1773" s="5">
        <f t="shared" si="167"/>
        <v>1766</v>
      </c>
      <c r="B1773" s="5">
        <f t="shared" ca="1" si="164"/>
        <v>114</v>
      </c>
      <c r="C1773" s="5">
        <f t="shared" ca="1" si="165"/>
        <v>1</v>
      </c>
      <c r="D1773" s="5"/>
      <c r="E1773" s="5">
        <v>128</v>
      </c>
      <c r="F1773" s="5">
        <v>1</v>
      </c>
      <c r="G1773" s="5"/>
      <c r="H1773" s="5">
        <v>42</v>
      </c>
      <c r="I1773" s="5">
        <v>1</v>
      </c>
      <c r="J1773" s="5"/>
      <c r="K1773" s="5">
        <f t="shared" si="168"/>
        <v>3235</v>
      </c>
      <c r="L1773" s="5">
        <f t="shared" si="169"/>
        <v>0.3516971211820224</v>
      </c>
      <c r="M1773" s="5">
        <f t="shared" si="166"/>
        <v>0.43566354861619278</v>
      </c>
      <c r="O1773" s="1">
        <v>1767</v>
      </c>
      <c r="P1773" s="1">
        <v>56</v>
      </c>
      <c r="Q1773" s="1">
        <v>0.46489999999999998</v>
      </c>
    </row>
    <row r="1774" spans="1:17" x14ac:dyDescent="0.2">
      <c r="A1774" s="5">
        <f t="shared" si="167"/>
        <v>1767</v>
      </c>
      <c r="B1774" s="5">
        <f t="shared" ca="1" si="164"/>
        <v>59</v>
      </c>
      <c r="C1774" s="5">
        <f t="shared" ca="1" si="165"/>
        <v>1</v>
      </c>
      <c r="D1774" s="5"/>
      <c r="E1774" s="5">
        <v>136</v>
      </c>
      <c r="F1774" s="5">
        <v>1</v>
      </c>
      <c r="G1774" s="5"/>
      <c r="H1774" s="5">
        <v>42</v>
      </c>
      <c r="I1774" s="5">
        <v>1</v>
      </c>
      <c r="J1774" s="5"/>
      <c r="K1774" s="5">
        <f t="shared" si="168"/>
        <v>3234</v>
      </c>
      <c r="L1774" s="5">
        <f t="shared" si="169"/>
        <v>0.35200633577695128</v>
      </c>
      <c r="M1774" s="5">
        <f t="shared" si="166"/>
        <v>0.43597276321112166</v>
      </c>
      <c r="O1774" s="1">
        <v>1768</v>
      </c>
      <c r="P1774" s="1">
        <v>56</v>
      </c>
      <c r="Q1774" s="1">
        <v>0.4652</v>
      </c>
    </row>
    <row r="1775" spans="1:17" x14ac:dyDescent="0.2">
      <c r="A1775" s="5">
        <f t="shared" si="167"/>
        <v>1768</v>
      </c>
      <c r="B1775" s="5">
        <f t="shared" ca="1" si="164"/>
        <v>45</v>
      </c>
      <c r="C1775" s="5">
        <f t="shared" ca="1" si="165"/>
        <v>1</v>
      </c>
      <c r="D1775" s="5"/>
      <c r="E1775" s="5">
        <v>51</v>
      </c>
      <c r="F1775" s="5">
        <v>1</v>
      </c>
      <c r="G1775" s="5"/>
      <c r="H1775" s="5">
        <v>42</v>
      </c>
      <c r="I1775" s="5">
        <v>1</v>
      </c>
      <c r="J1775" s="5"/>
      <c r="K1775" s="5">
        <f t="shared" si="168"/>
        <v>3233</v>
      </c>
      <c r="L1775" s="5">
        <f t="shared" si="169"/>
        <v>0.35231564601512017</v>
      </c>
      <c r="M1775" s="5">
        <f t="shared" si="166"/>
        <v>0.43628207344929054</v>
      </c>
      <c r="O1775" s="1">
        <v>1769</v>
      </c>
      <c r="P1775" s="1">
        <v>56</v>
      </c>
      <c r="Q1775" s="1">
        <v>0.46560000000000001</v>
      </c>
    </row>
    <row r="1776" spans="1:17" x14ac:dyDescent="0.2">
      <c r="A1776" s="5">
        <f t="shared" si="167"/>
        <v>1769</v>
      </c>
      <c r="B1776" s="5">
        <f t="shared" ca="1" si="164"/>
        <v>48</v>
      </c>
      <c r="C1776" s="5">
        <f t="shared" ca="1" si="165"/>
        <v>1</v>
      </c>
      <c r="D1776" s="5"/>
      <c r="E1776" s="5">
        <v>62</v>
      </c>
      <c r="F1776" s="5">
        <v>1</v>
      </c>
      <c r="G1776" s="5"/>
      <c r="H1776" s="5">
        <v>42</v>
      </c>
      <c r="I1776" s="5">
        <v>0</v>
      </c>
      <c r="J1776" s="5"/>
      <c r="K1776" s="5">
        <f t="shared" si="168"/>
        <v>3232</v>
      </c>
      <c r="L1776" s="5">
        <f t="shared" si="169"/>
        <v>0.35231564601512017</v>
      </c>
      <c r="M1776" s="5">
        <f t="shared" si="166"/>
        <v>0.43659147938988457</v>
      </c>
      <c r="O1776" s="1">
        <v>1770</v>
      </c>
      <c r="P1776" s="1">
        <v>56</v>
      </c>
      <c r="Q1776" s="1">
        <v>0.46589999999999998</v>
      </c>
    </row>
    <row r="1777" spans="1:17" x14ac:dyDescent="0.2">
      <c r="A1777" s="5">
        <f t="shared" si="167"/>
        <v>1770</v>
      </c>
      <c r="B1777" s="5">
        <f t="shared" ca="1" si="164"/>
        <v>327</v>
      </c>
      <c r="C1777" s="5">
        <f t="shared" ca="1" si="165"/>
        <v>1</v>
      </c>
      <c r="D1777" s="5"/>
      <c r="E1777" s="5">
        <v>42</v>
      </c>
      <c r="F1777" s="5">
        <v>1</v>
      </c>
      <c r="G1777" s="5"/>
      <c r="H1777" s="5">
        <v>43</v>
      </c>
      <c r="I1777" s="5">
        <v>1</v>
      </c>
      <c r="J1777" s="5"/>
      <c r="K1777" s="5">
        <f t="shared" si="168"/>
        <v>3231</v>
      </c>
      <c r="L1777" s="5">
        <f t="shared" si="169"/>
        <v>0.35262514771737952</v>
      </c>
      <c r="M1777" s="5">
        <f t="shared" si="166"/>
        <v>0.43690098109214393</v>
      </c>
      <c r="O1777" s="1">
        <v>1771</v>
      </c>
      <c r="P1777" s="1">
        <v>56</v>
      </c>
      <c r="Q1777" s="1">
        <v>0.46629999999999999</v>
      </c>
    </row>
    <row r="1778" spans="1:17" x14ac:dyDescent="0.2">
      <c r="A1778" s="5">
        <f t="shared" si="167"/>
        <v>1771</v>
      </c>
      <c r="B1778" s="5">
        <f t="shared" ca="1" si="164"/>
        <v>225</v>
      </c>
      <c r="C1778" s="5">
        <f t="shared" ca="1" si="165"/>
        <v>0</v>
      </c>
      <c r="D1778" s="5"/>
      <c r="E1778" s="5">
        <v>117</v>
      </c>
      <c r="F1778" s="5">
        <v>1</v>
      </c>
      <c r="G1778" s="5"/>
      <c r="H1778" s="5">
        <v>43</v>
      </c>
      <c r="I1778" s="5">
        <v>1</v>
      </c>
      <c r="J1778" s="5"/>
      <c r="K1778" s="5">
        <f t="shared" si="168"/>
        <v>3230</v>
      </c>
      <c r="L1778" s="5">
        <f t="shared" si="169"/>
        <v>0.35293474524059931</v>
      </c>
      <c r="M1778" s="5">
        <f t="shared" si="166"/>
        <v>0.43721057861536372</v>
      </c>
      <c r="O1778" s="1">
        <v>1772</v>
      </c>
      <c r="P1778" s="1">
        <v>56</v>
      </c>
      <c r="Q1778" s="1">
        <v>0.4667</v>
      </c>
    </row>
    <row r="1779" spans="1:17" x14ac:dyDescent="0.2">
      <c r="A1779" s="5">
        <f t="shared" si="167"/>
        <v>1772</v>
      </c>
      <c r="B1779" s="5">
        <f t="shared" ca="1" si="164"/>
        <v>59</v>
      </c>
      <c r="C1779" s="5">
        <f t="shared" ca="1" si="165"/>
        <v>1</v>
      </c>
      <c r="D1779" s="5"/>
      <c r="E1779" s="5">
        <v>164</v>
      </c>
      <c r="F1779" s="5">
        <v>1</v>
      </c>
      <c r="G1779" s="5"/>
      <c r="H1779" s="5">
        <v>43</v>
      </c>
      <c r="I1779" s="5">
        <v>1</v>
      </c>
      <c r="J1779" s="5"/>
      <c r="K1779" s="5">
        <f t="shared" si="168"/>
        <v>3229</v>
      </c>
      <c r="L1779" s="5">
        <f t="shared" si="169"/>
        <v>0.3532444386441298</v>
      </c>
      <c r="M1779" s="5">
        <f t="shared" si="166"/>
        <v>0.43752027201889421</v>
      </c>
      <c r="O1779" s="1">
        <v>1773</v>
      </c>
      <c r="P1779" s="1">
        <v>56</v>
      </c>
      <c r="Q1779" s="1">
        <v>0.46700000000000003</v>
      </c>
    </row>
    <row r="1780" spans="1:17" x14ac:dyDescent="0.2">
      <c r="A1780" s="5">
        <f t="shared" si="167"/>
        <v>1773</v>
      </c>
      <c r="B1780" s="5">
        <f t="shared" ca="1" si="164"/>
        <v>109</v>
      </c>
      <c r="C1780" s="5">
        <f t="shared" ca="1" si="165"/>
        <v>1</v>
      </c>
      <c r="D1780" s="5"/>
      <c r="E1780" s="5">
        <v>38</v>
      </c>
      <c r="F1780" s="5">
        <v>0</v>
      </c>
      <c r="G1780" s="5"/>
      <c r="H1780" s="5">
        <v>43</v>
      </c>
      <c r="I1780" s="5">
        <v>1</v>
      </c>
      <c r="J1780" s="5"/>
      <c r="K1780" s="5">
        <f t="shared" si="168"/>
        <v>3228</v>
      </c>
      <c r="L1780" s="5">
        <f t="shared" si="169"/>
        <v>0.3535542279873764</v>
      </c>
      <c r="M1780" s="5">
        <f t="shared" si="166"/>
        <v>0.43783006136214081</v>
      </c>
      <c r="O1780" s="1">
        <v>1774</v>
      </c>
      <c r="P1780" s="1">
        <v>56</v>
      </c>
      <c r="Q1780" s="1">
        <v>0.46739999999999998</v>
      </c>
    </row>
    <row r="1781" spans="1:17" x14ac:dyDescent="0.2">
      <c r="A1781" s="5">
        <f t="shared" si="167"/>
        <v>1774</v>
      </c>
      <c r="B1781" s="5">
        <f t="shared" ca="1" si="164"/>
        <v>34</v>
      </c>
      <c r="C1781" s="5">
        <f t="shared" ca="1" si="165"/>
        <v>1</v>
      </c>
      <c r="D1781" s="5"/>
      <c r="E1781" s="5">
        <v>22</v>
      </c>
      <c r="F1781" s="5">
        <v>1</v>
      </c>
      <c r="G1781" s="5"/>
      <c r="H1781" s="5">
        <v>43</v>
      </c>
      <c r="I1781" s="5">
        <v>1</v>
      </c>
      <c r="J1781" s="5"/>
      <c r="K1781" s="5">
        <f t="shared" si="168"/>
        <v>3227</v>
      </c>
      <c r="L1781" s="5">
        <f t="shared" si="169"/>
        <v>0.35386411332979972</v>
      </c>
      <c r="M1781" s="5">
        <f t="shared" si="166"/>
        <v>0.43813994670456413</v>
      </c>
      <c r="O1781" s="1">
        <v>1775</v>
      </c>
      <c r="P1781" s="1">
        <v>56</v>
      </c>
      <c r="Q1781" s="1">
        <v>0.4677</v>
      </c>
    </row>
    <row r="1782" spans="1:17" x14ac:dyDescent="0.2">
      <c r="A1782" s="5">
        <f t="shared" si="167"/>
        <v>1775</v>
      </c>
      <c r="B1782" s="5">
        <f t="shared" ca="1" si="164"/>
        <v>2</v>
      </c>
      <c r="C1782" s="5">
        <f t="shared" ca="1" si="165"/>
        <v>1</v>
      </c>
      <c r="D1782" s="5"/>
      <c r="E1782" s="5">
        <v>11</v>
      </c>
      <c r="F1782" s="5">
        <v>1</v>
      </c>
      <c r="G1782" s="5"/>
      <c r="H1782" s="5">
        <v>43</v>
      </c>
      <c r="I1782" s="5">
        <v>0</v>
      </c>
      <c r="J1782" s="5"/>
      <c r="K1782" s="5">
        <f t="shared" si="168"/>
        <v>3226</v>
      </c>
      <c r="L1782" s="5">
        <f t="shared" si="169"/>
        <v>0.35386411332979972</v>
      </c>
      <c r="M1782" s="5">
        <f t="shared" si="166"/>
        <v>0.43844992810568006</v>
      </c>
      <c r="O1782" s="1">
        <v>1776</v>
      </c>
      <c r="P1782" s="1">
        <v>56</v>
      </c>
      <c r="Q1782" s="1">
        <v>0.46810000000000002</v>
      </c>
    </row>
    <row r="1783" spans="1:17" x14ac:dyDescent="0.2">
      <c r="A1783" s="5">
        <f t="shared" si="167"/>
        <v>1776</v>
      </c>
      <c r="B1783" s="5">
        <f t="shared" ca="1" si="164"/>
        <v>69</v>
      </c>
      <c r="C1783" s="5">
        <f t="shared" ca="1" si="165"/>
        <v>1</v>
      </c>
      <c r="D1783" s="5"/>
      <c r="E1783" s="5">
        <v>5</v>
      </c>
      <c r="F1783" s="5">
        <v>1</v>
      </c>
      <c r="G1783" s="5"/>
      <c r="H1783" s="5">
        <v>43</v>
      </c>
      <c r="I1783" s="5">
        <v>0</v>
      </c>
      <c r="J1783" s="5"/>
      <c r="K1783" s="5">
        <f t="shared" si="168"/>
        <v>3225</v>
      </c>
      <c r="L1783" s="5">
        <f t="shared" si="169"/>
        <v>0.35386411332979972</v>
      </c>
      <c r="M1783" s="5">
        <f t="shared" si="166"/>
        <v>0.4387600056250599</v>
      </c>
      <c r="O1783" s="1">
        <v>1777</v>
      </c>
      <c r="P1783" s="1">
        <v>56</v>
      </c>
      <c r="Q1783" s="1">
        <v>0.46839999999999998</v>
      </c>
    </row>
    <row r="1784" spans="1:17" x14ac:dyDescent="0.2">
      <c r="A1784" s="5">
        <f t="shared" si="167"/>
        <v>1777</v>
      </c>
      <c r="B1784" s="5">
        <f t="shared" ca="1" si="164"/>
        <v>9</v>
      </c>
      <c r="C1784" s="5">
        <f t="shared" ca="1" si="165"/>
        <v>0</v>
      </c>
      <c r="D1784" s="5"/>
      <c r="E1784" s="5">
        <v>3</v>
      </c>
      <c r="F1784" s="5">
        <v>1</v>
      </c>
      <c r="G1784" s="5"/>
      <c r="H1784" s="5">
        <v>43</v>
      </c>
      <c r="I1784" s="5">
        <v>1</v>
      </c>
      <c r="J1784" s="5"/>
      <c r="K1784" s="5">
        <f t="shared" si="168"/>
        <v>3224</v>
      </c>
      <c r="L1784" s="5">
        <f t="shared" si="169"/>
        <v>0.35417428702707021</v>
      </c>
      <c r="M1784" s="5">
        <f t="shared" si="166"/>
        <v>0.43907017932233039</v>
      </c>
      <c r="O1784" s="1">
        <v>1778</v>
      </c>
      <c r="P1784" s="1">
        <v>56</v>
      </c>
      <c r="Q1784" s="1">
        <v>0.46879999999999999</v>
      </c>
    </row>
    <row r="1785" spans="1:17" x14ac:dyDescent="0.2">
      <c r="A1785" s="5">
        <f t="shared" si="167"/>
        <v>1778</v>
      </c>
      <c r="B1785" s="5">
        <f t="shared" ca="1" si="164"/>
        <v>166</v>
      </c>
      <c r="C1785" s="5">
        <f t="shared" ca="1" si="165"/>
        <v>1</v>
      </c>
      <c r="D1785" s="5"/>
      <c r="E1785" s="5">
        <v>79</v>
      </c>
      <c r="F1785" s="5">
        <v>0</v>
      </c>
      <c r="G1785" s="5"/>
      <c r="H1785" s="5">
        <v>43</v>
      </c>
      <c r="I1785" s="5">
        <v>1</v>
      </c>
      <c r="J1785" s="5"/>
      <c r="K1785" s="5">
        <f t="shared" si="168"/>
        <v>3223</v>
      </c>
      <c r="L1785" s="5">
        <f t="shared" si="169"/>
        <v>0.3544845569619135</v>
      </c>
      <c r="M1785" s="5">
        <f t="shared" si="166"/>
        <v>0.43938044925717368</v>
      </c>
      <c r="O1785" s="1">
        <v>1779</v>
      </c>
      <c r="P1785" s="1">
        <v>56</v>
      </c>
      <c r="Q1785" s="1">
        <v>0.46910000000000002</v>
      </c>
    </row>
    <row r="1786" spans="1:17" x14ac:dyDescent="0.2">
      <c r="A1786" s="5">
        <f t="shared" si="167"/>
        <v>1779</v>
      </c>
      <c r="B1786" s="5">
        <f t="shared" ca="1" si="164"/>
        <v>16</v>
      </c>
      <c r="C1786" s="5">
        <f t="shared" ca="1" si="165"/>
        <v>1</v>
      </c>
      <c r="D1786" s="5"/>
      <c r="E1786" s="5">
        <v>71</v>
      </c>
      <c r="F1786" s="5">
        <v>1</v>
      </c>
      <c r="G1786" s="5"/>
      <c r="H1786" s="5">
        <v>43</v>
      </c>
      <c r="I1786" s="5">
        <v>1</v>
      </c>
      <c r="J1786" s="5"/>
      <c r="K1786" s="5">
        <f t="shared" si="168"/>
        <v>3222</v>
      </c>
      <c r="L1786" s="5">
        <f t="shared" si="169"/>
        <v>0.35479492319406747</v>
      </c>
      <c r="M1786" s="5">
        <f t="shared" si="166"/>
        <v>0.43969081548932765</v>
      </c>
      <c r="O1786" s="1">
        <v>1780</v>
      </c>
      <c r="P1786" s="1">
        <v>56</v>
      </c>
      <c r="Q1786" s="1">
        <v>0.46949999999999997</v>
      </c>
    </row>
    <row r="1787" spans="1:17" x14ac:dyDescent="0.2">
      <c r="A1787" s="5">
        <f t="shared" si="167"/>
        <v>1780</v>
      </c>
      <c r="B1787" s="5">
        <f t="shared" ca="1" si="164"/>
        <v>155</v>
      </c>
      <c r="C1787" s="5">
        <f t="shared" ca="1" si="165"/>
        <v>0</v>
      </c>
      <c r="D1787" s="5"/>
      <c r="E1787" s="5">
        <v>105</v>
      </c>
      <c r="F1787" s="5">
        <v>1</v>
      </c>
      <c r="G1787" s="5"/>
      <c r="H1787" s="5">
        <v>43</v>
      </c>
      <c r="I1787" s="5">
        <v>1</v>
      </c>
      <c r="J1787" s="5"/>
      <c r="K1787" s="5">
        <f t="shared" si="168"/>
        <v>3221</v>
      </c>
      <c r="L1787" s="5">
        <f t="shared" si="169"/>
        <v>0.35510538578332546</v>
      </c>
      <c r="M1787" s="5">
        <f t="shared" si="166"/>
        <v>0.44000127807858563</v>
      </c>
      <c r="O1787" s="1">
        <v>1781</v>
      </c>
      <c r="P1787" s="1">
        <v>56</v>
      </c>
      <c r="Q1787" s="1">
        <v>0.46989999999999998</v>
      </c>
    </row>
    <row r="1788" spans="1:17" x14ac:dyDescent="0.2">
      <c r="A1788" s="5">
        <f t="shared" si="167"/>
        <v>1781</v>
      </c>
      <c r="B1788" s="5">
        <f t="shared" ca="1" si="164"/>
        <v>70</v>
      </c>
      <c r="C1788" s="5">
        <f t="shared" ca="1" si="165"/>
        <v>0</v>
      </c>
      <c r="D1788" s="5"/>
      <c r="E1788" s="5">
        <v>20</v>
      </c>
      <c r="F1788" s="5">
        <v>1</v>
      </c>
      <c r="G1788" s="5"/>
      <c r="H1788" s="5">
        <v>43</v>
      </c>
      <c r="I1788" s="5">
        <v>0</v>
      </c>
      <c r="J1788" s="5"/>
      <c r="K1788" s="5">
        <f t="shared" si="168"/>
        <v>3220</v>
      </c>
      <c r="L1788" s="5">
        <f t="shared" si="169"/>
        <v>0.35510538578332546</v>
      </c>
      <c r="M1788" s="5">
        <f t="shared" si="166"/>
        <v>0.44031183708479682</v>
      </c>
      <c r="O1788" s="1">
        <v>1782</v>
      </c>
      <c r="P1788" s="1">
        <v>56</v>
      </c>
      <c r="Q1788" s="1">
        <v>0.47020000000000001</v>
      </c>
    </row>
    <row r="1789" spans="1:17" x14ac:dyDescent="0.2">
      <c r="A1789" s="5">
        <f t="shared" si="167"/>
        <v>1782</v>
      </c>
      <c r="B1789" s="5">
        <f t="shared" ca="1" si="164"/>
        <v>57</v>
      </c>
      <c r="C1789" s="5">
        <f t="shared" ca="1" si="165"/>
        <v>1</v>
      </c>
      <c r="D1789" s="5"/>
      <c r="E1789" s="5">
        <v>57</v>
      </c>
      <c r="F1789" s="5">
        <v>1</v>
      </c>
      <c r="G1789" s="5"/>
      <c r="H1789" s="5">
        <v>43</v>
      </c>
      <c r="I1789" s="5">
        <v>0</v>
      </c>
      <c r="J1789" s="5"/>
      <c r="K1789" s="5">
        <f t="shared" si="168"/>
        <v>3219</v>
      </c>
      <c r="L1789" s="5">
        <f t="shared" si="169"/>
        <v>0.35510538578332546</v>
      </c>
      <c r="M1789" s="5">
        <f t="shared" si="166"/>
        <v>0.44062249256786612</v>
      </c>
      <c r="O1789" s="1">
        <v>1783</v>
      </c>
      <c r="P1789" s="1">
        <v>56</v>
      </c>
      <c r="Q1789" s="1">
        <v>0.47060000000000002</v>
      </c>
    </row>
    <row r="1790" spans="1:17" x14ac:dyDescent="0.2">
      <c r="A1790" s="5">
        <f t="shared" si="167"/>
        <v>1783</v>
      </c>
      <c r="B1790" s="5">
        <f t="shared" ca="1" si="164"/>
        <v>10</v>
      </c>
      <c r="C1790" s="5">
        <f t="shared" ca="1" si="165"/>
        <v>0</v>
      </c>
      <c r="D1790" s="5"/>
      <c r="E1790" s="5">
        <v>30</v>
      </c>
      <c r="F1790" s="5">
        <v>1</v>
      </c>
      <c r="G1790" s="5"/>
      <c r="H1790" s="5">
        <v>43</v>
      </c>
      <c r="I1790" s="5">
        <v>1</v>
      </c>
      <c r="J1790" s="5"/>
      <c r="K1790" s="5">
        <f t="shared" si="168"/>
        <v>3218</v>
      </c>
      <c r="L1790" s="5">
        <f t="shared" si="169"/>
        <v>0.35541613780321357</v>
      </c>
      <c r="M1790" s="5">
        <f t="shared" si="166"/>
        <v>0.44093324458775424</v>
      </c>
      <c r="O1790" s="1">
        <v>1784</v>
      </c>
      <c r="P1790" s="1">
        <v>56</v>
      </c>
      <c r="Q1790" s="1">
        <v>0.47089999999999999</v>
      </c>
    </row>
    <row r="1791" spans="1:17" x14ac:dyDescent="0.2">
      <c r="A1791" s="5">
        <f t="shared" si="167"/>
        <v>1784</v>
      </c>
      <c r="B1791" s="5">
        <f t="shared" ca="1" si="164"/>
        <v>39</v>
      </c>
      <c r="C1791" s="5">
        <f t="shared" ca="1" si="165"/>
        <v>1</v>
      </c>
      <c r="D1791" s="5"/>
      <c r="E1791" s="5">
        <v>45</v>
      </c>
      <c r="F1791" s="5">
        <v>1</v>
      </c>
      <c r="G1791" s="5"/>
      <c r="H1791" s="5">
        <v>43</v>
      </c>
      <c r="I1791" s="5">
        <v>1</v>
      </c>
      <c r="J1791" s="5"/>
      <c r="K1791" s="5">
        <f t="shared" si="168"/>
        <v>3217</v>
      </c>
      <c r="L1791" s="5">
        <f t="shared" si="169"/>
        <v>0.35572698641993722</v>
      </c>
      <c r="M1791" s="5">
        <f t="shared" si="166"/>
        <v>0.44124409320447788</v>
      </c>
      <c r="O1791" s="1">
        <v>1785</v>
      </c>
      <c r="P1791" s="1">
        <v>56</v>
      </c>
      <c r="Q1791" s="1">
        <v>0.4713</v>
      </c>
    </row>
    <row r="1792" spans="1:17" x14ac:dyDescent="0.2">
      <c r="A1792" s="5">
        <f t="shared" si="167"/>
        <v>1785</v>
      </c>
      <c r="B1792" s="5">
        <f t="shared" ca="1" si="164"/>
        <v>8</v>
      </c>
      <c r="C1792" s="5">
        <f t="shared" ca="1" si="165"/>
        <v>1</v>
      </c>
      <c r="D1792" s="5"/>
      <c r="E1792" s="5">
        <v>121</v>
      </c>
      <c r="F1792" s="5">
        <v>1</v>
      </c>
      <c r="G1792" s="5"/>
      <c r="H1792" s="5">
        <v>43</v>
      </c>
      <c r="I1792" s="5">
        <v>1</v>
      </c>
      <c r="J1792" s="5"/>
      <c r="K1792" s="5">
        <f t="shared" si="168"/>
        <v>3216</v>
      </c>
      <c r="L1792" s="5">
        <f t="shared" si="169"/>
        <v>0.35603793169356907</v>
      </c>
      <c r="M1792" s="5">
        <f t="shared" si="166"/>
        <v>0.44155503847810973</v>
      </c>
      <c r="O1792" s="1">
        <v>1786</v>
      </c>
      <c r="P1792" s="1">
        <v>56</v>
      </c>
      <c r="Q1792" s="1">
        <v>0.47170000000000001</v>
      </c>
    </row>
    <row r="1793" spans="1:17" x14ac:dyDescent="0.2">
      <c r="A1793" s="5">
        <f t="shared" si="167"/>
        <v>1786</v>
      </c>
      <c r="B1793" s="5">
        <f t="shared" ca="1" si="164"/>
        <v>18</v>
      </c>
      <c r="C1793" s="5">
        <f t="shared" ca="1" si="165"/>
        <v>0</v>
      </c>
      <c r="D1793" s="5"/>
      <c r="E1793" s="5">
        <v>176</v>
      </c>
      <c r="F1793" s="5">
        <v>1</v>
      </c>
      <c r="G1793" s="5"/>
      <c r="H1793" s="5">
        <v>43</v>
      </c>
      <c r="I1793" s="5">
        <v>1</v>
      </c>
      <c r="J1793" s="5"/>
      <c r="K1793" s="5">
        <f t="shared" si="168"/>
        <v>3215</v>
      </c>
      <c r="L1793" s="5">
        <f t="shared" si="169"/>
        <v>0.35634897368423779</v>
      </c>
      <c r="M1793" s="5">
        <f t="shared" si="166"/>
        <v>0.44186608046877845</v>
      </c>
      <c r="O1793" s="1">
        <v>1787</v>
      </c>
      <c r="P1793" s="1">
        <v>56</v>
      </c>
      <c r="Q1793" s="1">
        <v>0.47199999999999998</v>
      </c>
    </row>
    <row r="1794" spans="1:17" x14ac:dyDescent="0.2">
      <c r="A1794" s="5">
        <f t="shared" si="167"/>
        <v>1787</v>
      </c>
      <c r="B1794" s="5">
        <f t="shared" ca="1" si="164"/>
        <v>2</v>
      </c>
      <c r="C1794" s="5">
        <f t="shared" ca="1" si="165"/>
        <v>1</v>
      </c>
      <c r="D1794" s="5"/>
      <c r="E1794" s="5">
        <v>38</v>
      </c>
      <c r="F1794" s="5">
        <v>1</v>
      </c>
      <c r="G1794" s="5"/>
      <c r="H1794" s="5">
        <v>43</v>
      </c>
      <c r="I1794" s="5">
        <v>1</v>
      </c>
      <c r="J1794" s="5"/>
      <c r="K1794" s="5">
        <f t="shared" si="168"/>
        <v>3214</v>
      </c>
      <c r="L1794" s="5">
        <f t="shared" si="169"/>
        <v>0.35666011245212825</v>
      </c>
      <c r="M1794" s="5">
        <f t="shared" si="166"/>
        <v>0.44217721923666892</v>
      </c>
      <c r="O1794" s="1">
        <v>1788</v>
      </c>
      <c r="P1794" s="1">
        <v>56</v>
      </c>
      <c r="Q1794" s="1">
        <v>0.47239999999999999</v>
      </c>
    </row>
    <row r="1795" spans="1:17" x14ac:dyDescent="0.2">
      <c r="A1795" s="5">
        <f t="shared" si="167"/>
        <v>1788</v>
      </c>
      <c r="B1795" s="5">
        <f t="shared" ca="1" si="164"/>
        <v>184</v>
      </c>
      <c r="C1795" s="5">
        <f t="shared" ca="1" si="165"/>
        <v>1</v>
      </c>
      <c r="D1795" s="5"/>
      <c r="E1795" s="5">
        <v>45</v>
      </c>
      <c r="F1795" s="5">
        <v>0</v>
      </c>
      <c r="G1795" s="5"/>
      <c r="H1795" s="5">
        <v>43</v>
      </c>
      <c r="I1795" s="5">
        <v>1</v>
      </c>
      <c r="J1795" s="5"/>
      <c r="K1795" s="5">
        <f t="shared" si="168"/>
        <v>3213</v>
      </c>
      <c r="L1795" s="5">
        <f t="shared" si="169"/>
        <v>0.35697134805748149</v>
      </c>
      <c r="M1795" s="5">
        <f t="shared" si="166"/>
        <v>0.44248845484202215</v>
      </c>
      <c r="O1795" s="1">
        <v>1789</v>
      </c>
      <c r="P1795" s="1">
        <v>56</v>
      </c>
      <c r="Q1795" s="1">
        <v>0.47270000000000001</v>
      </c>
    </row>
    <row r="1796" spans="1:17" x14ac:dyDescent="0.2">
      <c r="A1796" s="5">
        <f t="shared" si="167"/>
        <v>1789</v>
      </c>
      <c r="B1796" s="5">
        <f t="shared" ca="1" si="164"/>
        <v>22</v>
      </c>
      <c r="C1796" s="5">
        <f t="shared" ca="1" si="165"/>
        <v>0</v>
      </c>
      <c r="D1796" s="5"/>
      <c r="E1796" s="5">
        <v>120</v>
      </c>
      <c r="F1796" s="5">
        <v>1</v>
      </c>
      <c r="G1796" s="5"/>
      <c r="H1796" s="5">
        <v>43</v>
      </c>
      <c r="I1796" s="5">
        <v>0</v>
      </c>
      <c r="J1796" s="5"/>
      <c r="K1796" s="5">
        <f t="shared" si="168"/>
        <v>3212</v>
      </c>
      <c r="L1796" s="5">
        <f t="shared" si="169"/>
        <v>0.35697134805748149</v>
      </c>
      <c r="M1796" s="5">
        <f t="shared" si="166"/>
        <v>0.44279978734513548</v>
      </c>
      <c r="O1796" s="1">
        <v>1790</v>
      </c>
      <c r="P1796" s="1">
        <v>56</v>
      </c>
      <c r="Q1796" s="1">
        <v>0.47310000000000002</v>
      </c>
    </row>
    <row r="1797" spans="1:17" x14ac:dyDescent="0.2">
      <c r="A1797" s="5">
        <f t="shared" si="167"/>
        <v>1790</v>
      </c>
      <c r="B1797" s="5">
        <f t="shared" ca="1" si="164"/>
        <v>47</v>
      </c>
      <c r="C1797" s="5">
        <f t="shared" ca="1" si="165"/>
        <v>0</v>
      </c>
      <c r="D1797" s="5"/>
      <c r="E1797" s="5">
        <v>15</v>
      </c>
      <c r="F1797" s="5">
        <v>1</v>
      </c>
      <c r="G1797" s="5"/>
      <c r="H1797" s="5">
        <v>43</v>
      </c>
      <c r="I1797" s="5">
        <v>1</v>
      </c>
      <c r="J1797" s="5"/>
      <c r="K1797" s="5">
        <f t="shared" si="168"/>
        <v>3211</v>
      </c>
      <c r="L1797" s="5">
        <f t="shared" si="169"/>
        <v>0.35728277751870852</v>
      </c>
      <c r="M1797" s="5">
        <f t="shared" si="166"/>
        <v>0.44311121680636251</v>
      </c>
      <c r="O1797" s="1">
        <v>1791</v>
      </c>
      <c r="P1797" s="1">
        <v>56</v>
      </c>
      <c r="Q1797" s="1">
        <v>0.47339999999999999</v>
      </c>
    </row>
    <row r="1798" spans="1:17" x14ac:dyDescent="0.2">
      <c r="A1798" s="5">
        <f t="shared" si="167"/>
        <v>1791</v>
      </c>
      <c r="B1798" s="5">
        <f t="shared" ca="1" si="164"/>
        <v>28</v>
      </c>
      <c r="C1798" s="5">
        <f t="shared" ca="1" si="165"/>
        <v>1</v>
      </c>
      <c r="D1798" s="5"/>
      <c r="E1798" s="5">
        <v>61</v>
      </c>
      <c r="F1798" s="5">
        <v>1</v>
      </c>
      <c r="G1798" s="5"/>
      <c r="H1798" s="5">
        <v>43</v>
      </c>
      <c r="I1798" s="5">
        <v>1</v>
      </c>
      <c r="J1798" s="5"/>
      <c r="K1798" s="5">
        <f t="shared" si="168"/>
        <v>3210</v>
      </c>
      <c r="L1798" s="5">
        <f t="shared" si="169"/>
        <v>0.35759430399845932</v>
      </c>
      <c r="M1798" s="5">
        <f t="shared" si="166"/>
        <v>0.44342274328611331</v>
      </c>
      <c r="O1798" s="1">
        <v>1792</v>
      </c>
      <c r="P1798" s="1">
        <v>56</v>
      </c>
      <c r="Q1798" s="1">
        <v>0.4738</v>
      </c>
    </row>
    <row r="1799" spans="1:17" x14ac:dyDescent="0.2">
      <c r="A1799" s="5">
        <f t="shared" si="167"/>
        <v>1792</v>
      </c>
      <c r="B1799" s="5">
        <f t="shared" ca="1" si="164"/>
        <v>98</v>
      </c>
      <c r="C1799" s="5">
        <f t="shared" ca="1" si="165"/>
        <v>0</v>
      </c>
      <c r="D1799" s="5"/>
      <c r="E1799" s="5">
        <v>103</v>
      </c>
      <c r="F1799" s="5">
        <v>1</v>
      </c>
      <c r="G1799" s="5"/>
      <c r="H1799" s="5">
        <v>43</v>
      </c>
      <c r="I1799" s="5">
        <v>0</v>
      </c>
      <c r="J1799" s="5"/>
      <c r="K1799" s="5">
        <f t="shared" si="168"/>
        <v>3209</v>
      </c>
      <c r="L1799" s="5">
        <f t="shared" si="169"/>
        <v>0.35759430399845932</v>
      </c>
      <c r="M1799" s="5">
        <f t="shared" si="166"/>
        <v>0.44373436684485434</v>
      </c>
      <c r="O1799" s="1">
        <v>1793</v>
      </c>
      <c r="P1799" s="1">
        <v>56</v>
      </c>
      <c r="Q1799" s="1">
        <v>0.47420000000000001</v>
      </c>
    </row>
    <row r="1800" spans="1:17" x14ac:dyDescent="0.2">
      <c r="A1800" s="5">
        <f t="shared" si="167"/>
        <v>1793</v>
      </c>
      <c r="B1800" s="5">
        <f t="shared" ca="1" si="164"/>
        <v>158</v>
      </c>
      <c r="C1800" s="5">
        <f t="shared" ca="1" si="165"/>
        <v>1</v>
      </c>
      <c r="D1800" s="5"/>
      <c r="E1800" s="5">
        <v>100</v>
      </c>
      <c r="F1800" s="5">
        <v>1</v>
      </c>
      <c r="G1800" s="5"/>
      <c r="H1800" s="5">
        <v>43</v>
      </c>
      <c r="I1800" s="5">
        <v>1</v>
      </c>
      <c r="J1800" s="5"/>
      <c r="K1800" s="5">
        <f t="shared" si="168"/>
        <v>3208</v>
      </c>
      <c r="L1800" s="5">
        <f t="shared" si="169"/>
        <v>0.35790602469671368</v>
      </c>
      <c r="M1800" s="5">
        <f t="shared" si="166"/>
        <v>0.4440460875431087</v>
      </c>
      <c r="O1800" s="1">
        <v>1794</v>
      </c>
      <c r="P1800" s="1">
        <v>56</v>
      </c>
      <c r="Q1800" s="1">
        <v>0.47449999999999998</v>
      </c>
    </row>
    <row r="1801" spans="1:17" x14ac:dyDescent="0.2">
      <c r="A1801" s="5">
        <f t="shared" si="167"/>
        <v>1794</v>
      </c>
      <c r="B1801" s="5">
        <f t="shared" ref="B1801:B1864" ca="1" si="170">CEILING(-LN(1-RAND())/$B$1,1)</f>
        <v>254</v>
      </c>
      <c r="C1801" s="5">
        <f t="shared" ref="C1801:C1864" ca="1" si="171">IF(RAND()&gt;(1-$B$2),1,0)</f>
        <v>1</v>
      </c>
      <c r="D1801" s="5"/>
      <c r="E1801" s="5">
        <v>70</v>
      </c>
      <c r="F1801" s="5">
        <v>1</v>
      </c>
      <c r="G1801" s="5"/>
      <c r="H1801" s="5">
        <v>43</v>
      </c>
      <c r="I1801" s="5">
        <v>0</v>
      </c>
      <c r="J1801" s="5"/>
      <c r="K1801" s="5">
        <f t="shared" si="168"/>
        <v>3207</v>
      </c>
      <c r="L1801" s="5">
        <f t="shared" si="169"/>
        <v>0.35790602469671368</v>
      </c>
      <c r="M1801" s="5">
        <f t="shared" ref="M1801:M1864" si="172">M1800+1/K1801</f>
        <v>0.44435790544145609</v>
      </c>
      <c r="O1801" s="1">
        <v>1795</v>
      </c>
      <c r="P1801" s="1">
        <v>57</v>
      </c>
      <c r="Q1801" s="1">
        <v>0.47489999999999999</v>
      </c>
    </row>
    <row r="1802" spans="1:17" x14ac:dyDescent="0.2">
      <c r="A1802" s="5">
        <f t="shared" ref="A1802:A1865" si="173">A1801+1</f>
        <v>1795</v>
      </c>
      <c r="B1802" s="5">
        <f t="shared" ca="1" si="170"/>
        <v>39</v>
      </c>
      <c r="C1802" s="5">
        <f t="shared" ca="1" si="171"/>
        <v>0</v>
      </c>
      <c r="D1802" s="5"/>
      <c r="E1802" s="5">
        <v>22</v>
      </c>
      <c r="F1802" s="5">
        <v>1</v>
      </c>
      <c r="G1802" s="5"/>
      <c r="H1802" s="5">
        <v>43</v>
      </c>
      <c r="I1802" s="5">
        <v>1</v>
      </c>
      <c r="J1802" s="5"/>
      <c r="K1802" s="5">
        <f t="shared" si="168"/>
        <v>3206</v>
      </c>
      <c r="L1802" s="5">
        <f t="shared" si="169"/>
        <v>0.35821793985579042</v>
      </c>
      <c r="M1802" s="5">
        <f t="shared" si="172"/>
        <v>0.44466982060053284</v>
      </c>
      <c r="O1802" s="1">
        <v>1796</v>
      </c>
      <c r="P1802" s="1">
        <v>57</v>
      </c>
      <c r="Q1802" s="1">
        <v>0.47520000000000001</v>
      </c>
    </row>
    <row r="1803" spans="1:17" x14ac:dyDescent="0.2">
      <c r="A1803" s="5">
        <f t="shared" si="173"/>
        <v>1796</v>
      </c>
      <c r="B1803" s="5">
        <f t="shared" ca="1" si="170"/>
        <v>138</v>
      </c>
      <c r="C1803" s="5">
        <f t="shared" ca="1" si="171"/>
        <v>0</v>
      </c>
      <c r="D1803" s="5"/>
      <c r="E1803" s="5">
        <v>48</v>
      </c>
      <c r="F1803" s="5">
        <v>1</v>
      </c>
      <c r="G1803" s="5"/>
      <c r="H1803" s="5">
        <v>43</v>
      </c>
      <c r="I1803" s="5">
        <v>1</v>
      </c>
      <c r="J1803" s="5"/>
      <c r="K1803" s="5">
        <f t="shared" si="168"/>
        <v>3205</v>
      </c>
      <c r="L1803" s="5">
        <f t="shared" si="169"/>
        <v>0.35852995233628965</v>
      </c>
      <c r="M1803" s="5">
        <f t="shared" si="172"/>
        <v>0.44498183308103206</v>
      </c>
      <c r="O1803" s="1">
        <v>1797</v>
      </c>
      <c r="P1803" s="1">
        <v>57</v>
      </c>
      <c r="Q1803" s="1">
        <v>0.47560000000000002</v>
      </c>
    </row>
    <row r="1804" spans="1:17" x14ac:dyDescent="0.2">
      <c r="A1804" s="5">
        <f t="shared" si="173"/>
        <v>1797</v>
      </c>
      <c r="B1804" s="5">
        <f t="shared" ca="1" si="170"/>
        <v>202</v>
      </c>
      <c r="C1804" s="5">
        <f t="shared" ca="1" si="171"/>
        <v>1</v>
      </c>
      <c r="D1804" s="5"/>
      <c r="E1804" s="5">
        <v>24</v>
      </c>
      <c r="F1804" s="5">
        <v>1</v>
      </c>
      <c r="G1804" s="5"/>
      <c r="H1804" s="5">
        <v>44</v>
      </c>
      <c r="I1804" s="5">
        <v>1</v>
      </c>
      <c r="J1804" s="5"/>
      <c r="K1804" s="5">
        <f t="shared" si="168"/>
        <v>3204</v>
      </c>
      <c r="L1804" s="5">
        <f t="shared" si="169"/>
        <v>0.35884206219896131</v>
      </c>
      <c r="M1804" s="5">
        <f t="shared" si="172"/>
        <v>0.44529394294370372</v>
      </c>
      <c r="O1804" s="1">
        <v>1798</v>
      </c>
      <c r="P1804" s="1">
        <v>57</v>
      </c>
      <c r="Q1804" s="1">
        <v>0.47599999999999998</v>
      </c>
    </row>
    <row r="1805" spans="1:17" x14ac:dyDescent="0.2">
      <c r="A1805" s="5">
        <f t="shared" si="173"/>
        <v>1798</v>
      </c>
      <c r="B1805" s="5">
        <f t="shared" ca="1" si="170"/>
        <v>111</v>
      </c>
      <c r="C1805" s="5">
        <f t="shared" ca="1" si="171"/>
        <v>1</v>
      </c>
      <c r="D1805" s="5"/>
      <c r="E1805" s="5">
        <v>63</v>
      </c>
      <c r="F1805" s="5">
        <v>1</v>
      </c>
      <c r="G1805" s="5"/>
      <c r="H1805" s="5">
        <v>44</v>
      </c>
      <c r="I1805" s="5">
        <v>1</v>
      </c>
      <c r="J1805" s="5"/>
      <c r="K1805" s="5">
        <f t="shared" ref="K1805:K1868" si="174">K1806+1</f>
        <v>3203</v>
      </c>
      <c r="L1805" s="5">
        <f t="shared" ref="L1805:L1868" si="175">L1804+I1805/K1805</f>
        <v>0.35915426950461227</v>
      </c>
      <c r="M1805" s="5">
        <f t="shared" si="172"/>
        <v>0.44560615024935468</v>
      </c>
      <c r="O1805" s="1">
        <v>1799</v>
      </c>
      <c r="P1805" s="1">
        <v>57</v>
      </c>
      <c r="Q1805" s="1">
        <v>0.4763</v>
      </c>
    </row>
    <row r="1806" spans="1:17" x14ac:dyDescent="0.2">
      <c r="A1806" s="5">
        <f t="shared" si="173"/>
        <v>1799</v>
      </c>
      <c r="B1806" s="5">
        <f t="shared" ca="1" si="170"/>
        <v>113</v>
      </c>
      <c r="C1806" s="5">
        <f t="shared" ca="1" si="171"/>
        <v>1</v>
      </c>
      <c r="D1806" s="5"/>
      <c r="E1806" s="5">
        <v>214</v>
      </c>
      <c r="F1806" s="5">
        <v>1</v>
      </c>
      <c r="G1806" s="5"/>
      <c r="H1806" s="5">
        <v>44</v>
      </c>
      <c r="I1806" s="5">
        <v>0</v>
      </c>
      <c r="J1806" s="5"/>
      <c r="K1806" s="5">
        <f t="shared" si="174"/>
        <v>3202</v>
      </c>
      <c r="L1806" s="5">
        <f t="shared" si="175"/>
        <v>0.35915426950461227</v>
      </c>
      <c r="M1806" s="5">
        <f t="shared" si="172"/>
        <v>0.44591845505884875</v>
      </c>
      <c r="O1806" s="1">
        <v>1800</v>
      </c>
      <c r="P1806" s="1">
        <v>57</v>
      </c>
      <c r="Q1806" s="1">
        <v>0.47670000000000001</v>
      </c>
    </row>
    <row r="1807" spans="1:17" x14ac:dyDescent="0.2">
      <c r="A1807" s="5">
        <f t="shared" si="173"/>
        <v>1800</v>
      </c>
      <c r="B1807" s="5">
        <f t="shared" ca="1" si="170"/>
        <v>299</v>
      </c>
      <c r="C1807" s="5">
        <f t="shared" ca="1" si="171"/>
        <v>0</v>
      </c>
      <c r="D1807" s="5"/>
      <c r="E1807" s="5">
        <v>52</v>
      </c>
      <c r="F1807" s="5">
        <v>1</v>
      </c>
      <c r="G1807" s="5"/>
      <c r="H1807" s="5">
        <v>44</v>
      </c>
      <c r="I1807" s="5">
        <v>1</v>
      </c>
      <c r="J1807" s="5"/>
      <c r="K1807" s="5">
        <f t="shared" si="174"/>
        <v>3201</v>
      </c>
      <c r="L1807" s="5">
        <f t="shared" si="175"/>
        <v>0.35946667187887033</v>
      </c>
      <c r="M1807" s="5">
        <f t="shared" si="172"/>
        <v>0.44623085743310681</v>
      </c>
      <c r="O1807" s="1">
        <v>1801</v>
      </c>
      <c r="P1807" s="1">
        <v>57</v>
      </c>
      <c r="Q1807" s="1">
        <v>0.47699999999999998</v>
      </c>
    </row>
    <row r="1808" spans="1:17" x14ac:dyDescent="0.2">
      <c r="A1808" s="5">
        <f t="shared" si="173"/>
        <v>1801</v>
      </c>
      <c r="B1808" s="5">
        <f t="shared" ca="1" si="170"/>
        <v>14</v>
      </c>
      <c r="C1808" s="5">
        <f t="shared" ca="1" si="171"/>
        <v>1</v>
      </c>
      <c r="D1808" s="5"/>
      <c r="E1808" s="5">
        <v>11</v>
      </c>
      <c r="F1808" s="5">
        <v>1</v>
      </c>
      <c r="G1808" s="5"/>
      <c r="H1808" s="5">
        <v>44</v>
      </c>
      <c r="I1808" s="5">
        <v>1</v>
      </c>
      <c r="J1808" s="5"/>
      <c r="K1808" s="5">
        <f t="shared" si="174"/>
        <v>3200</v>
      </c>
      <c r="L1808" s="5">
        <f t="shared" si="175"/>
        <v>0.35977917187887032</v>
      </c>
      <c r="M1808" s="5">
        <f t="shared" si="172"/>
        <v>0.4465433574331068</v>
      </c>
      <c r="O1808" s="1">
        <v>1802</v>
      </c>
      <c r="P1808" s="1">
        <v>57</v>
      </c>
      <c r="Q1808" s="1">
        <v>0.47739999999999999</v>
      </c>
    </row>
    <row r="1809" spans="1:17" x14ac:dyDescent="0.2">
      <c r="A1809" s="5">
        <f t="shared" si="173"/>
        <v>1802</v>
      </c>
      <c r="B1809" s="5">
        <f t="shared" ca="1" si="170"/>
        <v>15</v>
      </c>
      <c r="C1809" s="5">
        <f t="shared" ca="1" si="171"/>
        <v>1</v>
      </c>
      <c r="D1809" s="5"/>
      <c r="E1809" s="5">
        <v>46</v>
      </c>
      <c r="F1809" s="5">
        <v>0</v>
      </c>
      <c r="G1809" s="5"/>
      <c r="H1809" s="5">
        <v>44</v>
      </c>
      <c r="I1809" s="5">
        <v>1</v>
      </c>
      <c r="J1809" s="5"/>
      <c r="K1809" s="5">
        <f t="shared" si="174"/>
        <v>3199</v>
      </c>
      <c r="L1809" s="5">
        <f t="shared" si="175"/>
        <v>0.36009176956564742</v>
      </c>
      <c r="M1809" s="5">
        <f t="shared" si="172"/>
        <v>0.44685595511988391</v>
      </c>
      <c r="O1809" s="1">
        <v>1803</v>
      </c>
      <c r="P1809" s="1">
        <v>57</v>
      </c>
      <c r="Q1809" s="1">
        <v>0.4778</v>
      </c>
    </row>
    <row r="1810" spans="1:17" x14ac:dyDescent="0.2">
      <c r="A1810" s="5">
        <f t="shared" si="173"/>
        <v>1803</v>
      </c>
      <c r="B1810" s="5">
        <f t="shared" ca="1" si="170"/>
        <v>27</v>
      </c>
      <c r="C1810" s="5">
        <f t="shared" ca="1" si="171"/>
        <v>1</v>
      </c>
      <c r="D1810" s="5"/>
      <c r="E1810" s="5">
        <v>101</v>
      </c>
      <c r="F1810" s="5">
        <v>1</v>
      </c>
      <c r="G1810" s="5"/>
      <c r="H1810" s="5">
        <v>44</v>
      </c>
      <c r="I1810" s="5">
        <v>1</v>
      </c>
      <c r="J1810" s="5"/>
      <c r="K1810" s="5">
        <f t="shared" si="174"/>
        <v>3198</v>
      </c>
      <c r="L1810" s="5">
        <f t="shared" si="175"/>
        <v>0.36040446500029411</v>
      </c>
      <c r="M1810" s="5">
        <f t="shared" si="172"/>
        <v>0.44716865055453059</v>
      </c>
      <c r="O1810" s="1">
        <v>1804</v>
      </c>
      <c r="P1810" s="1">
        <v>57</v>
      </c>
      <c r="Q1810" s="1">
        <v>0.47810000000000002</v>
      </c>
    </row>
    <row r="1811" spans="1:17" x14ac:dyDescent="0.2">
      <c r="A1811" s="5">
        <f t="shared" si="173"/>
        <v>1804</v>
      </c>
      <c r="B1811" s="5">
        <f t="shared" ca="1" si="170"/>
        <v>48</v>
      </c>
      <c r="C1811" s="5">
        <f t="shared" ca="1" si="171"/>
        <v>1</v>
      </c>
      <c r="D1811" s="5"/>
      <c r="E1811" s="5">
        <v>29</v>
      </c>
      <c r="F1811" s="5">
        <v>1</v>
      </c>
      <c r="G1811" s="5"/>
      <c r="H1811" s="5">
        <v>44</v>
      </c>
      <c r="I1811" s="5">
        <v>1</v>
      </c>
      <c r="J1811" s="5"/>
      <c r="K1811" s="5">
        <f t="shared" si="174"/>
        <v>3197</v>
      </c>
      <c r="L1811" s="5">
        <f t="shared" si="175"/>
        <v>0.36071725824396006</v>
      </c>
      <c r="M1811" s="5">
        <f t="shared" si="172"/>
        <v>0.44748144379819654</v>
      </c>
      <c r="O1811" s="1">
        <v>1805</v>
      </c>
      <c r="P1811" s="1">
        <v>57</v>
      </c>
      <c r="Q1811" s="1">
        <v>0.47849999999999998</v>
      </c>
    </row>
    <row r="1812" spans="1:17" x14ac:dyDescent="0.2">
      <c r="A1812" s="5">
        <f t="shared" si="173"/>
        <v>1805</v>
      </c>
      <c r="B1812" s="5">
        <f t="shared" ca="1" si="170"/>
        <v>94</v>
      </c>
      <c r="C1812" s="5">
        <f t="shared" ca="1" si="171"/>
        <v>1</v>
      </c>
      <c r="D1812" s="5"/>
      <c r="E1812" s="5">
        <v>227</v>
      </c>
      <c r="F1812" s="5">
        <v>0</v>
      </c>
      <c r="G1812" s="5"/>
      <c r="H1812" s="5">
        <v>44</v>
      </c>
      <c r="I1812" s="5">
        <v>1</v>
      </c>
      <c r="J1812" s="5"/>
      <c r="K1812" s="5">
        <f t="shared" si="174"/>
        <v>3196</v>
      </c>
      <c r="L1812" s="5">
        <f t="shared" si="175"/>
        <v>0.36103014935785244</v>
      </c>
      <c r="M1812" s="5">
        <f t="shared" si="172"/>
        <v>0.44779433491208892</v>
      </c>
      <c r="O1812" s="1">
        <v>1806</v>
      </c>
      <c r="P1812" s="1">
        <v>57</v>
      </c>
      <c r="Q1812" s="1">
        <v>0.4788</v>
      </c>
    </row>
    <row r="1813" spans="1:17" x14ac:dyDescent="0.2">
      <c r="A1813" s="5">
        <f t="shared" si="173"/>
        <v>1806</v>
      </c>
      <c r="B1813" s="5">
        <f t="shared" ca="1" si="170"/>
        <v>84</v>
      </c>
      <c r="C1813" s="5">
        <f t="shared" ca="1" si="171"/>
        <v>1</v>
      </c>
      <c r="D1813" s="5"/>
      <c r="E1813" s="5">
        <v>205</v>
      </c>
      <c r="F1813" s="5">
        <v>1</v>
      </c>
      <c r="G1813" s="5"/>
      <c r="H1813" s="5">
        <v>44</v>
      </c>
      <c r="I1813" s="5">
        <v>1</v>
      </c>
      <c r="J1813" s="5"/>
      <c r="K1813" s="5">
        <f t="shared" si="174"/>
        <v>3195</v>
      </c>
      <c r="L1813" s="5">
        <f t="shared" si="175"/>
        <v>0.36134313840323584</v>
      </c>
      <c r="M1813" s="5">
        <f t="shared" si="172"/>
        <v>0.44810732395747233</v>
      </c>
      <c r="O1813" s="1">
        <v>1807</v>
      </c>
      <c r="P1813" s="1">
        <v>57</v>
      </c>
      <c r="Q1813" s="1">
        <v>0.47920000000000001</v>
      </c>
    </row>
    <row r="1814" spans="1:17" x14ac:dyDescent="0.2">
      <c r="A1814" s="5">
        <f t="shared" si="173"/>
        <v>1807</v>
      </c>
      <c r="B1814" s="5">
        <f t="shared" ca="1" si="170"/>
        <v>15</v>
      </c>
      <c r="C1814" s="5">
        <f t="shared" ca="1" si="171"/>
        <v>1</v>
      </c>
      <c r="D1814" s="5"/>
      <c r="E1814" s="5">
        <v>3</v>
      </c>
      <c r="F1814" s="5">
        <v>1</v>
      </c>
      <c r="G1814" s="5"/>
      <c r="H1814" s="5">
        <v>44</v>
      </c>
      <c r="I1814" s="5">
        <v>1</v>
      </c>
      <c r="J1814" s="5"/>
      <c r="K1814" s="5">
        <f t="shared" si="174"/>
        <v>3194</v>
      </c>
      <c r="L1814" s="5">
        <f t="shared" si="175"/>
        <v>0.36165622544143244</v>
      </c>
      <c r="M1814" s="5">
        <f t="shared" si="172"/>
        <v>0.44842041099566893</v>
      </c>
      <c r="O1814" s="1">
        <v>1808</v>
      </c>
      <c r="P1814" s="1">
        <v>57</v>
      </c>
      <c r="Q1814" s="1">
        <v>0.47960000000000003</v>
      </c>
    </row>
    <row r="1815" spans="1:17" x14ac:dyDescent="0.2">
      <c r="A1815" s="5">
        <f t="shared" si="173"/>
        <v>1808</v>
      </c>
      <c r="B1815" s="5">
        <f t="shared" ca="1" si="170"/>
        <v>349</v>
      </c>
      <c r="C1815" s="5">
        <f t="shared" ca="1" si="171"/>
        <v>0</v>
      </c>
      <c r="D1815" s="5"/>
      <c r="E1815" s="5">
        <v>109</v>
      </c>
      <c r="F1815" s="5">
        <v>0</v>
      </c>
      <c r="G1815" s="5"/>
      <c r="H1815" s="5">
        <v>44</v>
      </c>
      <c r="I1815" s="5">
        <v>1</v>
      </c>
      <c r="J1815" s="5"/>
      <c r="K1815" s="5">
        <f t="shared" si="174"/>
        <v>3193</v>
      </c>
      <c r="L1815" s="5">
        <f t="shared" si="175"/>
        <v>0.36196941053382203</v>
      </c>
      <c r="M1815" s="5">
        <f t="shared" si="172"/>
        <v>0.44873359608805852</v>
      </c>
      <c r="O1815" s="1">
        <v>1809</v>
      </c>
      <c r="P1815" s="1">
        <v>57</v>
      </c>
      <c r="Q1815" s="1">
        <v>0.47989999999999999</v>
      </c>
    </row>
    <row r="1816" spans="1:17" x14ac:dyDescent="0.2">
      <c r="A1816" s="5">
        <f t="shared" si="173"/>
        <v>1809</v>
      </c>
      <c r="B1816" s="5">
        <f t="shared" ca="1" si="170"/>
        <v>2</v>
      </c>
      <c r="C1816" s="5">
        <f t="shared" ca="1" si="171"/>
        <v>1</v>
      </c>
      <c r="D1816" s="5"/>
      <c r="E1816" s="5">
        <v>29</v>
      </c>
      <c r="F1816" s="5">
        <v>1</v>
      </c>
      <c r="G1816" s="5"/>
      <c r="H1816" s="5">
        <v>44</v>
      </c>
      <c r="I1816" s="5">
        <v>1</v>
      </c>
      <c r="J1816" s="5"/>
      <c r="K1816" s="5">
        <f t="shared" si="174"/>
        <v>3192</v>
      </c>
      <c r="L1816" s="5">
        <f t="shared" si="175"/>
        <v>0.36228269374184208</v>
      </c>
      <c r="M1816" s="5">
        <f t="shared" si="172"/>
        <v>0.44904687929607856</v>
      </c>
      <c r="O1816" s="1">
        <v>1810</v>
      </c>
      <c r="P1816" s="1">
        <v>57</v>
      </c>
      <c r="Q1816" s="1">
        <v>0.4803</v>
      </c>
    </row>
    <row r="1817" spans="1:17" x14ac:dyDescent="0.2">
      <c r="A1817" s="5">
        <f t="shared" si="173"/>
        <v>1810</v>
      </c>
      <c r="B1817" s="5">
        <f t="shared" ca="1" si="170"/>
        <v>2</v>
      </c>
      <c r="C1817" s="5">
        <f t="shared" ca="1" si="171"/>
        <v>0</v>
      </c>
      <c r="D1817" s="5"/>
      <c r="E1817" s="5">
        <v>8</v>
      </c>
      <c r="F1817" s="5">
        <v>1</v>
      </c>
      <c r="G1817" s="5"/>
      <c r="H1817" s="5">
        <v>44</v>
      </c>
      <c r="I1817" s="5">
        <v>1</v>
      </c>
      <c r="J1817" s="5"/>
      <c r="K1817" s="5">
        <f t="shared" si="174"/>
        <v>3191</v>
      </c>
      <c r="L1817" s="5">
        <f t="shared" si="175"/>
        <v>0.36259607512698777</v>
      </c>
      <c r="M1817" s="5">
        <f t="shared" si="172"/>
        <v>0.44936026068122426</v>
      </c>
      <c r="O1817" s="1">
        <v>1811</v>
      </c>
      <c r="P1817" s="1">
        <v>57</v>
      </c>
      <c r="Q1817" s="1">
        <v>0.48060000000000003</v>
      </c>
    </row>
    <row r="1818" spans="1:17" x14ac:dyDescent="0.2">
      <c r="A1818" s="5">
        <f t="shared" si="173"/>
        <v>1811</v>
      </c>
      <c r="B1818" s="5">
        <f t="shared" ca="1" si="170"/>
        <v>66</v>
      </c>
      <c r="C1818" s="5">
        <f t="shared" ca="1" si="171"/>
        <v>1</v>
      </c>
      <c r="D1818" s="5"/>
      <c r="E1818" s="5">
        <v>33</v>
      </c>
      <c r="F1818" s="5">
        <v>1</v>
      </c>
      <c r="G1818" s="5"/>
      <c r="H1818" s="5">
        <v>44</v>
      </c>
      <c r="I1818" s="5">
        <v>1</v>
      </c>
      <c r="J1818" s="5"/>
      <c r="K1818" s="5">
        <f t="shared" si="174"/>
        <v>3190</v>
      </c>
      <c r="L1818" s="5">
        <f t="shared" si="175"/>
        <v>0.36290955475081221</v>
      </c>
      <c r="M1818" s="5">
        <f t="shared" si="172"/>
        <v>0.4496737403050487</v>
      </c>
      <c r="O1818" s="1">
        <v>1812</v>
      </c>
      <c r="P1818" s="1">
        <v>57</v>
      </c>
      <c r="Q1818" s="1">
        <v>0.48099999999999998</v>
      </c>
    </row>
    <row r="1819" spans="1:17" x14ac:dyDescent="0.2">
      <c r="A1819" s="5">
        <f t="shared" si="173"/>
        <v>1812</v>
      </c>
      <c r="B1819" s="5">
        <f t="shared" ca="1" si="170"/>
        <v>3</v>
      </c>
      <c r="C1819" s="5">
        <f t="shared" ca="1" si="171"/>
        <v>1</v>
      </c>
      <c r="D1819" s="5"/>
      <c r="E1819" s="5">
        <v>22</v>
      </c>
      <c r="F1819" s="5">
        <v>1</v>
      </c>
      <c r="G1819" s="5"/>
      <c r="H1819" s="5">
        <v>44</v>
      </c>
      <c r="I1819" s="5">
        <v>0</v>
      </c>
      <c r="J1819" s="5"/>
      <c r="K1819" s="5">
        <f t="shared" si="174"/>
        <v>3189</v>
      </c>
      <c r="L1819" s="5">
        <f t="shared" si="175"/>
        <v>0.36290955475081221</v>
      </c>
      <c r="M1819" s="5">
        <f t="shared" si="172"/>
        <v>0.44998731822916282</v>
      </c>
      <c r="O1819" s="1">
        <v>1813</v>
      </c>
      <c r="P1819" s="1">
        <v>57</v>
      </c>
      <c r="Q1819" s="1">
        <v>0.48139999999999999</v>
      </c>
    </row>
    <row r="1820" spans="1:17" x14ac:dyDescent="0.2">
      <c r="A1820" s="5">
        <f t="shared" si="173"/>
        <v>1813</v>
      </c>
      <c r="B1820" s="5">
        <f t="shared" ca="1" si="170"/>
        <v>7</v>
      </c>
      <c r="C1820" s="5">
        <f t="shared" ca="1" si="171"/>
        <v>1</v>
      </c>
      <c r="D1820" s="5"/>
      <c r="E1820" s="5">
        <v>1</v>
      </c>
      <c r="F1820" s="5">
        <v>1</v>
      </c>
      <c r="G1820" s="5"/>
      <c r="H1820" s="5">
        <v>44</v>
      </c>
      <c r="I1820" s="5">
        <v>0</v>
      </c>
      <c r="J1820" s="5"/>
      <c r="K1820" s="5">
        <f t="shared" si="174"/>
        <v>3188</v>
      </c>
      <c r="L1820" s="5">
        <f t="shared" si="175"/>
        <v>0.36290955475081221</v>
      </c>
      <c r="M1820" s="5">
        <f t="shared" si="172"/>
        <v>0.45030099451523559</v>
      </c>
      <c r="O1820" s="1">
        <v>1814</v>
      </c>
      <c r="P1820" s="1">
        <v>57</v>
      </c>
      <c r="Q1820" s="1">
        <v>0.48170000000000002</v>
      </c>
    </row>
    <row r="1821" spans="1:17" x14ac:dyDescent="0.2">
      <c r="A1821" s="5">
        <f t="shared" si="173"/>
        <v>1814</v>
      </c>
      <c r="B1821" s="5">
        <f t="shared" ca="1" si="170"/>
        <v>153</v>
      </c>
      <c r="C1821" s="5">
        <f t="shared" ca="1" si="171"/>
        <v>0</v>
      </c>
      <c r="D1821" s="5"/>
      <c r="E1821" s="5">
        <v>235</v>
      </c>
      <c r="F1821" s="5">
        <v>1</v>
      </c>
      <c r="G1821" s="5"/>
      <c r="H1821" s="5">
        <v>44</v>
      </c>
      <c r="I1821" s="5">
        <v>1</v>
      </c>
      <c r="J1821" s="5"/>
      <c r="K1821" s="5">
        <f t="shared" si="174"/>
        <v>3187</v>
      </c>
      <c r="L1821" s="5">
        <f t="shared" si="175"/>
        <v>0.36322332946057062</v>
      </c>
      <c r="M1821" s="5">
        <f t="shared" si="172"/>
        <v>0.45061476922499399</v>
      </c>
      <c r="O1821" s="1">
        <v>1815</v>
      </c>
      <c r="P1821" s="1">
        <v>57</v>
      </c>
      <c r="Q1821" s="1">
        <v>0.48209999999999997</v>
      </c>
    </row>
    <row r="1822" spans="1:17" x14ac:dyDescent="0.2">
      <c r="A1822" s="5">
        <f t="shared" si="173"/>
        <v>1815</v>
      </c>
      <c r="B1822" s="5">
        <f t="shared" ca="1" si="170"/>
        <v>57</v>
      </c>
      <c r="C1822" s="5">
        <f t="shared" ca="1" si="171"/>
        <v>1</v>
      </c>
      <c r="D1822" s="5"/>
      <c r="E1822" s="5">
        <v>263</v>
      </c>
      <c r="F1822" s="5">
        <v>1</v>
      </c>
      <c r="G1822" s="5"/>
      <c r="H1822" s="5">
        <v>44</v>
      </c>
      <c r="I1822" s="5">
        <v>0</v>
      </c>
      <c r="J1822" s="5"/>
      <c r="K1822" s="5">
        <f t="shared" si="174"/>
        <v>3186</v>
      </c>
      <c r="L1822" s="5">
        <f t="shared" si="175"/>
        <v>0.36322332946057062</v>
      </c>
      <c r="M1822" s="5">
        <f t="shared" si="172"/>
        <v>0.45092864242022312</v>
      </c>
      <c r="O1822" s="1">
        <v>1816</v>
      </c>
      <c r="P1822" s="1">
        <v>57</v>
      </c>
      <c r="Q1822" s="1">
        <v>0.48249999999999998</v>
      </c>
    </row>
    <row r="1823" spans="1:17" x14ac:dyDescent="0.2">
      <c r="A1823" s="5">
        <f t="shared" si="173"/>
        <v>1816</v>
      </c>
      <c r="B1823" s="5">
        <f t="shared" ca="1" si="170"/>
        <v>79</v>
      </c>
      <c r="C1823" s="5">
        <f t="shared" ca="1" si="171"/>
        <v>1</v>
      </c>
      <c r="D1823" s="5"/>
      <c r="E1823" s="5">
        <v>285</v>
      </c>
      <c r="F1823" s="5">
        <v>1</v>
      </c>
      <c r="G1823" s="5"/>
      <c r="H1823" s="5">
        <v>44</v>
      </c>
      <c r="I1823" s="5">
        <v>1</v>
      </c>
      <c r="J1823" s="5"/>
      <c r="K1823" s="5">
        <f t="shared" si="174"/>
        <v>3185</v>
      </c>
      <c r="L1823" s="5">
        <f t="shared" si="175"/>
        <v>0.36353730120311378</v>
      </c>
      <c r="M1823" s="5">
        <f t="shared" si="172"/>
        <v>0.45124261416276629</v>
      </c>
      <c r="O1823" s="1">
        <v>1817</v>
      </c>
      <c r="P1823" s="1">
        <v>57</v>
      </c>
      <c r="Q1823" s="1">
        <v>0.48280000000000001</v>
      </c>
    </row>
    <row r="1824" spans="1:17" x14ac:dyDescent="0.2">
      <c r="A1824" s="5">
        <f t="shared" si="173"/>
        <v>1817</v>
      </c>
      <c r="B1824" s="5">
        <f t="shared" ca="1" si="170"/>
        <v>60</v>
      </c>
      <c r="C1824" s="5">
        <f t="shared" ca="1" si="171"/>
        <v>1</v>
      </c>
      <c r="D1824" s="5"/>
      <c r="E1824" s="5">
        <v>228</v>
      </c>
      <c r="F1824" s="5">
        <v>1</v>
      </c>
      <c r="G1824" s="5"/>
      <c r="H1824" s="5">
        <v>44</v>
      </c>
      <c r="I1824" s="5">
        <v>1</v>
      </c>
      <c r="J1824" s="5"/>
      <c r="K1824" s="5">
        <f t="shared" si="174"/>
        <v>3184</v>
      </c>
      <c r="L1824" s="5">
        <f t="shared" si="175"/>
        <v>0.36385137155487257</v>
      </c>
      <c r="M1824" s="5">
        <f t="shared" si="172"/>
        <v>0.45155668451452508</v>
      </c>
      <c r="O1824" s="1">
        <v>1818</v>
      </c>
      <c r="P1824" s="1">
        <v>57</v>
      </c>
      <c r="Q1824" s="1">
        <v>0.48320000000000002</v>
      </c>
    </row>
    <row r="1825" spans="1:17" x14ac:dyDescent="0.2">
      <c r="A1825" s="5">
        <f t="shared" si="173"/>
        <v>1818</v>
      </c>
      <c r="B1825" s="5">
        <f t="shared" ca="1" si="170"/>
        <v>111</v>
      </c>
      <c r="C1825" s="5">
        <f t="shared" ca="1" si="171"/>
        <v>1</v>
      </c>
      <c r="D1825" s="5"/>
      <c r="E1825" s="5">
        <v>11</v>
      </c>
      <c r="F1825" s="5">
        <v>1</v>
      </c>
      <c r="G1825" s="5"/>
      <c r="H1825" s="5">
        <v>44</v>
      </c>
      <c r="I1825" s="5">
        <v>1</v>
      </c>
      <c r="J1825" s="5"/>
      <c r="K1825" s="5">
        <f t="shared" si="174"/>
        <v>3183</v>
      </c>
      <c r="L1825" s="5">
        <f t="shared" si="175"/>
        <v>0.36416554057780692</v>
      </c>
      <c r="M1825" s="5">
        <f t="shared" si="172"/>
        <v>0.45187085353745943</v>
      </c>
      <c r="O1825" s="1">
        <v>1819</v>
      </c>
      <c r="P1825" s="1">
        <v>58</v>
      </c>
      <c r="Q1825" s="1">
        <v>0.48359999999999997</v>
      </c>
    </row>
    <row r="1826" spans="1:17" x14ac:dyDescent="0.2">
      <c r="A1826" s="5">
        <f t="shared" si="173"/>
        <v>1819</v>
      </c>
      <c r="B1826" s="5">
        <f t="shared" ca="1" si="170"/>
        <v>112</v>
      </c>
      <c r="C1826" s="5">
        <f t="shared" ca="1" si="171"/>
        <v>1</v>
      </c>
      <c r="D1826" s="5"/>
      <c r="E1826" s="5">
        <v>12</v>
      </c>
      <c r="F1826" s="5">
        <v>0</v>
      </c>
      <c r="G1826" s="5"/>
      <c r="H1826" s="5">
        <v>44</v>
      </c>
      <c r="I1826" s="5">
        <v>0</v>
      </c>
      <c r="J1826" s="5"/>
      <c r="K1826" s="5">
        <f t="shared" si="174"/>
        <v>3182</v>
      </c>
      <c r="L1826" s="5">
        <f t="shared" si="175"/>
        <v>0.36416554057780692</v>
      </c>
      <c r="M1826" s="5">
        <f t="shared" si="172"/>
        <v>0.45218512129358762</v>
      </c>
      <c r="O1826" s="1">
        <v>1820</v>
      </c>
      <c r="P1826" s="1">
        <v>58</v>
      </c>
      <c r="Q1826" s="1">
        <v>0.4839</v>
      </c>
    </row>
    <row r="1827" spans="1:17" x14ac:dyDescent="0.2">
      <c r="A1827" s="5">
        <f t="shared" si="173"/>
        <v>1820</v>
      </c>
      <c r="B1827" s="5">
        <f t="shared" ca="1" si="170"/>
        <v>63</v>
      </c>
      <c r="C1827" s="5">
        <f t="shared" ca="1" si="171"/>
        <v>1</v>
      </c>
      <c r="D1827" s="5"/>
      <c r="E1827" s="5">
        <v>13</v>
      </c>
      <c r="F1827" s="5">
        <v>1</v>
      </c>
      <c r="G1827" s="5"/>
      <c r="H1827" s="5">
        <v>44</v>
      </c>
      <c r="I1827" s="5">
        <v>0</v>
      </c>
      <c r="J1827" s="5"/>
      <c r="K1827" s="5">
        <f t="shared" si="174"/>
        <v>3181</v>
      </c>
      <c r="L1827" s="5">
        <f t="shared" si="175"/>
        <v>0.36416554057780692</v>
      </c>
      <c r="M1827" s="5">
        <f t="shared" si="172"/>
        <v>0.45249948784498656</v>
      </c>
      <c r="O1827" s="1">
        <v>1821</v>
      </c>
      <c r="P1827" s="1">
        <v>58</v>
      </c>
      <c r="Q1827" s="1">
        <v>0.48430000000000001</v>
      </c>
    </row>
    <row r="1828" spans="1:17" x14ac:dyDescent="0.2">
      <c r="A1828" s="5">
        <f t="shared" si="173"/>
        <v>1821</v>
      </c>
      <c r="B1828" s="5">
        <f t="shared" ca="1" si="170"/>
        <v>19</v>
      </c>
      <c r="C1828" s="5">
        <f t="shared" ca="1" si="171"/>
        <v>1</v>
      </c>
      <c r="D1828" s="5"/>
      <c r="E1828" s="5">
        <v>59</v>
      </c>
      <c r="F1828" s="5">
        <v>0</v>
      </c>
      <c r="G1828" s="5"/>
      <c r="H1828" s="5">
        <v>44</v>
      </c>
      <c r="I1828" s="5">
        <v>1</v>
      </c>
      <c r="J1828" s="5"/>
      <c r="K1828" s="5">
        <f t="shared" si="174"/>
        <v>3180</v>
      </c>
      <c r="L1828" s="5">
        <f t="shared" si="175"/>
        <v>0.36448000598661195</v>
      </c>
      <c r="M1828" s="5">
        <f t="shared" si="172"/>
        <v>0.45281395325379159</v>
      </c>
      <c r="O1828" s="1">
        <v>1822</v>
      </c>
      <c r="P1828" s="1">
        <v>58</v>
      </c>
      <c r="Q1828" s="1">
        <v>0.48459999999999998</v>
      </c>
    </row>
    <row r="1829" spans="1:17" x14ac:dyDescent="0.2">
      <c r="A1829" s="5">
        <f t="shared" si="173"/>
        <v>1822</v>
      </c>
      <c r="B1829" s="5">
        <f t="shared" ca="1" si="170"/>
        <v>52</v>
      </c>
      <c r="C1829" s="5">
        <f t="shared" ca="1" si="171"/>
        <v>1</v>
      </c>
      <c r="D1829" s="5"/>
      <c r="E1829" s="5">
        <v>19</v>
      </c>
      <c r="F1829" s="5">
        <v>1</v>
      </c>
      <c r="G1829" s="5"/>
      <c r="H1829" s="5">
        <v>44</v>
      </c>
      <c r="I1829" s="5">
        <v>1</v>
      </c>
      <c r="J1829" s="5"/>
      <c r="K1829" s="5">
        <f t="shared" si="174"/>
        <v>3179</v>
      </c>
      <c r="L1829" s="5">
        <f t="shared" si="175"/>
        <v>0.36479457031501711</v>
      </c>
      <c r="M1829" s="5">
        <f t="shared" si="172"/>
        <v>0.45312851758219674</v>
      </c>
      <c r="O1829" s="1">
        <v>1823</v>
      </c>
      <c r="P1829" s="1">
        <v>58</v>
      </c>
      <c r="Q1829" s="1">
        <v>0.48499999999999999</v>
      </c>
    </row>
    <row r="1830" spans="1:17" x14ac:dyDescent="0.2">
      <c r="A1830" s="5">
        <f t="shared" si="173"/>
        <v>1823</v>
      </c>
      <c r="B1830" s="5">
        <f t="shared" ca="1" si="170"/>
        <v>223</v>
      </c>
      <c r="C1830" s="5">
        <f t="shared" ca="1" si="171"/>
        <v>1</v>
      </c>
      <c r="D1830" s="5"/>
      <c r="E1830" s="5">
        <v>17</v>
      </c>
      <c r="F1830" s="5">
        <v>1</v>
      </c>
      <c r="G1830" s="5"/>
      <c r="H1830" s="5">
        <v>44</v>
      </c>
      <c r="I1830" s="5">
        <v>0</v>
      </c>
      <c r="J1830" s="5"/>
      <c r="K1830" s="5">
        <f t="shared" si="174"/>
        <v>3178</v>
      </c>
      <c r="L1830" s="5">
        <f t="shared" si="175"/>
        <v>0.36479457031501711</v>
      </c>
      <c r="M1830" s="5">
        <f t="shared" si="172"/>
        <v>0.45344318089245478</v>
      </c>
      <c r="O1830" s="1">
        <v>1824</v>
      </c>
      <c r="P1830" s="1">
        <v>58</v>
      </c>
      <c r="Q1830" s="1">
        <v>0.4854</v>
      </c>
    </row>
    <row r="1831" spans="1:17" x14ac:dyDescent="0.2">
      <c r="A1831" s="5">
        <f t="shared" si="173"/>
        <v>1824</v>
      </c>
      <c r="B1831" s="5">
        <f t="shared" ca="1" si="170"/>
        <v>25</v>
      </c>
      <c r="C1831" s="5">
        <f t="shared" ca="1" si="171"/>
        <v>1</v>
      </c>
      <c r="D1831" s="5"/>
      <c r="E1831" s="5">
        <v>148</v>
      </c>
      <c r="F1831" s="5">
        <v>1</v>
      </c>
      <c r="G1831" s="5"/>
      <c r="H1831" s="5">
        <v>44</v>
      </c>
      <c r="I1831" s="5">
        <v>1</v>
      </c>
      <c r="J1831" s="5"/>
      <c r="K1831" s="5">
        <f t="shared" si="174"/>
        <v>3177</v>
      </c>
      <c r="L1831" s="5">
        <f t="shared" si="175"/>
        <v>0.36510933266943951</v>
      </c>
      <c r="M1831" s="5">
        <f t="shared" si="172"/>
        <v>0.45375794324687718</v>
      </c>
      <c r="O1831" s="1">
        <v>1825</v>
      </c>
      <c r="P1831" s="1">
        <v>58</v>
      </c>
      <c r="Q1831" s="1">
        <v>0.48570000000000002</v>
      </c>
    </row>
    <row r="1832" spans="1:17" x14ac:dyDescent="0.2">
      <c r="A1832" s="5">
        <f t="shared" si="173"/>
        <v>1825</v>
      </c>
      <c r="B1832" s="5">
        <f t="shared" ca="1" si="170"/>
        <v>57</v>
      </c>
      <c r="C1832" s="5">
        <f t="shared" ca="1" si="171"/>
        <v>1</v>
      </c>
      <c r="D1832" s="5"/>
      <c r="E1832" s="5">
        <v>24</v>
      </c>
      <c r="F1832" s="5">
        <v>1</v>
      </c>
      <c r="G1832" s="5"/>
      <c r="H1832" s="5">
        <v>44</v>
      </c>
      <c r="I1832" s="5">
        <v>0</v>
      </c>
      <c r="J1832" s="5"/>
      <c r="K1832" s="5">
        <f t="shared" si="174"/>
        <v>3176</v>
      </c>
      <c r="L1832" s="5">
        <f t="shared" si="175"/>
        <v>0.36510933266943951</v>
      </c>
      <c r="M1832" s="5">
        <f t="shared" si="172"/>
        <v>0.45407280470783434</v>
      </c>
      <c r="O1832" s="1">
        <v>1826</v>
      </c>
      <c r="P1832" s="1">
        <v>58</v>
      </c>
      <c r="Q1832" s="1">
        <v>0.48609999999999998</v>
      </c>
    </row>
    <row r="1833" spans="1:17" x14ac:dyDescent="0.2">
      <c r="A1833" s="5">
        <f t="shared" si="173"/>
        <v>1826</v>
      </c>
      <c r="B1833" s="5">
        <f t="shared" ca="1" si="170"/>
        <v>29</v>
      </c>
      <c r="C1833" s="5">
        <f t="shared" ca="1" si="171"/>
        <v>1</v>
      </c>
      <c r="D1833" s="5"/>
      <c r="E1833" s="5">
        <v>116</v>
      </c>
      <c r="F1833" s="5">
        <v>0</v>
      </c>
      <c r="G1833" s="5"/>
      <c r="H1833" s="5">
        <v>44</v>
      </c>
      <c r="I1833" s="5">
        <v>1</v>
      </c>
      <c r="J1833" s="5"/>
      <c r="K1833" s="5">
        <f t="shared" si="174"/>
        <v>3175</v>
      </c>
      <c r="L1833" s="5">
        <f t="shared" si="175"/>
        <v>0.36542429329936077</v>
      </c>
      <c r="M1833" s="5">
        <f t="shared" si="172"/>
        <v>0.4543877653377556</v>
      </c>
      <c r="O1833" s="1">
        <v>1827</v>
      </c>
      <c r="P1833" s="1">
        <v>58</v>
      </c>
      <c r="Q1833" s="1">
        <v>0.48649999999999999</v>
      </c>
    </row>
    <row r="1834" spans="1:17" x14ac:dyDescent="0.2">
      <c r="A1834" s="5">
        <f t="shared" si="173"/>
        <v>1827</v>
      </c>
      <c r="B1834" s="5">
        <f t="shared" ca="1" si="170"/>
        <v>43</v>
      </c>
      <c r="C1834" s="5">
        <f t="shared" ca="1" si="171"/>
        <v>0</v>
      </c>
      <c r="D1834" s="5"/>
      <c r="E1834" s="5">
        <v>249</v>
      </c>
      <c r="F1834" s="5">
        <v>1</v>
      </c>
      <c r="G1834" s="5"/>
      <c r="H1834" s="5">
        <v>44</v>
      </c>
      <c r="I1834" s="5">
        <v>0</v>
      </c>
      <c r="J1834" s="5"/>
      <c r="K1834" s="5">
        <f t="shared" si="174"/>
        <v>3174</v>
      </c>
      <c r="L1834" s="5">
        <f t="shared" si="175"/>
        <v>0.36542429329936077</v>
      </c>
      <c r="M1834" s="5">
        <f t="shared" si="172"/>
        <v>0.45470282519912925</v>
      </c>
      <c r="O1834" s="1">
        <v>1828</v>
      </c>
      <c r="P1834" s="1">
        <v>58</v>
      </c>
      <c r="Q1834" s="1">
        <v>0.48680000000000001</v>
      </c>
    </row>
    <row r="1835" spans="1:17" x14ac:dyDescent="0.2">
      <c r="A1835" s="5">
        <f t="shared" si="173"/>
        <v>1828</v>
      </c>
      <c r="B1835" s="5">
        <f t="shared" ca="1" si="170"/>
        <v>56</v>
      </c>
      <c r="C1835" s="5">
        <f t="shared" ca="1" si="171"/>
        <v>1</v>
      </c>
      <c r="D1835" s="5"/>
      <c r="E1835" s="5">
        <v>5</v>
      </c>
      <c r="F1835" s="5">
        <v>1</v>
      </c>
      <c r="G1835" s="5"/>
      <c r="H1835" s="5">
        <v>44</v>
      </c>
      <c r="I1835" s="5">
        <v>1</v>
      </c>
      <c r="J1835" s="5"/>
      <c r="K1835" s="5">
        <f t="shared" si="174"/>
        <v>3173</v>
      </c>
      <c r="L1835" s="5">
        <f t="shared" si="175"/>
        <v>0.36573945245473422</v>
      </c>
      <c r="M1835" s="5">
        <f t="shared" si="172"/>
        <v>0.45501798435450269</v>
      </c>
      <c r="O1835" s="1">
        <v>1829</v>
      </c>
      <c r="P1835" s="1">
        <v>58</v>
      </c>
      <c r="Q1835" s="1">
        <v>0.48720000000000002</v>
      </c>
    </row>
    <row r="1836" spans="1:17" x14ac:dyDescent="0.2">
      <c r="A1836" s="5">
        <f t="shared" si="173"/>
        <v>1829</v>
      </c>
      <c r="B1836" s="5">
        <f t="shared" ca="1" si="170"/>
        <v>142</v>
      </c>
      <c r="C1836" s="5">
        <f t="shared" ca="1" si="171"/>
        <v>1</v>
      </c>
      <c r="D1836" s="5"/>
      <c r="E1836" s="5">
        <v>116</v>
      </c>
      <c r="F1836" s="5">
        <v>1</v>
      </c>
      <c r="G1836" s="5"/>
      <c r="H1836" s="5">
        <v>44</v>
      </c>
      <c r="I1836" s="5">
        <v>1</v>
      </c>
      <c r="J1836" s="5"/>
      <c r="K1836" s="5">
        <f t="shared" si="174"/>
        <v>3172</v>
      </c>
      <c r="L1836" s="5">
        <f t="shared" si="175"/>
        <v>0.36605471096671405</v>
      </c>
      <c r="M1836" s="5">
        <f t="shared" si="172"/>
        <v>0.45533324286648252</v>
      </c>
      <c r="O1836" s="1">
        <v>1830</v>
      </c>
      <c r="P1836" s="1">
        <v>58</v>
      </c>
      <c r="Q1836" s="1">
        <v>0.48759999999999998</v>
      </c>
    </row>
    <row r="1837" spans="1:17" x14ac:dyDescent="0.2">
      <c r="A1837" s="5">
        <f t="shared" si="173"/>
        <v>1830</v>
      </c>
      <c r="B1837" s="5">
        <f t="shared" ca="1" si="170"/>
        <v>74</v>
      </c>
      <c r="C1837" s="5">
        <f t="shared" ca="1" si="171"/>
        <v>1</v>
      </c>
      <c r="D1837" s="5"/>
      <c r="E1837" s="5">
        <v>12</v>
      </c>
      <c r="F1837" s="5">
        <v>1</v>
      </c>
      <c r="G1837" s="5"/>
      <c r="H1837" s="5">
        <v>44</v>
      </c>
      <c r="I1837" s="5">
        <v>1</v>
      </c>
      <c r="J1837" s="5"/>
      <c r="K1837" s="5">
        <f t="shared" si="174"/>
        <v>3171</v>
      </c>
      <c r="L1837" s="5">
        <f t="shared" si="175"/>
        <v>0.36637006889796603</v>
      </c>
      <c r="M1837" s="5">
        <f t="shared" si="172"/>
        <v>0.4556486007977345</v>
      </c>
      <c r="O1837" s="1">
        <v>1831</v>
      </c>
      <c r="P1837" s="1">
        <v>58</v>
      </c>
      <c r="Q1837" s="1">
        <v>0.4879</v>
      </c>
    </row>
    <row r="1838" spans="1:17" x14ac:dyDescent="0.2">
      <c r="A1838" s="5">
        <f t="shared" si="173"/>
        <v>1831</v>
      </c>
      <c r="B1838" s="5">
        <f t="shared" ca="1" si="170"/>
        <v>4</v>
      </c>
      <c r="C1838" s="5">
        <f t="shared" ca="1" si="171"/>
        <v>1</v>
      </c>
      <c r="D1838" s="5"/>
      <c r="E1838" s="5">
        <v>152</v>
      </c>
      <c r="F1838" s="5">
        <v>1</v>
      </c>
      <c r="G1838" s="5"/>
      <c r="H1838" s="5">
        <v>45</v>
      </c>
      <c r="I1838" s="5">
        <v>1</v>
      </c>
      <c r="J1838" s="5"/>
      <c r="K1838" s="5">
        <f t="shared" si="174"/>
        <v>3170</v>
      </c>
      <c r="L1838" s="5">
        <f t="shared" si="175"/>
        <v>0.36668552631121526</v>
      </c>
      <c r="M1838" s="5">
        <f t="shared" si="172"/>
        <v>0.45596405821098374</v>
      </c>
      <c r="O1838" s="1">
        <v>1832</v>
      </c>
      <c r="P1838" s="1">
        <v>58</v>
      </c>
      <c r="Q1838" s="1">
        <v>0.48830000000000001</v>
      </c>
    </row>
    <row r="1839" spans="1:17" x14ac:dyDescent="0.2">
      <c r="A1839" s="5">
        <f t="shared" si="173"/>
        <v>1832</v>
      </c>
      <c r="B1839" s="5">
        <f t="shared" ca="1" si="170"/>
        <v>8</v>
      </c>
      <c r="C1839" s="5">
        <f t="shared" ca="1" si="171"/>
        <v>1</v>
      </c>
      <c r="D1839" s="5"/>
      <c r="E1839" s="5">
        <v>86</v>
      </c>
      <c r="F1839" s="5">
        <v>1</v>
      </c>
      <c r="G1839" s="5"/>
      <c r="H1839" s="5">
        <v>45</v>
      </c>
      <c r="I1839" s="5">
        <v>1</v>
      </c>
      <c r="J1839" s="5"/>
      <c r="K1839" s="5">
        <f t="shared" si="174"/>
        <v>3169</v>
      </c>
      <c r="L1839" s="5">
        <f t="shared" si="175"/>
        <v>0.36700108326924619</v>
      </c>
      <c r="M1839" s="5">
        <f t="shared" si="172"/>
        <v>0.45627961516901466</v>
      </c>
      <c r="O1839" s="1">
        <v>1833</v>
      </c>
      <c r="P1839" s="1">
        <v>58</v>
      </c>
      <c r="Q1839" s="1">
        <v>0.48870000000000002</v>
      </c>
    </row>
    <row r="1840" spans="1:17" x14ac:dyDescent="0.2">
      <c r="A1840" s="5">
        <f t="shared" si="173"/>
        <v>1833</v>
      </c>
      <c r="B1840" s="5">
        <f t="shared" ca="1" si="170"/>
        <v>17</v>
      </c>
      <c r="C1840" s="5">
        <f t="shared" ca="1" si="171"/>
        <v>1</v>
      </c>
      <c r="D1840" s="5"/>
      <c r="E1840" s="5">
        <v>109</v>
      </c>
      <c r="F1840" s="5">
        <v>1</v>
      </c>
      <c r="G1840" s="5"/>
      <c r="H1840" s="5">
        <v>45</v>
      </c>
      <c r="I1840" s="5">
        <v>1</v>
      </c>
      <c r="J1840" s="5"/>
      <c r="K1840" s="5">
        <f t="shared" si="174"/>
        <v>3168</v>
      </c>
      <c r="L1840" s="5">
        <f t="shared" si="175"/>
        <v>0.36731673983490276</v>
      </c>
      <c r="M1840" s="5">
        <f t="shared" si="172"/>
        <v>0.45659527173467124</v>
      </c>
      <c r="O1840" s="1">
        <v>1834</v>
      </c>
      <c r="P1840" s="1">
        <v>58</v>
      </c>
      <c r="Q1840" s="1">
        <v>0.48899999999999999</v>
      </c>
    </row>
    <row r="1841" spans="1:17" x14ac:dyDescent="0.2">
      <c r="A1841" s="5">
        <f t="shared" si="173"/>
        <v>1834</v>
      </c>
      <c r="B1841" s="5">
        <f t="shared" ca="1" si="170"/>
        <v>413</v>
      </c>
      <c r="C1841" s="5">
        <f t="shared" ca="1" si="171"/>
        <v>1</v>
      </c>
      <c r="D1841" s="5"/>
      <c r="E1841" s="5">
        <v>44</v>
      </c>
      <c r="F1841" s="5">
        <v>1</v>
      </c>
      <c r="G1841" s="5"/>
      <c r="H1841" s="5">
        <v>45</v>
      </c>
      <c r="I1841" s="5">
        <v>1</v>
      </c>
      <c r="J1841" s="5"/>
      <c r="K1841" s="5">
        <f t="shared" si="174"/>
        <v>3167</v>
      </c>
      <c r="L1841" s="5">
        <f t="shared" si="175"/>
        <v>0.36763249607108844</v>
      </c>
      <c r="M1841" s="5">
        <f t="shared" si="172"/>
        <v>0.45691102797085692</v>
      </c>
      <c r="O1841" s="1">
        <v>1835</v>
      </c>
      <c r="P1841" s="1">
        <v>58</v>
      </c>
      <c r="Q1841" s="1">
        <v>0.4894</v>
      </c>
    </row>
    <row r="1842" spans="1:17" x14ac:dyDescent="0.2">
      <c r="A1842" s="5">
        <f t="shared" si="173"/>
        <v>1835</v>
      </c>
      <c r="B1842" s="5">
        <f t="shared" ca="1" si="170"/>
        <v>150</v>
      </c>
      <c r="C1842" s="5">
        <f t="shared" ca="1" si="171"/>
        <v>0</v>
      </c>
      <c r="D1842" s="5"/>
      <c r="E1842" s="5">
        <v>85</v>
      </c>
      <c r="F1842" s="5">
        <v>1</v>
      </c>
      <c r="G1842" s="5"/>
      <c r="H1842" s="5">
        <v>45</v>
      </c>
      <c r="I1842" s="5">
        <v>1</v>
      </c>
      <c r="J1842" s="5"/>
      <c r="K1842" s="5">
        <f t="shared" si="174"/>
        <v>3166</v>
      </c>
      <c r="L1842" s="5">
        <f t="shared" si="175"/>
        <v>0.36794835204076626</v>
      </c>
      <c r="M1842" s="5">
        <f t="shared" si="172"/>
        <v>0.45722688394053473</v>
      </c>
      <c r="O1842" s="1">
        <v>1836</v>
      </c>
      <c r="P1842" s="1">
        <v>58</v>
      </c>
      <c r="Q1842" s="1">
        <v>0.48980000000000001</v>
      </c>
    </row>
    <row r="1843" spans="1:17" x14ac:dyDescent="0.2">
      <c r="A1843" s="5">
        <f t="shared" si="173"/>
        <v>1836</v>
      </c>
      <c r="B1843" s="5">
        <f t="shared" ca="1" si="170"/>
        <v>18</v>
      </c>
      <c r="C1843" s="5">
        <f t="shared" ca="1" si="171"/>
        <v>1</v>
      </c>
      <c r="D1843" s="5"/>
      <c r="E1843" s="5">
        <v>91</v>
      </c>
      <c r="F1843" s="5">
        <v>1</v>
      </c>
      <c r="G1843" s="5"/>
      <c r="H1843" s="5">
        <v>45</v>
      </c>
      <c r="I1843" s="5">
        <v>1</v>
      </c>
      <c r="J1843" s="5"/>
      <c r="K1843" s="5">
        <f t="shared" si="174"/>
        <v>3165</v>
      </c>
      <c r="L1843" s="5">
        <f t="shared" si="175"/>
        <v>0.36826430780695901</v>
      </c>
      <c r="M1843" s="5">
        <f t="shared" si="172"/>
        <v>0.45754283970672749</v>
      </c>
      <c r="O1843" s="1">
        <v>1837</v>
      </c>
      <c r="P1843" s="1">
        <v>58</v>
      </c>
      <c r="Q1843" s="1">
        <v>0.49009999999999998</v>
      </c>
    </row>
    <row r="1844" spans="1:17" x14ac:dyDescent="0.2">
      <c r="A1844" s="5">
        <f t="shared" si="173"/>
        <v>1837</v>
      </c>
      <c r="B1844" s="5">
        <f t="shared" ca="1" si="170"/>
        <v>44</v>
      </c>
      <c r="C1844" s="5">
        <f t="shared" ca="1" si="171"/>
        <v>1</v>
      </c>
      <c r="D1844" s="5"/>
      <c r="E1844" s="5">
        <v>167</v>
      </c>
      <c r="F1844" s="5">
        <v>1</v>
      </c>
      <c r="G1844" s="5"/>
      <c r="H1844" s="5">
        <v>45</v>
      </c>
      <c r="I1844" s="5">
        <v>1</v>
      </c>
      <c r="J1844" s="5"/>
      <c r="K1844" s="5">
        <f t="shared" si="174"/>
        <v>3164</v>
      </c>
      <c r="L1844" s="5">
        <f t="shared" si="175"/>
        <v>0.36858036343274914</v>
      </c>
      <c r="M1844" s="5">
        <f t="shared" si="172"/>
        <v>0.45785889533251761</v>
      </c>
      <c r="O1844" s="1">
        <v>1838</v>
      </c>
      <c r="P1844" s="1">
        <v>58</v>
      </c>
      <c r="Q1844" s="1">
        <v>0.49049999999999999</v>
      </c>
    </row>
    <row r="1845" spans="1:17" x14ac:dyDescent="0.2">
      <c r="A1845" s="5">
        <f t="shared" si="173"/>
        <v>1838</v>
      </c>
      <c r="B1845" s="5">
        <f t="shared" ca="1" si="170"/>
        <v>88</v>
      </c>
      <c r="C1845" s="5">
        <f t="shared" ca="1" si="171"/>
        <v>1</v>
      </c>
      <c r="D1845" s="5"/>
      <c r="E1845" s="5">
        <v>34</v>
      </c>
      <c r="F1845" s="5">
        <v>0</v>
      </c>
      <c r="G1845" s="5"/>
      <c r="H1845" s="5">
        <v>45</v>
      </c>
      <c r="I1845" s="5">
        <v>1</v>
      </c>
      <c r="J1845" s="5"/>
      <c r="K1845" s="5">
        <f t="shared" si="174"/>
        <v>3163</v>
      </c>
      <c r="L1845" s="5">
        <f t="shared" si="175"/>
        <v>0.36889651898127901</v>
      </c>
      <c r="M1845" s="5">
        <f t="shared" si="172"/>
        <v>0.45817505088104749</v>
      </c>
      <c r="O1845" s="1">
        <v>1839</v>
      </c>
      <c r="P1845" s="1">
        <v>58</v>
      </c>
      <c r="Q1845" s="1">
        <v>0.4909</v>
      </c>
    </row>
    <row r="1846" spans="1:17" x14ac:dyDescent="0.2">
      <c r="A1846" s="5">
        <f t="shared" si="173"/>
        <v>1839</v>
      </c>
      <c r="B1846" s="5">
        <f t="shared" ca="1" si="170"/>
        <v>40</v>
      </c>
      <c r="C1846" s="5">
        <f t="shared" ca="1" si="171"/>
        <v>1</v>
      </c>
      <c r="D1846" s="5"/>
      <c r="E1846" s="5">
        <v>271</v>
      </c>
      <c r="F1846" s="5">
        <v>1</v>
      </c>
      <c r="G1846" s="5"/>
      <c r="H1846" s="5">
        <v>45</v>
      </c>
      <c r="I1846" s="5">
        <v>1</v>
      </c>
      <c r="J1846" s="5"/>
      <c r="K1846" s="5">
        <f t="shared" si="174"/>
        <v>3162</v>
      </c>
      <c r="L1846" s="5">
        <f t="shared" si="175"/>
        <v>0.36921277451575085</v>
      </c>
      <c r="M1846" s="5">
        <f t="shared" si="172"/>
        <v>0.45849130641551933</v>
      </c>
      <c r="O1846" s="1">
        <v>1840</v>
      </c>
      <c r="P1846" s="1">
        <v>58</v>
      </c>
      <c r="Q1846" s="1">
        <v>0.49120000000000003</v>
      </c>
    </row>
    <row r="1847" spans="1:17" x14ac:dyDescent="0.2">
      <c r="A1847" s="5">
        <f t="shared" si="173"/>
        <v>1840</v>
      </c>
      <c r="B1847" s="5">
        <f t="shared" ca="1" si="170"/>
        <v>48</v>
      </c>
      <c r="C1847" s="5">
        <f t="shared" ca="1" si="171"/>
        <v>1</v>
      </c>
      <c r="D1847" s="5"/>
      <c r="E1847" s="5">
        <v>81</v>
      </c>
      <c r="F1847" s="5">
        <v>1</v>
      </c>
      <c r="G1847" s="5"/>
      <c r="H1847" s="5">
        <v>45</v>
      </c>
      <c r="I1847" s="5">
        <v>1</v>
      </c>
      <c r="J1847" s="5"/>
      <c r="K1847" s="5">
        <f t="shared" si="174"/>
        <v>3161</v>
      </c>
      <c r="L1847" s="5">
        <f t="shared" si="175"/>
        <v>0.36952913009942689</v>
      </c>
      <c r="M1847" s="5">
        <f t="shared" si="172"/>
        <v>0.45880766199919537</v>
      </c>
      <c r="O1847" s="1">
        <v>1841</v>
      </c>
      <c r="P1847" s="1">
        <v>59</v>
      </c>
      <c r="Q1847" s="1">
        <v>0.49159999999999998</v>
      </c>
    </row>
    <row r="1848" spans="1:17" x14ac:dyDescent="0.2">
      <c r="A1848" s="5">
        <f t="shared" si="173"/>
        <v>1841</v>
      </c>
      <c r="B1848" s="5">
        <f t="shared" ca="1" si="170"/>
        <v>10</v>
      </c>
      <c r="C1848" s="5">
        <f t="shared" ca="1" si="171"/>
        <v>1</v>
      </c>
      <c r="D1848" s="5"/>
      <c r="E1848" s="5">
        <v>1</v>
      </c>
      <c r="F1848" s="5">
        <v>1</v>
      </c>
      <c r="G1848" s="5"/>
      <c r="H1848" s="5">
        <v>45</v>
      </c>
      <c r="I1848" s="5">
        <v>0</v>
      </c>
      <c r="J1848" s="5"/>
      <c r="K1848" s="5">
        <f t="shared" si="174"/>
        <v>3160</v>
      </c>
      <c r="L1848" s="5">
        <f t="shared" si="175"/>
        <v>0.36952913009942689</v>
      </c>
      <c r="M1848" s="5">
        <f t="shared" si="172"/>
        <v>0.4591241176953979</v>
      </c>
      <c r="O1848" s="1">
        <v>1842</v>
      </c>
      <c r="P1848" s="1">
        <v>59</v>
      </c>
      <c r="Q1848" s="1">
        <v>0.49199999999999999</v>
      </c>
    </row>
    <row r="1849" spans="1:17" x14ac:dyDescent="0.2">
      <c r="A1849" s="5">
        <f t="shared" si="173"/>
        <v>1842</v>
      </c>
      <c r="B1849" s="5">
        <f t="shared" ca="1" si="170"/>
        <v>102</v>
      </c>
      <c r="C1849" s="5">
        <f t="shared" ca="1" si="171"/>
        <v>1</v>
      </c>
      <c r="D1849" s="5"/>
      <c r="E1849" s="5">
        <v>286</v>
      </c>
      <c r="F1849" s="5">
        <v>0</v>
      </c>
      <c r="G1849" s="5"/>
      <c r="H1849" s="5">
        <v>45</v>
      </c>
      <c r="I1849" s="5">
        <v>1</v>
      </c>
      <c r="J1849" s="5"/>
      <c r="K1849" s="5">
        <f t="shared" si="174"/>
        <v>3159</v>
      </c>
      <c r="L1849" s="5">
        <f t="shared" si="175"/>
        <v>0.36984568597153833</v>
      </c>
      <c r="M1849" s="5">
        <f t="shared" si="172"/>
        <v>0.45944067356750934</v>
      </c>
      <c r="O1849" s="1">
        <v>1843</v>
      </c>
      <c r="P1849" s="1">
        <v>59</v>
      </c>
      <c r="Q1849" s="1">
        <v>0.49230000000000002</v>
      </c>
    </row>
    <row r="1850" spans="1:17" x14ac:dyDescent="0.2">
      <c r="A1850" s="5">
        <f t="shared" si="173"/>
        <v>1843</v>
      </c>
      <c r="B1850" s="5">
        <f t="shared" ca="1" si="170"/>
        <v>109</v>
      </c>
      <c r="C1850" s="5">
        <f t="shared" ca="1" si="171"/>
        <v>1</v>
      </c>
      <c r="D1850" s="5"/>
      <c r="E1850" s="5">
        <v>3</v>
      </c>
      <c r="F1850" s="5">
        <v>1</v>
      </c>
      <c r="G1850" s="5"/>
      <c r="H1850" s="5">
        <v>45</v>
      </c>
      <c r="I1850" s="5">
        <v>1</v>
      </c>
      <c r="J1850" s="5"/>
      <c r="K1850" s="5">
        <f t="shared" si="174"/>
        <v>3158</v>
      </c>
      <c r="L1850" s="5">
        <f t="shared" si="175"/>
        <v>0.37016234208300131</v>
      </c>
      <c r="M1850" s="5">
        <f t="shared" si="172"/>
        <v>0.45975732967897232</v>
      </c>
      <c r="O1850" s="1">
        <v>1844</v>
      </c>
      <c r="P1850" s="1">
        <v>59</v>
      </c>
      <c r="Q1850" s="1">
        <v>0.49270000000000003</v>
      </c>
    </row>
    <row r="1851" spans="1:17" x14ac:dyDescent="0.2">
      <c r="A1851" s="5">
        <f t="shared" si="173"/>
        <v>1844</v>
      </c>
      <c r="B1851" s="5">
        <f t="shared" ca="1" si="170"/>
        <v>28</v>
      </c>
      <c r="C1851" s="5">
        <f t="shared" ca="1" si="171"/>
        <v>1</v>
      </c>
      <c r="D1851" s="5"/>
      <c r="E1851" s="5">
        <v>67</v>
      </c>
      <c r="F1851" s="5">
        <v>0</v>
      </c>
      <c r="G1851" s="5"/>
      <c r="H1851" s="5">
        <v>45</v>
      </c>
      <c r="I1851" s="5">
        <v>1</v>
      </c>
      <c r="J1851" s="5"/>
      <c r="K1851" s="5">
        <f t="shared" si="174"/>
        <v>3157</v>
      </c>
      <c r="L1851" s="5">
        <f t="shared" si="175"/>
        <v>0.37047909849731869</v>
      </c>
      <c r="M1851" s="5">
        <f t="shared" si="172"/>
        <v>0.4600740860932897</v>
      </c>
      <c r="O1851" s="1">
        <v>1845</v>
      </c>
      <c r="P1851" s="1">
        <v>59</v>
      </c>
      <c r="Q1851" s="1">
        <v>0.49309999999999998</v>
      </c>
    </row>
    <row r="1852" spans="1:17" x14ac:dyDescent="0.2">
      <c r="A1852" s="5">
        <f t="shared" si="173"/>
        <v>1845</v>
      </c>
      <c r="B1852" s="5">
        <f t="shared" ca="1" si="170"/>
        <v>31</v>
      </c>
      <c r="C1852" s="5">
        <f t="shared" ca="1" si="171"/>
        <v>0</v>
      </c>
      <c r="D1852" s="5"/>
      <c r="E1852" s="5">
        <v>45</v>
      </c>
      <c r="F1852" s="5">
        <v>1</v>
      </c>
      <c r="G1852" s="5"/>
      <c r="H1852" s="5">
        <v>45</v>
      </c>
      <c r="I1852" s="5">
        <v>0</v>
      </c>
      <c r="J1852" s="5"/>
      <c r="K1852" s="5">
        <f t="shared" si="174"/>
        <v>3156</v>
      </c>
      <c r="L1852" s="5">
        <f t="shared" si="175"/>
        <v>0.37047909849731869</v>
      </c>
      <c r="M1852" s="5">
        <f t="shared" si="172"/>
        <v>0.46039094287402482</v>
      </c>
      <c r="O1852" s="1">
        <v>1846</v>
      </c>
      <c r="P1852" s="1">
        <v>59</v>
      </c>
      <c r="Q1852" s="1">
        <v>0.49340000000000001</v>
      </c>
    </row>
    <row r="1853" spans="1:17" x14ac:dyDescent="0.2">
      <c r="A1853" s="5">
        <f t="shared" si="173"/>
        <v>1846</v>
      </c>
      <c r="B1853" s="5">
        <f t="shared" ca="1" si="170"/>
        <v>9</v>
      </c>
      <c r="C1853" s="5">
        <f t="shared" ca="1" si="171"/>
        <v>1</v>
      </c>
      <c r="D1853" s="5"/>
      <c r="E1853" s="5">
        <v>59</v>
      </c>
      <c r="F1853" s="5">
        <v>1</v>
      </c>
      <c r="G1853" s="5"/>
      <c r="H1853" s="5">
        <v>45</v>
      </c>
      <c r="I1853" s="5">
        <v>1</v>
      </c>
      <c r="J1853" s="5"/>
      <c r="K1853" s="5">
        <f t="shared" si="174"/>
        <v>3155</v>
      </c>
      <c r="L1853" s="5">
        <f t="shared" si="175"/>
        <v>0.37079605570809526</v>
      </c>
      <c r="M1853" s="5">
        <f t="shared" si="172"/>
        <v>0.46070790008480139</v>
      </c>
      <c r="O1853" s="1">
        <v>1847</v>
      </c>
      <c r="P1853" s="1">
        <v>59</v>
      </c>
      <c r="Q1853" s="1">
        <v>0.49380000000000002</v>
      </c>
    </row>
    <row r="1854" spans="1:17" x14ac:dyDescent="0.2">
      <c r="A1854" s="5">
        <f t="shared" si="173"/>
        <v>1847</v>
      </c>
      <c r="B1854" s="5">
        <f t="shared" ca="1" si="170"/>
        <v>48</v>
      </c>
      <c r="C1854" s="5">
        <f t="shared" ca="1" si="171"/>
        <v>1</v>
      </c>
      <c r="D1854" s="5"/>
      <c r="E1854" s="5">
        <v>90</v>
      </c>
      <c r="F1854" s="5">
        <v>1</v>
      </c>
      <c r="G1854" s="5"/>
      <c r="H1854" s="5">
        <v>45</v>
      </c>
      <c r="I1854" s="5">
        <v>0</v>
      </c>
      <c r="J1854" s="5"/>
      <c r="K1854" s="5">
        <f t="shared" si="174"/>
        <v>3154</v>
      </c>
      <c r="L1854" s="5">
        <f t="shared" si="175"/>
        <v>0.37079605570809526</v>
      </c>
      <c r="M1854" s="5">
        <f t="shared" si="172"/>
        <v>0.46102495778930364</v>
      </c>
      <c r="O1854" s="1">
        <v>1848</v>
      </c>
      <c r="P1854" s="1">
        <v>59</v>
      </c>
      <c r="Q1854" s="1">
        <v>0.49419999999999997</v>
      </c>
    </row>
    <row r="1855" spans="1:17" x14ac:dyDescent="0.2">
      <c r="A1855" s="5">
        <f t="shared" si="173"/>
        <v>1848</v>
      </c>
      <c r="B1855" s="5">
        <f t="shared" ca="1" si="170"/>
        <v>305</v>
      </c>
      <c r="C1855" s="5">
        <f t="shared" ca="1" si="171"/>
        <v>0</v>
      </c>
      <c r="D1855" s="5"/>
      <c r="E1855" s="5">
        <v>48</v>
      </c>
      <c r="F1855" s="5">
        <v>1</v>
      </c>
      <c r="G1855" s="5"/>
      <c r="H1855" s="5">
        <v>45</v>
      </c>
      <c r="I1855" s="5">
        <v>1</v>
      </c>
      <c r="J1855" s="5"/>
      <c r="K1855" s="5">
        <f t="shared" si="174"/>
        <v>3153</v>
      </c>
      <c r="L1855" s="5">
        <f t="shared" si="175"/>
        <v>0.37111321397006797</v>
      </c>
      <c r="M1855" s="5">
        <f t="shared" si="172"/>
        <v>0.46134211605127634</v>
      </c>
      <c r="O1855" s="1">
        <v>1849</v>
      </c>
      <c r="P1855" s="1">
        <v>59</v>
      </c>
      <c r="Q1855" s="1">
        <v>0.4945</v>
      </c>
    </row>
    <row r="1856" spans="1:17" x14ac:dyDescent="0.2">
      <c r="A1856" s="5">
        <f t="shared" si="173"/>
        <v>1849</v>
      </c>
      <c r="B1856" s="5">
        <f t="shared" ca="1" si="170"/>
        <v>14</v>
      </c>
      <c r="C1856" s="5">
        <f t="shared" ca="1" si="171"/>
        <v>1</v>
      </c>
      <c r="D1856" s="5"/>
      <c r="E1856" s="5">
        <v>61</v>
      </c>
      <c r="F1856" s="5">
        <v>1</v>
      </c>
      <c r="G1856" s="5"/>
      <c r="H1856" s="5">
        <v>45</v>
      </c>
      <c r="I1856" s="5">
        <v>1</v>
      </c>
      <c r="J1856" s="5"/>
      <c r="K1856" s="5">
        <f t="shared" si="174"/>
        <v>3152</v>
      </c>
      <c r="L1856" s="5">
        <f t="shared" si="175"/>
        <v>0.37143047285331671</v>
      </c>
      <c r="M1856" s="5">
        <f t="shared" si="172"/>
        <v>0.46165937493452508</v>
      </c>
      <c r="O1856" s="1">
        <v>1850</v>
      </c>
      <c r="P1856" s="1">
        <v>59</v>
      </c>
      <c r="Q1856" s="1">
        <v>0.49490000000000001</v>
      </c>
    </row>
    <row r="1857" spans="1:17" x14ac:dyDescent="0.2">
      <c r="A1857" s="5">
        <f t="shared" si="173"/>
        <v>1850</v>
      </c>
      <c r="B1857" s="5">
        <f t="shared" ca="1" si="170"/>
        <v>146</v>
      </c>
      <c r="C1857" s="5">
        <f t="shared" ca="1" si="171"/>
        <v>1</v>
      </c>
      <c r="D1857" s="5"/>
      <c r="E1857" s="5">
        <v>43</v>
      </c>
      <c r="F1857" s="5">
        <v>0</v>
      </c>
      <c r="G1857" s="5"/>
      <c r="H1857" s="5">
        <v>45</v>
      </c>
      <c r="I1857" s="5">
        <v>0</v>
      </c>
      <c r="J1857" s="5"/>
      <c r="K1857" s="5">
        <f t="shared" si="174"/>
        <v>3151</v>
      </c>
      <c r="L1857" s="5">
        <f t="shared" si="175"/>
        <v>0.37143047285331671</v>
      </c>
      <c r="M1857" s="5">
        <f t="shared" si="172"/>
        <v>0.46197673450291604</v>
      </c>
      <c r="O1857" s="1">
        <v>1851</v>
      </c>
      <c r="P1857" s="1">
        <v>59</v>
      </c>
      <c r="Q1857" s="1">
        <v>0.49530000000000002</v>
      </c>
    </row>
    <row r="1858" spans="1:17" x14ac:dyDescent="0.2">
      <c r="A1858" s="5">
        <f t="shared" si="173"/>
        <v>1851</v>
      </c>
      <c r="B1858" s="5">
        <f t="shared" ca="1" si="170"/>
        <v>78</v>
      </c>
      <c r="C1858" s="5">
        <f t="shared" ca="1" si="171"/>
        <v>1</v>
      </c>
      <c r="D1858" s="5"/>
      <c r="E1858" s="5">
        <v>430</v>
      </c>
      <c r="F1858" s="5">
        <v>1</v>
      </c>
      <c r="G1858" s="5"/>
      <c r="H1858" s="5">
        <v>45</v>
      </c>
      <c r="I1858" s="5">
        <v>1</v>
      </c>
      <c r="J1858" s="5"/>
      <c r="K1858" s="5">
        <f t="shared" si="174"/>
        <v>3150</v>
      </c>
      <c r="L1858" s="5">
        <f t="shared" si="175"/>
        <v>0.37174793317077703</v>
      </c>
      <c r="M1858" s="5">
        <f t="shared" si="172"/>
        <v>0.46229419482037637</v>
      </c>
      <c r="O1858" s="1">
        <v>1852</v>
      </c>
      <c r="P1858" s="1">
        <v>59</v>
      </c>
      <c r="Q1858" s="1">
        <v>0.49559999999999998</v>
      </c>
    </row>
    <row r="1859" spans="1:17" x14ac:dyDescent="0.2">
      <c r="A1859" s="5">
        <f t="shared" si="173"/>
        <v>1852</v>
      </c>
      <c r="B1859" s="5">
        <f t="shared" ca="1" si="170"/>
        <v>12</v>
      </c>
      <c r="C1859" s="5">
        <f t="shared" ca="1" si="171"/>
        <v>0</v>
      </c>
      <c r="D1859" s="5"/>
      <c r="E1859" s="5">
        <v>9</v>
      </c>
      <c r="F1859" s="5">
        <v>0</v>
      </c>
      <c r="G1859" s="5"/>
      <c r="H1859" s="5">
        <v>45</v>
      </c>
      <c r="I1859" s="5">
        <v>1</v>
      </c>
      <c r="J1859" s="5"/>
      <c r="K1859" s="5">
        <f t="shared" si="174"/>
        <v>3149</v>
      </c>
      <c r="L1859" s="5">
        <f t="shared" si="175"/>
        <v>0.37206549430129465</v>
      </c>
      <c r="M1859" s="5">
        <f t="shared" si="172"/>
        <v>0.46261175595089399</v>
      </c>
      <c r="O1859" s="1">
        <v>1853</v>
      </c>
      <c r="P1859" s="1">
        <v>59</v>
      </c>
      <c r="Q1859" s="1">
        <v>0.496</v>
      </c>
    </row>
    <row r="1860" spans="1:17" x14ac:dyDescent="0.2">
      <c r="A1860" s="5">
        <f t="shared" si="173"/>
        <v>1853</v>
      </c>
      <c r="B1860" s="5">
        <f t="shared" ca="1" si="170"/>
        <v>21</v>
      </c>
      <c r="C1860" s="5">
        <f t="shared" ca="1" si="171"/>
        <v>1</v>
      </c>
      <c r="D1860" s="5"/>
      <c r="E1860" s="5">
        <v>47</v>
      </c>
      <c r="F1860" s="5">
        <v>1</v>
      </c>
      <c r="G1860" s="5"/>
      <c r="H1860" s="5">
        <v>45</v>
      </c>
      <c r="I1860" s="5">
        <v>1</v>
      </c>
      <c r="J1860" s="5"/>
      <c r="K1860" s="5">
        <f t="shared" si="174"/>
        <v>3148</v>
      </c>
      <c r="L1860" s="5">
        <f t="shared" si="175"/>
        <v>0.37238315630891855</v>
      </c>
      <c r="M1860" s="5">
        <f t="shared" si="172"/>
        <v>0.46292941795851789</v>
      </c>
      <c r="O1860" s="1">
        <v>1854</v>
      </c>
      <c r="P1860" s="1">
        <v>59</v>
      </c>
      <c r="Q1860" s="1">
        <v>0.49640000000000001</v>
      </c>
    </row>
    <row r="1861" spans="1:17" x14ac:dyDescent="0.2">
      <c r="A1861" s="5">
        <f t="shared" si="173"/>
        <v>1854</v>
      </c>
      <c r="B1861" s="5">
        <f t="shared" ca="1" si="170"/>
        <v>224</v>
      </c>
      <c r="C1861" s="5">
        <f t="shared" ca="1" si="171"/>
        <v>1</v>
      </c>
      <c r="D1861" s="5"/>
      <c r="E1861" s="5">
        <v>9</v>
      </c>
      <c r="F1861" s="5">
        <v>1</v>
      </c>
      <c r="G1861" s="5"/>
      <c r="H1861" s="5">
        <v>45</v>
      </c>
      <c r="I1861" s="5">
        <v>1</v>
      </c>
      <c r="J1861" s="5"/>
      <c r="K1861" s="5">
        <f t="shared" si="174"/>
        <v>3147</v>
      </c>
      <c r="L1861" s="5">
        <f t="shared" si="175"/>
        <v>0.37270091925775872</v>
      </c>
      <c r="M1861" s="5">
        <f t="shared" si="172"/>
        <v>0.46324718090735806</v>
      </c>
      <c r="O1861" s="1">
        <v>1855</v>
      </c>
      <c r="P1861" s="1">
        <v>59</v>
      </c>
      <c r="Q1861" s="1">
        <v>0.49669999999999997</v>
      </c>
    </row>
    <row r="1862" spans="1:17" x14ac:dyDescent="0.2">
      <c r="A1862" s="5">
        <f t="shared" si="173"/>
        <v>1855</v>
      </c>
      <c r="B1862" s="5">
        <f t="shared" ca="1" si="170"/>
        <v>19</v>
      </c>
      <c r="C1862" s="5">
        <f t="shared" ca="1" si="171"/>
        <v>1</v>
      </c>
      <c r="D1862" s="5"/>
      <c r="E1862" s="5">
        <v>61</v>
      </c>
      <c r="F1862" s="5">
        <v>0</v>
      </c>
      <c r="G1862" s="5"/>
      <c r="H1862" s="5">
        <v>45</v>
      </c>
      <c r="I1862" s="5">
        <v>1</v>
      </c>
      <c r="J1862" s="5"/>
      <c r="K1862" s="5">
        <f t="shared" si="174"/>
        <v>3146</v>
      </c>
      <c r="L1862" s="5">
        <f t="shared" si="175"/>
        <v>0.37301878321198634</v>
      </c>
      <c r="M1862" s="5">
        <f t="shared" si="172"/>
        <v>0.46356504486158567</v>
      </c>
      <c r="O1862" s="1">
        <v>1856</v>
      </c>
      <c r="P1862" s="1">
        <v>59</v>
      </c>
      <c r="Q1862" s="1">
        <v>0.49709999999999999</v>
      </c>
    </row>
    <row r="1863" spans="1:17" x14ac:dyDescent="0.2">
      <c r="A1863" s="5">
        <f t="shared" si="173"/>
        <v>1856</v>
      </c>
      <c r="B1863" s="5">
        <f t="shared" ca="1" si="170"/>
        <v>376</v>
      </c>
      <c r="C1863" s="5">
        <f t="shared" ca="1" si="171"/>
        <v>0</v>
      </c>
      <c r="D1863" s="5"/>
      <c r="E1863" s="5">
        <v>116</v>
      </c>
      <c r="F1863" s="5">
        <v>0</v>
      </c>
      <c r="G1863" s="5"/>
      <c r="H1863" s="5">
        <v>45</v>
      </c>
      <c r="I1863" s="5">
        <v>0</v>
      </c>
      <c r="J1863" s="5"/>
      <c r="K1863" s="5">
        <f t="shared" si="174"/>
        <v>3145</v>
      </c>
      <c r="L1863" s="5">
        <f t="shared" si="175"/>
        <v>0.37301878321198634</v>
      </c>
      <c r="M1863" s="5">
        <f t="shared" si="172"/>
        <v>0.46388300988543307</v>
      </c>
      <c r="O1863" s="1">
        <v>1857</v>
      </c>
      <c r="P1863" s="1">
        <v>59</v>
      </c>
      <c r="Q1863" s="1">
        <v>0.4975</v>
      </c>
    </row>
    <row r="1864" spans="1:17" x14ac:dyDescent="0.2">
      <c r="A1864" s="5">
        <f t="shared" si="173"/>
        <v>1857</v>
      </c>
      <c r="B1864" s="5">
        <f t="shared" ca="1" si="170"/>
        <v>39</v>
      </c>
      <c r="C1864" s="5">
        <f t="shared" ca="1" si="171"/>
        <v>1</v>
      </c>
      <c r="D1864" s="5"/>
      <c r="E1864" s="5">
        <v>11</v>
      </c>
      <c r="F1864" s="5">
        <v>0</v>
      </c>
      <c r="G1864" s="5"/>
      <c r="H1864" s="5">
        <v>45</v>
      </c>
      <c r="I1864" s="5">
        <v>0</v>
      </c>
      <c r="J1864" s="5"/>
      <c r="K1864" s="5">
        <f t="shared" si="174"/>
        <v>3144</v>
      </c>
      <c r="L1864" s="5">
        <f t="shared" si="175"/>
        <v>0.37301878321198634</v>
      </c>
      <c r="M1864" s="5">
        <f t="shared" si="172"/>
        <v>0.46420107604319388</v>
      </c>
      <c r="O1864" s="1">
        <v>1858</v>
      </c>
      <c r="P1864" s="1">
        <v>59</v>
      </c>
      <c r="Q1864" s="1">
        <v>0.49780000000000002</v>
      </c>
    </row>
    <row r="1865" spans="1:17" x14ac:dyDescent="0.2">
      <c r="A1865" s="5">
        <f t="shared" si="173"/>
        <v>1858</v>
      </c>
      <c r="B1865" s="5">
        <f t="shared" ref="B1865:B1928" ca="1" si="176">CEILING(-LN(1-RAND())/$B$1,1)</f>
        <v>78</v>
      </c>
      <c r="C1865" s="5">
        <f t="shared" ref="C1865:C1928" ca="1" si="177">IF(RAND()&gt;(1-$B$2),1,0)</f>
        <v>1</v>
      </c>
      <c r="D1865" s="5"/>
      <c r="E1865" s="5">
        <v>46</v>
      </c>
      <c r="F1865" s="5">
        <v>1</v>
      </c>
      <c r="G1865" s="5"/>
      <c r="H1865" s="5">
        <v>45</v>
      </c>
      <c r="I1865" s="5">
        <v>1</v>
      </c>
      <c r="J1865" s="5"/>
      <c r="K1865" s="5">
        <f t="shared" si="174"/>
        <v>3143</v>
      </c>
      <c r="L1865" s="5">
        <f t="shared" si="175"/>
        <v>0.37333695056801564</v>
      </c>
      <c r="M1865" s="5">
        <f t="shared" ref="M1865:M1928" si="178">M1864+1/K1865</f>
        <v>0.46451924339922318</v>
      </c>
      <c r="O1865" s="1">
        <v>1859</v>
      </c>
      <c r="P1865" s="1">
        <v>59</v>
      </c>
      <c r="Q1865" s="1">
        <v>0.49819999999999998</v>
      </c>
    </row>
    <row r="1866" spans="1:17" x14ac:dyDescent="0.2">
      <c r="A1866" s="5">
        <f t="shared" ref="A1866:A1929" si="179">A1865+1</f>
        <v>1859</v>
      </c>
      <c r="B1866" s="5">
        <f t="shared" ca="1" si="176"/>
        <v>151</v>
      </c>
      <c r="C1866" s="5">
        <f t="shared" ca="1" si="177"/>
        <v>1</v>
      </c>
      <c r="D1866" s="5"/>
      <c r="E1866" s="5">
        <v>262</v>
      </c>
      <c r="F1866" s="5">
        <v>1</v>
      </c>
      <c r="G1866" s="5"/>
      <c r="H1866" s="5">
        <v>45</v>
      </c>
      <c r="I1866" s="5">
        <v>1</v>
      </c>
      <c r="J1866" s="5"/>
      <c r="K1866" s="5">
        <f t="shared" si="174"/>
        <v>3142</v>
      </c>
      <c r="L1866" s="5">
        <f t="shared" si="175"/>
        <v>0.37365521918672984</v>
      </c>
      <c r="M1866" s="5">
        <f t="shared" si="178"/>
        <v>0.46483751201793738</v>
      </c>
      <c r="O1866" s="1">
        <v>1860</v>
      </c>
      <c r="P1866" s="1">
        <v>59</v>
      </c>
      <c r="Q1866" s="1">
        <v>0.49859999999999999</v>
      </c>
    </row>
    <row r="1867" spans="1:17" x14ac:dyDescent="0.2">
      <c r="A1867" s="5">
        <f t="shared" si="179"/>
        <v>1860</v>
      </c>
      <c r="B1867" s="5">
        <f t="shared" ca="1" si="176"/>
        <v>68</v>
      </c>
      <c r="C1867" s="5">
        <f t="shared" ca="1" si="177"/>
        <v>1</v>
      </c>
      <c r="D1867" s="5"/>
      <c r="E1867" s="5">
        <v>223</v>
      </c>
      <c r="F1867" s="5">
        <v>1</v>
      </c>
      <c r="G1867" s="5"/>
      <c r="H1867" s="5">
        <v>45</v>
      </c>
      <c r="I1867" s="5">
        <v>1</v>
      </c>
      <c r="J1867" s="5"/>
      <c r="K1867" s="5">
        <f t="shared" si="174"/>
        <v>3141</v>
      </c>
      <c r="L1867" s="5">
        <f t="shared" si="175"/>
        <v>0.37397358913260692</v>
      </c>
      <c r="M1867" s="5">
        <f t="shared" si="178"/>
        <v>0.46515588196381447</v>
      </c>
      <c r="O1867" s="1">
        <v>1861</v>
      </c>
      <c r="P1867" s="1">
        <v>59</v>
      </c>
      <c r="Q1867" s="1">
        <v>0.49890000000000001</v>
      </c>
    </row>
    <row r="1868" spans="1:17" x14ac:dyDescent="0.2">
      <c r="A1868" s="5">
        <f t="shared" si="179"/>
        <v>1861</v>
      </c>
      <c r="B1868" s="5">
        <f t="shared" ca="1" si="176"/>
        <v>183</v>
      </c>
      <c r="C1868" s="5">
        <f t="shared" ca="1" si="177"/>
        <v>1</v>
      </c>
      <c r="D1868" s="5"/>
      <c r="E1868" s="5">
        <v>52</v>
      </c>
      <c r="F1868" s="5">
        <v>1</v>
      </c>
      <c r="G1868" s="5"/>
      <c r="H1868" s="5">
        <v>45</v>
      </c>
      <c r="I1868" s="5">
        <v>0</v>
      </c>
      <c r="J1868" s="5"/>
      <c r="K1868" s="5">
        <f t="shared" si="174"/>
        <v>3140</v>
      </c>
      <c r="L1868" s="5">
        <f t="shared" si="175"/>
        <v>0.37397358913260692</v>
      </c>
      <c r="M1868" s="5">
        <f t="shared" si="178"/>
        <v>0.46547435330139408</v>
      </c>
      <c r="O1868" s="1">
        <v>1862</v>
      </c>
      <c r="P1868" s="1">
        <v>59</v>
      </c>
      <c r="Q1868" s="1">
        <v>0.49930000000000002</v>
      </c>
    </row>
    <row r="1869" spans="1:17" x14ac:dyDescent="0.2">
      <c r="A1869" s="5">
        <f t="shared" si="179"/>
        <v>1862</v>
      </c>
      <c r="B1869" s="5">
        <f t="shared" ca="1" si="176"/>
        <v>166</v>
      </c>
      <c r="C1869" s="5">
        <f t="shared" ca="1" si="177"/>
        <v>1</v>
      </c>
      <c r="D1869" s="5"/>
      <c r="E1869" s="5">
        <v>34</v>
      </c>
      <c r="F1869" s="5">
        <v>1</v>
      </c>
      <c r="G1869" s="5"/>
      <c r="H1869" s="5">
        <v>45</v>
      </c>
      <c r="I1869" s="5">
        <v>1</v>
      </c>
      <c r="J1869" s="5"/>
      <c r="K1869" s="5">
        <f t="shared" ref="K1869:K1932" si="180">K1870+1</f>
        <v>3139</v>
      </c>
      <c r="L1869" s="5">
        <f t="shared" ref="L1869:L1932" si="181">L1868+I1869/K1869</f>
        <v>0.37429216192649034</v>
      </c>
      <c r="M1869" s="5">
        <f t="shared" si="178"/>
        <v>0.4657929260952775</v>
      </c>
      <c r="O1869" s="1">
        <v>1863</v>
      </c>
      <c r="P1869" s="1">
        <v>59</v>
      </c>
      <c r="Q1869" s="1">
        <v>0.49969999999999998</v>
      </c>
    </row>
    <row r="1870" spans="1:17" x14ac:dyDescent="0.2">
      <c r="A1870" s="5">
        <f t="shared" si="179"/>
        <v>1863</v>
      </c>
      <c r="B1870" s="5">
        <f t="shared" ca="1" si="176"/>
        <v>1</v>
      </c>
      <c r="C1870" s="5">
        <f t="shared" ca="1" si="177"/>
        <v>1</v>
      </c>
      <c r="D1870" s="5"/>
      <c r="E1870" s="5">
        <v>86</v>
      </c>
      <c r="F1870" s="5">
        <v>1</v>
      </c>
      <c r="G1870" s="5"/>
      <c r="H1870" s="5">
        <v>45</v>
      </c>
      <c r="I1870" s="5">
        <v>1</v>
      </c>
      <c r="J1870" s="5"/>
      <c r="K1870" s="5">
        <f t="shared" si="180"/>
        <v>3138</v>
      </c>
      <c r="L1870" s="5">
        <f t="shared" si="181"/>
        <v>0.37461083624134056</v>
      </c>
      <c r="M1870" s="5">
        <f t="shared" si="178"/>
        <v>0.46611160041012772</v>
      </c>
      <c r="O1870" s="1">
        <v>1864</v>
      </c>
      <c r="P1870" s="1">
        <v>59</v>
      </c>
      <c r="Q1870" s="1">
        <v>0.50009999999999999</v>
      </c>
    </row>
    <row r="1871" spans="1:17" x14ac:dyDescent="0.2">
      <c r="A1871" s="5">
        <f t="shared" si="179"/>
        <v>1864</v>
      </c>
      <c r="B1871" s="5">
        <f t="shared" ca="1" si="176"/>
        <v>79</v>
      </c>
      <c r="C1871" s="5">
        <f t="shared" ca="1" si="177"/>
        <v>1</v>
      </c>
      <c r="D1871" s="5"/>
      <c r="E1871" s="5">
        <v>20</v>
      </c>
      <c r="F1871" s="5">
        <v>0</v>
      </c>
      <c r="G1871" s="5"/>
      <c r="H1871" s="5">
        <v>45</v>
      </c>
      <c r="I1871" s="5">
        <v>0</v>
      </c>
      <c r="J1871" s="5"/>
      <c r="K1871" s="5">
        <f t="shared" si="180"/>
        <v>3137</v>
      </c>
      <c r="L1871" s="5">
        <f t="shared" si="181"/>
        <v>0.37461083624134056</v>
      </c>
      <c r="M1871" s="5">
        <f t="shared" si="178"/>
        <v>0.46643037631066964</v>
      </c>
      <c r="O1871" s="1">
        <v>1865</v>
      </c>
      <c r="P1871" s="1">
        <v>60</v>
      </c>
      <c r="Q1871" s="1">
        <v>0.50039999999999996</v>
      </c>
    </row>
    <row r="1872" spans="1:17" x14ac:dyDescent="0.2">
      <c r="A1872" s="5">
        <f t="shared" si="179"/>
        <v>1865</v>
      </c>
      <c r="B1872" s="5">
        <f t="shared" ca="1" si="176"/>
        <v>7</v>
      </c>
      <c r="C1872" s="5">
        <f t="shared" ca="1" si="177"/>
        <v>1</v>
      </c>
      <c r="D1872" s="5"/>
      <c r="E1872" s="5">
        <v>79</v>
      </c>
      <c r="F1872" s="5">
        <v>1</v>
      </c>
      <c r="G1872" s="5"/>
      <c r="H1872" s="5">
        <v>45</v>
      </c>
      <c r="I1872" s="5">
        <v>1</v>
      </c>
      <c r="J1872" s="5"/>
      <c r="K1872" s="5">
        <f t="shared" si="180"/>
        <v>3136</v>
      </c>
      <c r="L1872" s="5">
        <f t="shared" si="181"/>
        <v>0.37492971379236095</v>
      </c>
      <c r="M1872" s="5">
        <f t="shared" si="178"/>
        <v>0.46674925386169003</v>
      </c>
      <c r="O1872" s="1">
        <v>1866</v>
      </c>
      <c r="P1872" s="1">
        <v>60</v>
      </c>
      <c r="Q1872" s="1">
        <v>0.50080000000000002</v>
      </c>
    </row>
    <row r="1873" spans="1:17" x14ac:dyDescent="0.2">
      <c r="A1873" s="5">
        <f t="shared" si="179"/>
        <v>1866</v>
      </c>
      <c r="B1873" s="5">
        <f t="shared" ca="1" si="176"/>
        <v>6</v>
      </c>
      <c r="C1873" s="5">
        <f t="shared" ca="1" si="177"/>
        <v>1</v>
      </c>
      <c r="D1873" s="5"/>
      <c r="E1873" s="5">
        <v>110</v>
      </c>
      <c r="F1873" s="5">
        <v>1</v>
      </c>
      <c r="G1873" s="5"/>
      <c r="H1873" s="5">
        <v>45</v>
      </c>
      <c r="I1873" s="5">
        <v>1</v>
      </c>
      <c r="J1873" s="5"/>
      <c r="K1873" s="5">
        <f t="shared" si="180"/>
        <v>3135</v>
      </c>
      <c r="L1873" s="5">
        <f t="shared" si="181"/>
        <v>0.37524869305870862</v>
      </c>
      <c r="M1873" s="5">
        <f t="shared" si="178"/>
        <v>0.46706823312803769</v>
      </c>
      <c r="O1873" s="1">
        <v>1867</v>
      </c>
      <c r="P1873" s="1">
        <v>60</v>
      </c>
      <c r="Q1873" s="1">
        <v>0.50119999999999998</v>
      </c>
    </row>
    <row r="1874" spans="1:17" x14ac:dyDescent="0.2">
      <c r="A1874" s="5">
        <f t="shared" si="179"/>
        <v>1867</v>
      </c>
      <c r="B1874" s="5">
        <f t="shared" ca="1" si="176"/>
        <v>42</v>
      </c>
      <c r="C1874" s="5">
        <f t="shared" ca="1" si="177"/>
        <v>1</v>
      </c>
      <c r="D1874" s="5"/>
      <c r="E1874" s="5">
        <v>88</v>
      </c>
      <c r="F1874" s="5">
        <v>1</v>
      </c>
      <c r="G1874" s="5"/>
      <c r="H1874" s="5">
        <v>45</v>
      </c>
      <c r="I1874" s="5">
        <v>1</v>
      </c>
      <c r="J1874" s="5"/>
      <c r="K1874" s="5">
        <f t="shared" si="180"/>
        <v>3134</v>
      </c>
      <c r="L1874" s="5">
        <f t="shared" si="181"/>
        <v>0.37556777410529446</v>
      </c>
      <c r="M1874" s="5">
        <f t="shared" si="178"/>
        <v>0.46738731417462354</v>
      </c>
      <c r="O1874" s="1">
        <v>1868</v>
      </c>
      <c r="P1874" s="1">
        <v>60</v>
      </c>
      <c r="Q1874" s="1">
        <v>0.50149999999999995</v>
      </c>
    </row>
    <row r="1875" spans="1:17" x14ac:dyDescent="0.2">
      <c r="A1875" s="5">
        <f t="shared" si="179"/>
        <v>1868</v>
      </c>
      <c r="B1875" s="5">
        <f t="shared" ca="1" si="176"/>
        <v>29</v>
      </c>
      <c r="C1875" s="5">
        <f t="shared" ca="1" si="177"/>
        <v>1</v>
      </c>
      <c r="D1875" s="5"/>
      <c r="E1875" s="5">
        <v>39</v>
      </c>
      <c r="F1875" s="5">
        <v>1</v>
      </c>
      <c r="G1875" s="5"/>
      <c r="H1875" s="5">
        <v>45</v>
      </c>
      <c r="I1875" s="5">
        <v>1</v>
      </c>
      <c r="J1875" s="5"/>
      <c r="K1875" s="5">
        <f t="shared" si="180"/>
        <v>3133</v>
      </c>
      <c r="L1875" s="5">
        <f t="shared" si="181"/>
        <v>0.37588695699709146</v>
      </c>
      <c r="M1875" s="5">
        <f t="shared" si="178"/>
        <v>0.46770649706642053</v>
      </c>
      <c r="O1875" s="1">
        <v>1869</v>
      </c>
      <c r="P1875" s="1">
        <v>60</v>
      </c>
      <c r="Q1875" s="1">
        <v>0.50190000000000001</v>
      </c>
    </row>
    <row r="1876" spans="1:17" x14ac:dyDescent="0.2">
      <c r="A1876" s="5">
        <f t="shared" si="179"/>
        <v>1869</v>
      </c>
      <c r="B1876" s="5">
        <f t="shared" ca="1" si="176"/>
        <v>208</v>
      </c>
      <c r="C1876" s="5">
        <f t="shared" ca="1" si="177"/>
        <v>1</v>
      </c>
      <c r="D1876" s="5"/>
      <c r="E1876" s="5">
        <v>41</v>
      </c>
      <c r="F1876" s="5">
        <v>0</v>
      </c>
      <c r="G1876" s="5"/>
      <c r="H1876" s="5">
        <v>46</v>
      </c>
      <c r="I1876" s="5">
        <v>0</v>
      </c>
      <c r="J1876" s="5"/>
      <c r="K1876" s="5">
        <f t="shared" si="180"/>
        <v>3132</v>
      </c>
      <c r="L1876" s="5">
        <f t="shared" si="181"/>
        <v>0.37588695699709146</v>
      </c>
      <c r="M1876" s="5">
        <f t="shared" si="178"/>
        <v>0.46802578186846394</v>
      </c>
      <c r="O1876" s="1">
        <v>1870</v>
      </c>
      <c r="P1876" s="1">
        <v>60</v>
      </c>
      <c r="Q1876" s="1">
        <v>0.50229999999999997</v>
      </c>
    </row>
    <row r="1877" spans="1:17" x14ac:dyDescent="0.2">
      <c r="A1877" s="5">
        <f t="shared" si="179"/>
        <v>1870</v>
      </c>
      <c r="B1877" s="5">
        <f t="shared" ca="1" si="176"/>
        <v>22</v>
      </c>
      <c r="C1877" s="5">
        <f t="shared" ca="1" si="177"/>
        <v>1</v>
      </c>
      <c r="D1877" s="5"/>
      <c r="E1877" s="5">
        <v>13</v>
      </c>
      <c r="F1877" s="5">
        <v>1</v>
      </c>
      <c r="G1877" s="5"/>
      <c r="H1877" s="5">
        <v>46</v>
      </c>
      <c r="I1877" s="5">
        <v>1</v>
      </c>
      <c r="J1877" s="5"/>
      <c r="K1877" s="5">
        <f t="shared" si="180"/>
        <v>3131</v>
      </c>
      <c r="L1877" s="5">
        <f t="shared" si="181"/>
        <v>0.37620634377447887</v>
      </c>
      <c r="M1877" s="5">
        <f t="shared" si="178"/>
        <v>0.46834516864585135</v>
      </c>
      <c r="O1877" s="1">
        <v>1871</v>
      </c>
      <c r="P1877" s="1">
        <v>60</v>
      </c>
      <c r="Q1877" s="1">
        <v>0.50270000000000004</v>
      </c>
    </row>
    <row r="1878" spans="1:17" x14ac:dyDescent="0.2">
      <c r="A1878" s="5">
        <f t="shared" si="179"/>
        <v>1871</v>
      </c>
      <c r="B1878" s="5">
        <f t="shared" ca="1" si="176"/>
        <v>154</v>
      </c>
      <c r="C1878" s="5">
        <f t="shared" ca="1" si="177"/>
        <v>1</v>
      </c>
      <c r="D1878" s="5"/>
      <c r="E1878" s="5">
        <v>11</v>
      </c>
      <c r="F1878" s="5">
        <v>1</v>
      </c>
      <c r="G1878" s="5"/>
      <c r="H1878" s="5">
        <v>46</v>
      </c>
      <c r="I1878" s="5">
        <v>1</v>
      </c>
      <c r="J1878" s="5"/>
      <c r="K1878" s="5">
        <f t="shared" si="180"/>
        <v>3130</v>
      </c>
      <c r="L1878" s="5">
        <f t="shared" si="181"/>
        <v>0.37652583259237027</v>
      </c>
      <c r="M1878" s="5">
        <f t="shared" si="178"/>
        <v>0.46866465746374275</v>
      </c>
      <c r="O1878" s="1">
        <v>1872</v>
      </c>
      <c r="P1878" s="1">
        <v>60</v>
      </c>
      <c r="Q1878" s="1">
        <v>0.503</v>
      </c>
    </row>
    <row r="1879" spans="1:17" x14ac:dyDescent="0.2">
      <c r="A1879" s="5">
        <f t="shared" si="179"/>
        <v>1872</v>
      </c>
      <c r="B1879" s="5">
        <f t="shared" ca="1" si="176"/>
        <v>160</v>
      </c>
      <c r="C1879" s="5">
        <f t="shared" ca="1" si="177"/>
        <v>1</v>
      </c>
      <c r="D1879" s="5"/>
      <c r="E1879" s="5">
        <v>79</v>
      </c>
      <c r="F1879" s="5">
        <v>1</v>
      </c>
      <c r="G1879" s="5"/>
      <c r="H1879" s="5">
        <v>46</v>
      </c>
      <c r="I1879" s="5">
        <v>1</v>
      </c>
      <c r="J1879" s="5"/>
      <c r="K1879" s="5">
        <f t="shared" si="180"/>
        <v>3129</v>
      </c>
      <c r="L1879" s="5">
        <f t="shared" si="181"/>
        <v>0.37684542351598804</v>
      </c>
      <c r="M1879" s="5">
        <f t="shared" si="178"/>
        <v>0.46898424838736053</v>
      </c>
      <c r="O1879" s="1">
        <v>1873</v>
      </c>
      <c r="P1879" s="1">
        <v>60</v>
      </c>
      <c r="Q1879" s="1">
        <v>0.50339999999999996</v>
      </c>
    </row>
    <row r="1880" spans="1:17" x14ac:dyDescent="0.2">
      <c r="A1880" s="5">
        <f t="shared" si="179"/>
        <v>1873</v>
      </c>
      <c r="B1880" s="5">
        <f t="shared" ca="1" si="176"/>
        <v>100</v>
      </c>
      <c r="C1880" s="5">
        <f t="shared" ca="1" si="177"/>
        <v>1</v>
      </c>
      <c r="D1880" s="5"/>
      <c r="E1880" s="5">
        <v>71</v>
      </c>
      <c r="F1880" s="5">
        <v>0</v>
      </c>
      <c r="G1880" s="5"/>
      <c r="H1880" s="5">
        <v>46</v>
      </c>
      <c r="I1880" s="5">
        <v>1</v>
      </c>
      <c r="J1880" s="5"/>
      <c r="K1880" s="5">
        <f t="shared" si="180"/>
        <v>3128</v>
      </c>
      <c r="L1880" s="5">
        <f t="shared" si="181"/>
        <v>0.37716511661061719</v>
      </c>
      <c r="M1880" s="5">
        <f t="shared" si="178"/>
        <v>0.46930394148198967</v>
      </c>
      <c r="O1880" s="1">
        <v>1874</v>
      </c>
      <c r="P1880" s="1">
        <v>60</v>
      </c>
      <c r="Q1880" s="1">
        <v>0.50380000000000003</v>
      </c>
    </row>
    <row r="1881" spans="1:17" x14ac:dyDescent="0.2">
      <c r="A1881" s="5">
        <f t="shared" si="179"/>
        <v>1874</v>
      </c>
      <c r="B1881" s="5">
        <f t="shared" ca="1" si="176"/>
        <v>181</v>
      </c>
      <c r="C1881" s="5">
        <f t="shared" ca="1" si="177"/>
        <v>0</v>
      </c>
      <c r="D1881" s="5"/>
      <c r="E1881" s="5">
        <v>199</v>
      </c>
      <c r="F1881" s="5">
        <v>1</v>
      </c>
      <c r="G1881" s="5"/>
      <c r="H1881" s="5">
        <v>46</v>
      </c>
      <c r="I1881" s="5">
        <v>1</v>
      </c>
      <c r="J1881" s="5"/>
      <c r="K1881" s="5">
        <f t="shared" si="180"/>
        <v>3127</v>
      </c>
      <c r="L1881" s="5">
        <f t="shared" si="181"/>
        <v>0.37748491194160538</v>
      </c>
      <c r="M1881" s="5">
        <f t="shared" si="178"/>
        <v>0.46962373681297787</v>
      </c>
      <c r="O1881" s="1">
        <v>1875</v>
      </c>
      <c r="P1881" s="1">
        <v>60</v>
      </c>
      <c r="Q1881" s="1">
        <v>0.50409999999999999</v>
      </c>
    </row>
    <row r="1882" spans="1:17" x14ac:dyDescent="0.2">
      <c r="A1882" s="5">
        <f t="shared" si="179"/>
        <v>1875</v>
      </c>
      <c r="B1882" s="5">
        <f t="shared" ca="1" si="176"/>
        <v>53</v>
      </c>
      <c r="C1882" s="5">
        <f t="shared" ca="1" si="177"/>
        <v>1</v>
      </c>
      <c r="D1882" s="5"/>
      <c r="E1882" s="5">
        <v>41</v>
      </c>
      <c r="F1882" s="5">
        <v>1</v>
      </c>
      <c r="G1882" s="5"/>
      <c r="H1882" s="5">
        <v>46</v>
      </c>
      <c r="I1882" s="5">
        <v>1</v>
      </c>
      <c r="J1882" s="5"/>
      <c r="K1882" s="5">
        <f t="shared" si="180"/>
        <v>3126</v>
      </c>
      <c r="L1882" s="5">
        <f t="shared" si="181"/>
        <v>0.37780480957436291</v>
      </c>
      <c r="M1882" s="5">
        <f t="shared" si="178"/>
        <v>0.46994363444573539</v>
      </c>
      <c r="O1882" s="1">
        <v>1876</v>
      </c>
      <c r="P1882" s="1">
        <v>60</v>
      </c>
      <c r="Q1882" s="1">
        <v>0.50449999999999995</v>
      </c>
    </row>
    <row r="1883" spans="1:17" x14ac:dyDescent="0.2">
      <c r="A1883" s="5">
        <f t="shared" si="179"/>
        <v>1876</v>
      </c>
      <c r="B1883" s="5">
        <f t="shared" ca="1" si="176"/>
        <v>49</v>
      </c>
      <c r="C1883" s="5">
        <f t="shared" ca="1" si="177"/>
        <v>1</v>
      </c>
      <c r="D1883" s="5"/>
      <c r="E1883" s="5">
        <v>15</v>
      </c>
      <c r="F1883" s="5">
        <v>1</v>
      </c>
      <c r="G1883" s="5"/>
      <c r="H1883" s="5">
        <v>46</v>
      </c>
      <c r="I1883" s="5">
        <v>1</v>
      </c>
      <c r="J1883" s="5"/>
      <c r="K1883" s="5">
        <f t="shared" si="180"/>
        <v>3125</v>
      </c>
      <c r="L1883" s="5">
        <f t="shared" si="181"/>
        <v>0.3781248095743629</v>
      </c>
      <c r="M1883" s="5">
        <f t="shared" si="178"/>
        <v>0.47026363444573538</v>
      </c>
      <c r="O1883" s="1">
        <v>1877</v>
      </c>
      <c r="P1883" s="1">
        <v>60</v>
      </c>
      <c r="Q1883" s="1">
        <v>0.50490000000000002</v>
      </c>
    </row>
    <row r="1884" spans="1:17" x14ac:dyDescent="0.2">
      <c r="A1884" s="5">
        <f t="shared" si="179"/>
        <v>1877</v>
      </c>
      <c r="B1884" s="5">
        <f t="shared" ca="1" si="176"/>
        <v>49</v>
      </c>
      <c r="C1884" s="5">
        <f t="shared" ca="1" si="177"/>
        <v>1</v>
      </c>
      <c r="D1884" s="5"/>
      <c r="E1884" s="5">
        <v>51</v>
      </c>
      <c r="F1884" s="5">
        <v>0</v>
      </c>
      <c r="G1884" s="5"/>
      <c r="H1884" s="5">
        <v>46</v>
      </c>
      <c r="I1884" s="5">
        <v>1</v>
      </c>
      <c r="J1884" s="5"/>
      <c r="K1884" s="5">
        <f t="shared" si="180"/>
        <v>3124</v>
      </c>
      <c r="L1884" s="5">
        <f t="shared" si="181"/>
        <v>0.37844491200714137</v>
      </c>
      <c r="M1884" s="5">
        <f t="shared" si="178"/>
        <v>0.47058373687851385</v>
      </c>
      <c r="O1884" s="1">
        <v>1878</v>
      </c>
      <c r="P1884" s="1">
        <v>60</v>
      </c>
      <c r="Q1884" s="1">
        <v>0.50529999999999997</v>
      </c>
    </row>
    <row r="1885" spans="1:17" x14ac:dyDescent="0.2">
      <c r="A1885" s="5">
        <f t="shared" si="179"/>
        <v>1878</v>
      </c>
      <c r="B1885" s="5">
        <f t="shared" ca="1" si="176"/>
        <v>21</v>
      </c>
      <c r="C1885" s="5">
        <f t="shared" ca="1" si="177"/>
        <v>1</v>
      </c>
      <c r="D1885" s="5"/>
      <c r="E1885" s="5">
        <v>107</v>
      </c>
      <c r="F1885" s="5">
        <v>0</v>
      </c>
      <c r="G1885" s="5"/>
      <c r="H1885" s="5">
        <v>46</v>
      </c>
      <c r="I1885" s="5">
        <v>1</v>
      </c>
      <c r="J1885" s="5"/>
      <c r="K1885" s="5">
        <f t="shared" si="180"/>
        <v>3123</v>
      </c>
      <c r="L1885" s="5">
        <f t="shared" si="181"/>
        <v>0.37876511693829729</v>
      </c>
      <c r="M1885" s="5">
        <f t="shared" si="178"/>
        <v>0.47090394180966977</v>
      </c>
      <c r="O1885" s="1">
        <v>1879</v>
      </c>
      <c r="P1885" s="1">
        <v>60</v>
      </c>
      <c r="Q1885" s="1">
        <v>0.50560000000000005</v>
      </c>
    </row>
    <row r="1886" spans="1:17" x14ac:dyDescent="0.2">
      <c r="A1886" s="5">
        <f t="shared" si="179"/>
        <v>1879</v>
      </c>
      <c r="B1886" s="5">
        <f t="shared" ca="1" si="176"/>
        <v>63</v>
      </c>
      <c r="C1886" s="5">
        <f t="shared" ca="1" si="177"/>
        <v>1</v>
      </c>
      <c r="D1886" s="5"/>
      <c r="E1886" s="5">
        <v>16</v>
      </c>
      <c r="F1886" s="5">
        <v>1</v>
      </c>
      <c r="G1886" s="5"/>
      <c r="H1886" s="5">
        <v>46</v>
      </c>
      <c r="I1886" s="5">
        <v>0</v>
      </c>
      <c r="J1886" s="5"/>
      <c r="K1886" s="5">
        <f t="shared" si="180"/>
        <v>3122</v>
      </c>
      <c r="L1886" s="5">
        <f t="shared" si="181"/>
        <v>0.37876511693829729</v>
      </c>
      <c r="M1886" s="5">
        <f t="shared" si="178"/>
        <v>0.47122424930486517</v>
      </c>
      <c r="O1886" s="1">
        <v>1880</v>
      </c>
      <c r="P1886" s="1">
        <v>60</v>
      </c>
      <c r="Q1886" s="1">
        <v>0.50600000000000001</v>
      </c>
    </row>
    <row r="1887" spans="1:17" x14ac:dyDescent="0.2">
      <c r="A1887" s="5">
        <f t="shared" si="179"/>
        <v>1880</v>
      </c>
      <c r="B1887" s="5">
        <f t="shared" ca="1" si="176"/>
        <v>101</v>
      </c>
      <c r="C1887" s="5">
        <f t="shared" ca="1" si="177"/>
        <v>1</v>
      </c>
      <c r="D1887" s="5"/>
      <c r="E1887" s="5">
        <v>52</v>
      </c>
      <c r="F1887" s="5">
        <v>1</v>
      </c>
      <c r="G1887" s="5"/>
      <c r="H1887" s="5">
        <v>46</v>
      </c>
      <c r="I1887" s="5">
        <v>0</v>
      </c>
      <c r="J1887" s="5"/>
      <c r="K1887" s="5">
        <f t="shared" si="180"/>
        <v>3121</v>
      </c>
      <c r="L1887" s="5">
        <f t="shared" si="181"/>
        <v>0.37876511693829729</v>
      </c>
      <c r="M1887" s="5">
        <f t="shared" si="178"/>
        <v>0.4715446594298251</v>
      </c>
      <c r="O1887" s="1">
        <v>1881</v>
      </c>
      <c r="P1887" s="1">
        <v>60</v>
      </c>
      <c r="Q1887" s="1">
        <v>0.50639999999999996</v>
      </c>
    </row>
    <row r="1888" spans="1:17" x14ac:dyDescent="0.2">
      <c r="A1888" s="5">
        <f t="shared" si="179"/>
        <v>1881</v>
      </c>
      <c r="B1888" s="5">
        <f t="shared" ca="1" si="176"/>
        <v>22</v>
      </c>
      <c r="C1888" s="5">
        <f t="shared" ca="1" si="177"/>
        <v>1</v>
      </c>
      <c r="D1888" s="5"/>
      <c r="E1888" s="5">
        <v>22</v>
      </c>
      <c r="F1888" s="5">
        <v>1</v>
      </c>
      <c r="G1888" s="5"/>
      <c r="H1888" s="5">
        <v>46</v>
      </c>
      <c r="I1888" s="5">
        <v>0</v>
      </c>
      <c r="J1888" s="5"/>
      <c r="K1888" s="5">
        <f t="shared" si="180"/>
        <v>3120</v>
      </c>
      <c r="L1888" s="5">
        <f t="shared" si="181"/>
        <v>0.37876511693829729</v>
      </c>
      <c r="M1888" s="5">
        <f t="shared" si="178"/>
        <v>0.47186517225033792</v>
      </c>
      <c r="O1888" s="1">
        <v>1882</v>
      </c>
      <c r="P1888" s="1">
        <v>60</v>
      </c>
      <c r="Q1888" s="1">
        <v>0.50680000000000003</v>
      </c>
    </row>
    <row r="1889" spans="1:17" x14ac:dyDescent="0.2">
      <c r="A1889" s="5">
        <f t="shared" si="179"/>
        <v>1882</v>
      </c>
      <c r="B1889" s="5">
        <f t="shared" ca="1" si="176"/>
        <v>40</v>
      </c>
      <c r="C1889" s="5">
        <f t="shared" ca="1" si="177"/>
        <v>1</v>
      </c>
      <c r="D1889" s="5"/>
      <c r="E1889" s="5">
        <v>66</v>
      </c>
      <c r="F1889" s="5">
        <v>0</v>
      </c>
      <c r="G1889" s="5"/>
      <c r="H1889" s="5">
        <v>46</v>
      </c>
      <c r="I1889" s="5">
        <v>1</v>
      </c>
      <c r="J1889" s="5"/>
      <c r="K1889" s="5">
        <f t="shared" si="180"/>
        <v>3119</v>
      </c>
      <c r="L1889" s="5">
        <f t="shared" si="181"/>
        <v>0.37908573252021455</v>
      </c>
      <c r="M1889" s="5">
        <f t="shared" si="178"/>
        <v>0.47218578783225518</v>
      </c>
      <c r="O1889" s="1">
        <v>1883</v>
      </c>
      <c r="P1889" s="1">
        <v>60</v>
      </c>
      <c r="Q1889" s="1">
        <v>0.5071</v>
      </c>
    </row>
    <row r="1890" spans="1:17" x14ac:dyDescent="0.2">
      <c r="A1890" s="5">
        <f t="shared" si="179"/>
        <v>1883</v>
      </c>
      <c r="B1890" s="5">
        <f t="shared" ca="1" si="176"/>
        <v>15</v>
      </c>
      <c r="C1890" s="5">
        <f t="shared" ca="1" si="177"/>
        <v>1</v>
      </c>
      <c r="D1890" s="5"/>
      <c r="E1890" s="5">
        <v>436</v>
      </c>
      <c r="F1890" s="5">
        <v>1</v>
      </c>
      <c r="G1890" s="5"/>
      <c r="H1890" s="5">
        <v>46</v>
      </c>
      <c r="I1890" s="5">
        <v>1</v>
      </c>
      <c r="J1890" s="5"/>
      <c r="K1890" s="5">
        <f t="shared" si="180"/>
        <v>3118</v>
      </c>
      <c r="L1890" s="5">
        <f t="shared" si="181"/>
        <v>0.37940645092945124</v>
      </c>
      <c r="M1890" s="5">
        <f t="shared" si="178"/>
        <v>0.47250650624149187</v>
      </c>
      <c r="O1890" s="1">
        <v>1884</v>
      </c>
      <c r="P1890" s="1">
        <v>60</v>
      </c>
      <c r="Q1890" s="1">
        <v>0.50749999999999995</v>
      </c>
    </row>
    <row r="1891" spans="1:17" x14ac:dyDescent="0.2">
      <c r="A1891" s="5">
        <f t="shared" si="179"/>
        <v>1884</v>
      </c>
      <c r="B1891" s="5">
        <f t="shared" ca="1" si="176"/>
        <v>264</v>
      </c>
      <c r="C1891" s="5">
        <f t="shared" ca="1" si="177"/>
        <v>0</v>
      </c>
      <c r="D1891" s="5"/>
      <c r="E1891" s="5">
        <v>58</v>
      </c>
      <c r="F1891" s="5">
        <v>1</v>
      </c>
      <c r="G1891" s="5"/>
      <c r="H1891" s="5">
        <v>46</v>
      </c>
      <c r="I1891" s="5">
        <v>1</v>
      </c>
      <c r="J1891" s="5"/>
      <c r="K1891" s="5">
        <f t="shared" si="180"/>
        <v>3117</v>
      </c>
      <c r="L1891" s="5">
        <f t="shared" si="181"/>
        <v>0.37972727223198571</v>
      </c>
      <c r="M1891" s="5">
        <f t="shared" si="178"/>
        <v>0.47282732754402634</v>
      </c>
      <c r="O1891" s="1">
        <v>1885</v>
      </c>
      <c r="P1891" s="1">
        <v>60</v>
      </c>
      <c r="Q1891" s="1">
        <v>0.50790000000000002</v>
      </c>
    </row>
    <row r="1892" spans="1:17" x14ac:dyDescent="0.2">
      <c r="A1892" s="5">
        <f t="shared" si="179"/>
        <v>1885</v>
      </c>
      <c r="B1892" s="5">
        <f t="shared" ca="1" si="176"/>
        <v>7</v>
      </c>
      <c r="C1892" s="5">
        <f t="shared" ca="1" si="177"/>
        <v>0</v>
      </c>
      <c r="D1892" s="5"/>
      <c r="E1892" s="5">
        <v>47</v>
      </c>
      <c r="F1892" s="5">
        <v>1</v>
      </c>
      <c r="G1892" s="5"/>
      <c r="H1892" s="5">
        <v>46</v>
      </c>
      <c r="I1892" s="5">
        <v>0</v>
      </c>
      <c r="J1892" s="5"/>
      <c r="K1892" s="5">
        <f t="shared" si="180"/>
        <v>3116</v>
      </c>
      <c r="L1892" s="5">
        <f t="shared" si="181"/>
        <v>0.37972727223198571</v>
      </c>
      <c r="M1892" s="5">
        <f t="shared" si="178"/>
        <v>0.47314825180590053</v>
      </c>
      <c r="O1892" s="1">
        <v>1886</v>
      </c>
      <c r="P1892" s="1">
        <v>60</v>
      </c>
      <c r="Q1892" s="1">
        <v>0.50829999999999997</v>
      </c>
    </row>
    <row r="1893" spans="1:17" x14ac:dyDescent="0.2">
      <c r="A1893" s="5">
        <f t="shared" si="179"/>
        <v>1886</v>
      </c>
      <c r="B1893" s="5">
        <f t="shared" ca="1" si="176"/>
        <v>112</v>
      </c>
      <c r="C1893" s="5">
        <f t="shared" ca="1" si="177"/>
        <v>1</v>
      </c>
      <c r="D1893" s="5"/>
      <c r="E1893" s="5">
        <v>5</v>
      </c>
      <c r="F1893" s="5">
        <v>1</v>
      </c>
      <c r="G1893" s="5"/>
      <c r="H1893" s="5">
        <v>46</v>
      </c>
      <c r="I1893" s="5">
        <v>1</v>
      </c>
      <c r="J1893" s="5"/>
      <c r="K1893" s="5">
        <f t="shared" si="180"/>
        <v>3115</v>
      </c>
      <c r="L1893" s="5">
        <f t="shared" si="181"/>
        <v>0.38004829951930513</v>
      </c>
      <c r="M1893" s="5">
        <f t="shared" si="178"/>
        <v>0.47346927909321995</v>
      </c>
      <c r="O1893" s="1">
        <v>1887</v>
      </c>
      <c r="P1893" s="1">
        <v>60</v>
      </c>
      <c r="Q1893" s="1">
        <v>0.50860000000000005</v>
      </c>
    </row>
    <row r="1894" spans="1:17" x14ac:dyDescent="0.2">
      <c r="A1894" s="5">
        <f t="shared" si="179"/>
        <v>1887</v>
      </c>
      <c r="B1894" s="5">
        <f t="shared" ca="1" si="176"/>
        <v>10</v>
      </c>
      <c r="C1894" s="5">
        <f t="shared" ca="1" si="177"/>
        <v>1</v>
      </c>
      <c r="D1894" s="5"/>
      <c r="E1894" s="5">
        <v>67</v>
      </c>
      <c r="F1894" s="5">
        <v>1</v>
      </c>
      <c r="G1894" s="5"/>
      <c r="H1894" s="5">
        <v>46</v>
      </c>
      <c r="I1894" s="5">
        <v>1</v>
      </c>
      <c r="J1894" s="5"/>
      <c r="K1894" s="5">
        <f t="shared" si="180"/>
        <v>3114</v>
      </c>
      <c r="L1894" s="5">
        <f t="shared" si="181"/>
        <v>0.38036942989823896</v>
      </c>
      <c r="M1894" s="5">
        <f t="shared" si="178"/>
        <v>0.47379040947215378</v>
      </c>
      <c r="O1894" s="1">
        <v>1888</v>
      </c>
      <c r="P1894" s="1">
        <v>61</v>
      </c>
      <c r="Q1894" s="1">
        <v>0.50900000000000001</v>
      </c>
    </row>
    <row r="1895" spans="1:17" x14ac:dyDescent="0.2">
      <c r="A1895" s="5">
        <f t="shared" si="179"/>
        <v>1888</v>
      </c>
      <c r="B1895" s="5">
        <f t="shared" ca="1" si="176"/>
        <v>30</v>
      </c>
      <c r="C1895" s="5">
        <f t="shared" ca="1" si="177"/>
        <v>1</v>
      </c>
      <c r="D1895" s="5"/>
      <c r="E1895" s="5">
        <v>3</v>
      </c>
      <c r="F1895" s="5">
        <v>0</v>
      </c>
      <c r="G1895" s="5"/>
      <c r="H1895" s="5">
        <v>46</v>
      </c>
      <c r="I1895" s="5">
        <v>1</v>
      </c>
      <c r="J1895" s="5"/>
      <c r="K1895" s="5">
        <f t="shared" si="180"/>
        <v>3113</v>
      </c>
      <c r="L1895" s="5">
        <f t="shared" si="181"/>
        <v>0.38069066343502023</v>
      </c>
      <c r="M1895" s="5">
        <f t="shared" si="178"/>
        <v>0.47411164300893505</v>
      </c>
      <c r="O1895" s="1">
        <v>1889</v>
      </c>
      <c r="P1895" s="1">
        <v>61</v>
      </c>
      <c r="Q1895" s="1">
        <v>0.50939999999999996</v>
      </c>
    </row>
    <row r="1896" spans="1:17" x14ac:dyDescent="0.2">
      <c r="A1896" s="5">
        <f t="shared" si="179"/>
        <v>1889</v>
      </c>
      <c r="B1896" s="5">
        <f t="shared" ca="1" si="176"/>
        <v>89</v>
      </c>
      <c r="C1896" s="5">
        <f t="shared" ca="1" si="177"/>
        <v>1</v>
      </c>
      <c r="D1896" s="5"/>
      <c r="E1896" s="5">
        <v>18</v>
      </c>
      <c r="F1896" s="5">
        <v>1</v>
      </c>
      <c r="G1896" s="5"/>
      <c r="H1896" s="5">
        <v>46</v>
      </c>
      <c r="I1896" s="5">
        <v>1</v>
      </c>
      <c r="J1896" s="5"/>
      <c r="K1896" s="5">
        <f t="shared" si="180"/>
        <v>3112</v>
      </c>
      <c r="L1896" s="5">
        <f t="shared" si="181"/>
        <v>0.38101200019594567</v>
      </c>
      <c r="M1896" s="5">
        <f t="shared" si="178"/>
        <v>0.47443297976986049</v>
      </c>
      <c r="O1896" s="1">
        <v>1890</v>
      </c>
      <c r="P1896" s="1">
        <v>61</v>
      </c>
      <c r="Q1896" s="1">
        <v>0.50980000000000003</v>
      </c>
    </row>
    <row r="1897" spans="1:17" x14ac:dyDescent="0.2">
      <c r="A1897" s="5">
        <f t="shared" si="179"/>
        <v>1890</v>
      </c>
      <c r="B1897" s="5">
        <f t="shared" ca="1" si="176"/>
        <v>100</v>
      </c>
      <c r="C1897" s="5">
        <f t="shared" ca="1" si="177"/>
        <v>0</v>
      </c>
      <c r="D1897" s="5"/>
      <c r="E1897" s="5">
        <v>116</v>
      </c>
      <c r="F1897" s="5">
        <v>0</v>
      </c>
      <c r="G1897" s="5"/>
      <c r="H1897" s="5">
        <v>46</v>
      </c>
      <c r="I1897" s="5">
        <v>0</v>
      </c>
      <c r="J1897" s="5"/>
      <c r="K1897" s="5">
        <f t="shared" si="180"/>
        <v>3111</v>
      </c>
      <c r="L1897" s="5">
        <f t="shared" si="181"/>
        <v>0.38101200019594567</v>
      </c>
      <c r="M1897" s="5">
        <f t="shared" si="178"/>
        <v>0.47475441982129091</v>
      </c>
      <c r="O1897" s="1">
        <v>1891</v>
      </c>
      <c r="P1897" s="1">
        <v>61</v>
      </c>
      <c r="Q1897" s="1">
        <v>0.5101</v>
      </c>
    </row>
    <row r="1898" spans="1:17" x14ac:dyDescent="0.2">
      <c r="A1898" s="5">
        <f t="shared" si="179"/>
        <v>1891</v>
      </c>
      <c r="B1898" s="5">
        <f t="shared" ca="1" si="176"/>
        <v>6</v>
      </c>
      <c r="C1898" s="5">
        <f t="shared" ca="1" si="177"/>
        <v>1</v>
      </c>
      <c r="D1898" s="5"/>
      <c r="E1898" s="5">
        <v>154</v>
      </c>
      <c r="F1898" s="5">
        <v>1</v>
      </c>
      <c r="G1898" s="5"/>
      <c r="H1898" s="5">
        <v>46</v>
      </c>
      <c r="I1898" s="5">
        <v>1</v>
      </c>
      <c r="J1898" s="5"/>
      <c r="K1898" s="5">
        <f t="shared" si="180"/>
        <v>3110</v>
      </c>
      <c r="L1898" s="5">
        <f t="shared" si="181"/>
        <v>0.38133354360430577</v>
      </c>
      <c r="M1898" s="5">
        <f t="shared" si="178"/>
        <v>0.47507596322965101</v>
      </c>
      <c r="O1898" s="1">
        <v>1892</v>
      </c>
      <c r="P1898" s="1">
        <v>61</v>
      </c>
      <c r="Q1898" s="1">
        <v>0.51049999999999995</v>
      </c>
    </row>
    <row r="1899" spans="1:17" x14ac:dyDescent="0.2">
      <c r="A1899" s="5">
        <f t="shared" si="179"/>
        <v>1892</v>
      </c>
      <c r="B1899" s="5">
        <f t="shared" ca="1" si="176"/>
        <v>93</v>
      </c>
      <c r="C1899" s="5">
        <f t="shared" ca="1" si="177"/>
        <v>1</v>
      </c>
      <c r="D1899" s="5"/>
      <c r="E1899" s="5">
        <v>31</v>
      </c>
      <c r="F1899" s="5">
        <v>1</v>
      </c>
      <c r="G1899" s="5"/>
      <c r="H1899" s="5">
        <v>46</v>
      </c>
      <c r="I1899" s="5">
        <v>1</v>
      </c>
      <c r="J1899" s="5"/>
      <c r="K1899" s="5">
        <f t="shared" si="180"/>
        <v>3109</v>
      </c>
      <c r="L1899" s="5">
        <f t="shared" si="181"/>
        <v>0.38165519043608448</v>
      </c>
      <c r="M1899" s="5">
        <f t="shared" si="178"/>
        <v>0.47539761006142972</v>
      </c>
      <c r="O1899" s="1">
        <v>1893</v>
      </c>
      <c r="P1899" s="1">
        <v>61</v>
      </c>
      <c r="Q1899" s="1">
        <v>0.51090000000000002</v>
      </c>
    </row>
    <row r="1900" spans="1:17" x14ac:dyDescent="0.2">
      <c r="A1900" s="5">
        <f t="shared" si="179"/>
        <v>1893</v>
      </c>
      <c r="B1900" s="5">
        <f t="shared" ca="1" si="176"/>
        <v>19</v>
      </c>
      <c r="C1900" s="5">
        <f t="shared" ca="1" si="177"/>
        <v>0</v>
      </c>
      <c r="D1900" s="5"/>
      <c r="E1900" s="5">
        <v>635</v>
      </c>
      <c r="F1900" s="5">
        <v>1</v>
      </c>
      <c r="G1900" s="5"/>
      <c r="H1900" s="5">
        <v>46</v>
      </c>
      <c r="I1900" s="5">
        <v>1</v>
      </c>
      <c r="J1900" s="5"/>
      <c r="K1900" s="5">
        <f t="shared" si="180"/>
        <v>3108</v>
      </c>
      <c r="L1900" s="5">
        <f t="shared" si="181"/>
        <v>0.38197694075783478</v>
      </c>
      <c r="M1900" s="5">
        <f t="shared" si="178"/>
        <v>0.47571936038318002</v>
      </c>
      <c r="O1900" s="1">
        <v>1894</v>
      </c>
      <c r="P1900" s="1">
        <v>61</v>
      </c>
      <c r="Q1900" s="1">
        <v>0.51129999999999998</v>
      </c>
    </row>
    <row r="1901" spans="1:17" x14ac:dyDescent="0.2">
      <c r="A1901" s="5">
        <f t="shared" si="179"/>
        <v>1894</v>
      </c>
      <c r="B1901" s="5">
        <f t="shared" ca="1" si="176"/>
        <v>168</v>
      </c>
      <c r="C1901" s="5">
        <f t="shared" ca="1" si="177"/>
        <v>1</v>
      </c>
      <c r="D1901" s="5"/>
      <c r="E1901" s="5">
        <v>83</v>
      </c>
      <c r="F1901" s="5">
        <v>1</v>
      </c>
      <c r="G1901" s="5"/>
      <c r="H1901" s="5">
        <v>46</v>
      </c>
      <c r="I1901" s="5">
        <v>0</v>
      </c>
      <c r="J1901" s="5"/>
      <c r="K1901" s="5">
        <f t="shared" si="180"/>
        <v>3107</v>
      </c>
      <c r="L1901" s="5">
        <f t="shared" si="181"/>
        <v>0.38197694075783478</v>
      </c>
      <c r="M1901" s="5">
        <f t="shared" si="178"/>
        <v>0.47604121426151924</v>
      </c>
      <c r="O1901" s="1">
        <v>1895</v>
      </c>
      <c r="P1901" s="1">
        <v>61</v>
      </c>
      <c r="Q1901" s="1">
        <v>0.51160000000000005</v>
      </c>
    </row>
    <row r="1902" spans="1:17" x14ac:dyDescent="0.2">
      <c r="A1902" s="5">
        <f t="shared" si="179"/>
        <v>1895</v>
      </c>
      <c r="B1902" s="5">
        <f t="shared" ca="1" si="176"/>
        <v>109</v>
      </c>
      <c r="C1902" s="5">
        <f t="shared" ca="1" si="177"/>
        <v>0</v>
      </c>
      <c r="D1902" s="5"/>
      <c r="E1902" s="5">
        <v>128</v>
      </c>
      <c r="F1902" s="5">
        <v>1</v>
      </c>
      <c r="G1902" s="5"/>
      <c r="H1902" s="5">
        <v>46</v>
      </c>
      <c r="I1902" s="5">
        <v>1</v>
      </c>
      <c r="J1902" s="5"/>
      <c r="K1902" s="5">
        <f t="shared" si="180"/>
        <v>3106</v>
      </c>
      <c r="L1902" s="5">
        <f t="shared" si="181"/>
        <v>0.38229889825944458</v>
      </c>
      <c r="M1902" s="5">
        <f t="shared" si="178"/>
        <v>0.47636317176312903</v>
      </c>
      <c r="O1902" s="1">
        <v>1896</v>
      </c>
      <c r="P1902" s="1">
        <v>61</v>
      </c>
      <c r="Q1902" s="1">
        <v>0.51200000000000001</v>
      </c>
    </row>
    <row r="1903" spans="1:17" x14ac:dyDescent="0.2">
      <c r="A1903" s="5">
        <f t="shared" si="179"/>
        <v>1896</v>
      </c>
      <c r="B1903" s="5">
        <f t="shared" ca="1" si="176"/>
        <v>87</v>
      </c>
      <c r="C1903" s="5">
        <f t="shared" ca="1" si="177"/>
        <v>1</v>
      </c>
      <c r="D1903" s="5"/>
      <c r="E1903" s="5">
        <v>303</v>
      </c>
      <c r="F1903" s="5">
        <v>1</v>
      </c>
      <c r="G1903" s="5"/>
      <c r="H1903" s="5">
        <v>46</v>
      </c>
      <c r="I1903" s="5">
        <v>1</v>
      </c>
      <c r="J1903" s="5"/>
      <c r="K1903" s="5">
        <f t="shared" si="180"/>
        <v>3105</v>
      </c>
      <c r="L1903" s="5">
        <f t="shared" si="181"/>
        <v>0.382620959451071</v>
      </c>
      <c r="M1903" s="5">
        <f t="shared" si="178"/>
        <v>0.47668523295475546</v>
      </c>
      <c r="O1903" s="1">
        <v>1897</v>
      </c>
      <c r="P1903" s="1">
        <v>61</v>
      </c>
      <c r="Q1903" s="1">
        <v>0.51239999999999997</v>
      </c>
    </row>
    <row r="1904" spans="1:17" x14ac:dyDescent="0.2">
      <c r="A1904" s="5">
        <f t="shared" si="179"/>
        <v>1897</v>
      </c>
      <c r="B1904" s="5">
        <f t="shared" ca="1" si="176"/>
        <v>15</v>
      </c>
      <c r="C1904" s="5">
        <f t="shared" ca="1" si="177"/>
        <v>1</v>
      </c>
      <c r="D1904" s="5"/>
      <c r="E1904" s="5">
        <v>30</v>
      </c>
      <c r="F1904" s="5">
        <v>1</v>
      </c>
      <c r="G1904" s="5"/>
      <c r="H1904" s="5">
        <v>46</v>
      </c>
      <c r="I1904" s="5">
        <v>0</v>
      </c>
      <c r="J1904" s="5"/>
      <c r="K1904" s="5">
        <f t="shared" si="180"/>
        <v>3104</v>
      </c>
      <c r="L1904" s="5">
        <f t="shared" si="181"/>
        <v>0.382620959451071</v>
      </c>
      <c r="M1904" s="5">
        <f t="shared" si="178"/>
        <v>0.47700739790320906</v>
      </c>
      <c r="O1904" s="1">
        <v>1898</v>
      </c>
      <c r="P1904" s="1">
        <v>61</v>
      </c>
      <c r="Q1904" s="1">
        <v>0.51280000000000003</v>
      </c>
    </row>
    <row r="1905" spans="1:17" x14ac:dyDescent="0.2">
      <c r="A1905" s="5">
        <f t="shared" si="179"/>
        <v>1898</v>
      </c>
      <c r="B1905" s="5">
        <f t="shared" ca="1" si="176"/>
        <v>243</v>
      </c>
      <c r="C1905" s="5">
        <f t="shared" ca="1" si="177"/>
        <v>0</v>
      </c>
      <c r="D1905" s="5"/>
      <c r="E1905" s="5">
        <v>50</v>
      </c>
      <c r="F1905" s="5">
        <v>1</v>
      </c>
      <c r="G1905" s="5"/>
      <c r="H1905" s="5">
        <v>46</v>
      </c>
      <c r="I1905" s="5">
        <v>0</v>
      </c>
      <c r="J1905" s="5"/>
      <c r="K1905" s="5">
        <f t="shared" si="180"/>
        <v>3103</v>
      </c>
      <c r="L1905" s="5">
        <f t="shared" si="181"/>
        <v>0.382620959451071</v>
      </c>
      <c r="M1905" s="5">
        <f t="shared" si="178"/>
        <v>0.47732966667536503</v>
      </c>
      <c r="O1905" s="1">
        <v>1899</v>
      </c>
      <c r="P1905" s="1">
        <v>61</v>
      </c>
      <c r="Q1905" s="1">
        <v>0.5131</v>
      </c>
    </row>
    <row r="1906" spans="1:17" x14ac:dyDescent="0.2">
      <c r="A1906" s="5">
        <f t="shared" si="179"/>
        <v>1899</v>
      </c>
      <c r="B1906" s="5">
        <f t="shared" ca="1" si="176"/>
        <v>64</v>
      </c>
      <c r="C1906" s="5">
        <f t="shared" ca="1" si="177"/>
        <v>0</v>
      </c>
      <c r="D1906" s="5"/>
      <c r="E1906" s="5">
        <v>48</v>
      </c>
      <c r="F1906" s="5">
        <v>1</v>
      </c>
      <c r="G1906" s="5"/>
      <c r="H1906" s="5">
        <v>46</v>
      </c>
      <c r="I1906" s="5">
        <v>1</v>
      </c>
      <c r="J1906" s="5"/>
      <c r="K1906" s="5">
        <f t="shared" si="180"/>
        <v>3102</v>
      </c>
      <c r="L1906" s="5">
        <f t="shared" si="181"/>
        <v>0.38294333211386922</v>
      </c>
      <c r="M1906" s="5">
        <f t="shared" si="178"/>
        <v>0.47765203933816325</v>
      </c>
      <c r="O1906" s="1">
        <v>1900</v>
      </c>
      <c r="P1906" s="1">
        <v>61</v>
      </c>
      <c r="Q1906" s="1">
        <v>0.51349999999999996</v>
      </c>
    </row>
    <row r="1907" spans="1:17" x14ac:dyDescent="0.2">
      <c r="A1907" s="5">
        <f t="shared" si="179"/>
        <v>1900</v>
      </c>
      <c r="B1907" s="5">
        <f t="shared" ca="1" si="176"/>
        <v>27</v>
      </c>
      <c r="C1907" s="5">
        <f t="shared" ca="1" si="177"/>
        <v>1</v>
      </c>
      <c r="D1907" s="5"/>
      <c r="E1907" s="5">
        <v>115</v>
      </c>
      <c r="F1907" s="5">
        <v>1</v>
      </c>
      <c r="G1907" s="5"/>
      <c r="H1907" s="5">
        <v>46</v>
      </c>
      <c r="I1907" s="5">
        <v>1</v>
      </c>
      <c r="J1907" s="5"/>
      <c r="K1907" s="5">
        <f t="shared" si="180"/>
        <v>3101</v>
      </c>
      <c r="L1907" s="5">
        <f t="shared" si="181"/>
        <v>0.38326580873431426</v>
      </c>
      <c r="M1907" s="5">
        <f t="shared" si="178"/>
        <v>0.47797451595860829</v>
      </c>
      <c r="O1907" s="1">
        <v>1901</v>
      </c>
      <c r="P1907" s="1">
        <v>61</v>
      </c>
      <c r="Q1907" s="1">
        <v>0.51390000000000002</v>
      </c>
    </row>
    <row r="1908" spans="1:17" x14ac:dyDescent="0.2">
      <c r="A1908" s="5">
        <f t="shared" si="179"/>
        <v>1901</v>
      </c>
      <c r="B1908" s="5">
        <f t="shared" ca="1" si="176"/>
        <v>5</v>
      </c>
      <c r="C1908" s="5">
        <f t="shared" ca="1" si="177"/>
        <v>1</v>
      </c>
      <c r="D1908" s="5"/>
      <c r="E1908" s="5">
        <v>36</v>
      </c>
      <c r="F1908" s="5">
        <v>1</v>
      </c>
      <c r="G1908" s="5"/>
      <c r="H1908" s="5">
        <v>46</v>
      </c>
      <c r="I1908" s="5">
        <v>1</v>
      </c>
      <c r="J1908" s="5"/>
      <c r="K1908" s="5">
        <f t="shared" si="180"/>
        <v>3100</v>
      </c>
      <c r="L1908" s="5">
        <f t="shared" si="181"/>
        <v>0.38358838937947554</v>
      </c>
      <c r="M1908" s="5">
        <f t="shared" si="178"/>
        <v>0.47829709660376957</v>
      </c>
      <c r="O1908" s="1">
        <v>1902</v>
      </c>
      <c r="P1908" s="1">
        <v>61</v>
      </c>
      <c r="Q1908" s="1">
        <v>0.51429999999999998</v>
      </c>
    </row>
    <row r="1909" spans="1:17" x14ac:dyDescent="0.2">
      <c r="A1909" s="5">
        <f t="shared" si="179"/>
        <v>1902</v>
      </c>
      <c r="B1909" s="5">
        <f t="shared" ca="1" si="176"/>
        <v>26</v>
      </c>
      <c r="C1909" s="5">
        <f t="shared" ca="1" si="177"/>
        <v>1</v>
      </c>
      <c r="D1909" s="5"/>
      <c r="E1909" s="5">
        <v>56</v>
      </c>
      <c r="F1909" s="5">
        <v>1</v>
      </c>
      <c r="G1909" s="5"/>
      <c r="H1909" s="5">
        <v>46</v>
      </c>
      <c r="I1909" s="5">
        <v>0</v>
      </c>
      <c r="J1909" s="5"/>
      <c r="K1909" s="5">
        <f t="shared" si="180"/>
        <v>3099</v>
      </c>
      <c r="L1909" s="5">
        <f t="shared" si="181"/>
        <v>0.38358838937947554</v>
      </c>
      <c r="M1909" s="5">
        <f t="shared" si="178"/>
        <v>0.47861978134078148</v>
      </c>
      <c r="O1909" s="1">
        <v>1903</v>
      </c>
      <c r="P1909" s="1">
        <v>61</v>
      </c>
      <c r="Q1909" s="1">
        <v>0.51459999999999995</v>
      </c>
    </row>
    <row r="1910" spans="1:17" x14ac:dyDescent="0.2">
      <c r="A1910" s="5">
        <f t="shared" si="179"/>
        <v>1903</v>
      </c>
      <c r="B1910" s="5">
        <f t="shared" ca="1" si="176"/>
        <v>88</v>
      </c>
      <c r="C1910" s="5">
        <f t="shared" ca="1" si="177"/>
        <v>1</v>
      </c>
      <c r="D1910" s="5"/>
      <c r="E1910" s="5">
        <v>162</v>
      </c>
      <c r="F1910" s="5">
        <v>0</v>
      </c>
      <c r="G1910" s="5"/>
      <c r="H1910" s="5">
        <v>46</v>
      </c>
      <c r="I1910" s="5">
        <v>1</v>
      </c>
      <c r="J1910" s="5"/>
      <c r="K1910" s="5">
        <f t="shared" si="180"/>
        <v>3098</v>
      </c>
      <c r="L1910" s="5">
        <f t="shared" si="181"/>
        <v>0.3839111782755375</v>
      </c>
      <c r="M1910" s="5">
        <f t="shared" si="178"/>
        <v>0.47894257023684345</v>
      </c>
      <c r="O1910" s="1">
        <v>1904</v>
      </c>
      <c r="P1910" s="1">
        <v>61</v>
      </c>
      <c r="Q1910" s="1">
        <v>0.51500000000000001</v>
      </c>
    </row>
    <row r="1911" spans="1:17" x14ac:dyDescent="0.2">
      <c r="A1911" s="5">
        <f t="shared" si="179"/>
        <v>1904</v>
      </c>
      <c r="B1911" s="5">
        <f t="shared" ca="1" si="176"/>
        <v>26</v>
      </c>
      <c r="C1911" s="5">
        <f t="shared" ca="1" si="177"/>
        <v>1</v>
      </c>
      <c r="D1911" s="5"/>
      <c r="E1911" s="5">
        <v>108</v>
      </c>
      <c r="F1911" s="5">
        <v>1</v>
      </c>
      <c r="G1911" s="5"/>
      <c r="H1911" s="5">
        <v>47</v>
      </c>
      <c r="I1911" s="5">
        <v>1</v>
      </c>
      <c r="J1911" s="5"/>
      <c r="K1911" s="5">
        <f t="shared" si="180"/>
        <v>3097</v>
      </c>
      <c r="L1911" s="5">
        <f t="shared" si="181"/>
        <v>0.38423407139791399</v>
      </c>
      <c r="M1911" s="5">
        <f t="shared" si="178"/>
        <v>0.47926546335921993</v>
      </c>
      <c r="O1911" s="1">
        <v>1905</v>
      </c>
      <c r="P1911" s="1">
        <v>61</v>
      </c>
      <c r="Q1911" s="1">
        <v>0.51539999999999997</v>
      </c>
    </row>
    <row r="1912" spans="1:17" x14ac:dyDescent="0.2">
      <c r="A1912" s="5">
        <f t="shared" si="179"/>
        <v>1905</v>
      </c>
      <c r="B1912" s="5">
        <f t="shared" ca="1" si="176"/>
        <v>112</v>
      </c>
      <c r="C1912" s="5">
        <f t="shared" ca="1" si="177"/>
        <v>0</v>
      </c>
      <c r="D1912" s="5"/>
      <c r="E1912" s="5">
        <v>158</v>
      </c>
      <c r="F1912" s="5">
        <v>1</v>
      </c>
      <c r="G1912" s="5"/>
      <c r="H1912" s="5">
        <v>47</v>
      </c>
      <c r="I1912" s="5">
        <v>1</v>
      </c>
      <c r="J1912" s="5"/>
      <c r="K1912" s="5">
        <f t="shared" si="180"/>
        <v>3096</v>
      </c>
      <c r="L1912" s="5">
        <f t="shared" si="181"/>
        <v>0.38455706881393464</v>
      </c>
      <c r="M1912" s="5">
        <f t="shared" si="178"/>
        <v>0.47958846077524059</v>
      </c>
      <c r="O1912" s="1">
        <v>1906</v>
      </c>
      <c r="P1912" s="1">
        <v>61</v>
      </c>
      <c r="Q1912" s="1">
        <v>0.51580000000000004</v>
      </c>
    </row>
    <row r="1913" spans="1:17" x14ac:dyDescent="0.2">
      <c r="A1913" s="5">
        <f t="shared" si="179"/>
        <v>1906</v>
      </c>
      <c r="B1913" s="5">
        <f t="shared" ca="1" si="176"/>
        <v>321</v>
      </c>
      <c r="C1913" s="5">
        <f t="shared" ca="1" si="177"/>
        <v>1</v>
      </c>
      <c r="D1913" s="5"/>
      <c r="E1913" s="5">
        <v>90</v>
      </c>
      <c r="F1913" s="5">
        <v>1</v>
      </c>
      <c r="G1913" s="5"/>
      <c r="H1913" s="5">
        <v>47</v>
      </c>
      <c r="I1913" s="5">
        <v>1</v>
      </c>
      <c r="J1913" s="5"/>
      <c r="K1913" s="5">
        <f t="shared" si="180"/>
        <v>3095</v>
      </c>
      <c r="L1913" s="5">
        <f t="shared" si="181"/>
        <v>0.38488017059099444</v>
      </c>
      <c r="M1913" s="5">
        <f t="shared" si="178"/>
        <v>0.47991156255230039</v>
      </c>
      <c r="O1913" s="1">
        <v>1907</v>
      </c>
      <c r="P1913" s="1">
        <v>61</v>
      </c>
      <c r="Q1913" s="1">
        <v>0.51619999999999999</v>
      </c>
    </row>
    <row r="1914" spans="1:17" x14ac:dyDescent="0.2">
      <c r="A1914" s="5">
        <f t="shared" si="179"/>
        <v>1907</v>
      </c>
      <c r="B1914" s="5">
        <f t="shared" ca="1" si="176"/>
        <v>71</v>
      </c>
      <c r="C1914" s="5">
        <f t="shared" ca="1" si="177"/>
        <v>0</v>
      </c>
      <c r="D1914" s="5"/>
      <c r="E1914" s="5">
        <v>15</v>
      </c>
      <c r="F1914" s="5">
        <v>0</v>
      </c>
      <c r="G1914" s="5"/>
      <c r="H1914" s="5">
        <v>47</v>
      </c>
      <c r="I1914" s="5">
        <v>1</v>
      </c>
      <c r="J1914" s="5"/>
      <c r="K1914" s="5">
        <f t="shared" si="180"/>
        <v>3094</v>
      </c>
      <c r="L1914" s="5">
        <f t="shared" si="181"/>
        <v>0.38520337679655359</v>
      </c>
      <c r="M1914" s="5">
        <f t="shared" si="178"/>
        <v>0.48023476875785953</v>
      </c>
      <c r="O1914" s="1">
        <v>1908</v>
      </c>
      <c r="P1914" s="1">
        <v>61</v>
      </c>
      <c r="Q1914" s="1">
        <v>0.51649999999999996</v>
      </c>
    </row>
    <row r="1915" spans="1:17" x14ac:dyDescent="0.2">
      <c r="A1915" s="5">
        <f t="shared" si="179"/>
        <v>1908</v>
      </c>
      <c r="B1915" s="5">
        <f t="shared" ca="1" si="176"/>
        <v>25</v>
      </c>
      <c r="C1915" s="5">
        <f t="shared" ca="1" si="177"/>
        <v>1</v>
      </c>
      <c r="D1915" s="5"/>
      <c r="E1915" s="5">
        <v>102</v>
      </c>
      <c r="F1915" s="5">
        <v>1</v>
      </c>
      <c r="G1915" s="5"/>
      <c r="H1915" s="5">
        <v>47</v>
      </c>
      <c r="I1915" s="5">
        <v>1</v>
      </c>
      <c r="J1915" s="5"/>
      <c r="K1915" s="5">
        <f t="shared" si="180"/>
        <v>3093</v>
      </c>
      <c r="L1915" s="5">
        <f t="shared" si="181"/>
        <v>0.38552668749813779</v>
      </c>
      <c r="M1915" s="5">
        <f t="shared" si="178"/>
        <v>0.48055807945944373</v>
      </c>
      <c r="O1915" s="1">
        <v>1909</v>
      </c>
      <c r="P1915" s="1">
        <v>61</v>
      </c>
      <c r="Q1915" s="1">
        <v>0.51690000000000003</v>
      </c>
    </row>
    <row r="1916" spans="1:17" x14ac:dyDescent="0.2">
      <c r="A1916" s="5">
        <f t="shared" si="179"/>
        <v>1909</v>
      </c>
      <c r="B1916" s="5">
        <f t="shared" ca="1" si="176"/>
        <v>16</v>
      </c>
      <c r="C1916" s="5">
        <f t="shared" ca="1" si="177"/>
        <v>1</v>
      </c>
      <c r="D1916" s="5"/>
      <c r="E1916" s="5">
        <v>27</v>
      </c>
      <c r="F1916" s="5">
        <v>1</v>
      </c>
      <c r="G1916" s="5"/>
      <c r="H1916" s="5">
        <v>47</v>
      </c>
      <c r="I1916" s="5">
        <v>1</v>
      </c>
      <c r="J1916" s="5"/>
      <c r="K1916" s="5">
        <f t="shared" si="180"/>
        <v>3092</v>
      </c>
      <c r="L1916" s="5">
        <f t="shared" si="181"/>
        <v>0.38585010276333831</v>
      </c>
      <c r="M1916" s="5">
        <f t="shared" si="178"/>
        <v>0.48088149472464425</v>
      </c>
      <c r="O1916" s="1">
        <v>1910</v>
      </c>
      <c r="P1916" s="1">
        <v>61</v>
      </c>
      <c r="Q1916" s="1">
        <v>0.51729999999999998</v>
      </c>
    </row>
    <row r="1917" spans="1:17" x14ac:dyDescent="0.2">
      <c r="A1917" s="5">
        <f t="shared" si="179"/>
        <v>1910</v>
      </c>
      <c r="B1917" s="5">
        <f t="shared" ca="1" si="176"/>
        <v>119</v>
      </c>
      <c r="C1917" s="5">
        <f t="shared" ca="1" si="177"/>
        <v>0</v>
      </c>
      <c r="D1917" s="5"/>
      <c r="E1917" s="5">
        <v>16</v>
      </c>
      <c r="F1917" s="5">
        <v>1</v>
      </c>
      <c r="G1917" s="5"/>
      <c r="H1917" s="5">
        <v>47</v>
      </c>
      <c r="I1917" s="5">
        <v>1</v>
      </c>
      <c r="J1917" s="5"/>
      <c r="K1917" s="5">
        <f t="shared" si="180"/>
        <v>3091</v>
      </c>
      <c r="L1917" s="5">
        <f t="shared" si="181"/>
        <v>0.38617362265981192</v>
      </c>
      <c r="M1917" s="5">
        <f t="shared" si="178"/>
        <v>0.48120501462111787</v>
      </c>
      <c r="O1917" s="1">
        <v>1911</v>
      </c>
      <c r="P1917" s="1">
        <v>61</v>
      </c>
      <c r="Q1917" s="1">
        <v>0.51770000000000005</v>
      </c>
    </row>
    <row r="1918" spans="1:17" x14ac:dyDescent="0.2">
      <c r="A1918" s="5">
        <f t="shared" si="179"/>
        <v>1911</v>
      </c>
      <c r="B1918" s="5">
        <f t="shared" ca="1" si="176"/>
        <v>25</v>
      </c>
      <c r="C1918" s="5">
        <f t="shared" ca="1" si="177"/>
        <v>1</v>
      </c>
      <c r="D1918" s="5"/>
      <c r="E1918" s="5">
        <v>295</v>
      </c>
      <c r="F1918" s="5">
        <v>0</v>
      </c>
      <c r="G1918" s="5"/>
      <c r="H1918" s="5">
        <v>47</v>
      </c>
      <c r="I1918" s="5">
        <v>1</v>
      </c>
      <c r="J1918" s="5"/>
      <c r="K1918" s="5">
        <f t="shared" si="180"/>
        <v>3090</v>
      </c>
      <c r="L1918" s="5">
        <f t="shared" si="181"/>
        <v>0.38649724725528117</v>
      </c>
      <c r="M1918" s="5">
        <f t="shared" si="178"/>
        <v>0.48152863921658712</v>
      </c>
      <c r="O1918" s="1">
        <v>1912</v>
      </c>
      <c r="P1918" s="1">
        <v>61</v>
      </c>
      <c r="Q1918" s="1">
        <v>0.51800000000000002</v>
      </c>
    </row>
    <row r="1919" spans="1:17" x14ac:dyDescent="0.2">
      <c r="A1919" s="5">
        <f t="shared" si="179"/>
        <v>1912</v>
      </c>
      <c r="B1919" s="5">
        <f t="shared" ca="1" si="176"/>
        <v>55</v>
      </c>
      <c r="C1919" s="5">
        <f t="shared" ca="1" si="177"/>
        <v>1</v>
      </c>
      <c r="D1919" s="5"/>
      <c r="E1919" s="5">
        <v>125</v>
      </c>
      <c r="F1919" s="5">
        <v>0</v>
      </c>
      <c r="G1919" s="5"/>
      <c r="H1919" s="5">
        <v>47</v>
      </c>
      <c r="I1919" s="5">
        <v>1</v>
      </c>
      <c r="J1919" s="5"/>
      <c r="K1919" s="5">
        <f t="shared" si="180"/>
        <v>3089</v>
      </c>
      <c r="L1919" s="5">
        <f t="shared" si="181"/>
        <v>0.38682097661753434</v>
      </c>
      <c r="M1919" s="5">
        <f t="shared" si="178"/>
        <v>0.48185236857884028</v>
      </c>
      <c r="O1919" s="1">
        <v>1913</v>
      </c>
      <c r="P1919" s="1">
        <v>61</v>
      </c>
      <c r="Q1919" s="1">
        <v>0.51839999999999997</v>
      </c>
    </row>
    <row r="1920" spans="1:17" x14ac:dyDescent="0.2">
      <c r="A1920" s="5">
        <f t="shared" si="179"/>
        <v>1913</v>
      </c>
      <c r="B1920" s="5">
        <f t="shared" ca="1" si="176"/>
        <v>100</v>
      </c>
      <c r="C1920" s="5">
        <f t="shared" ca="1" si="177"/>
        <v>1</v>
      </c>
      <c r="D1920" s="5"/>
      <c r="E1920" s="5">
        <v>126</v>
      </c>
      <c r="F1920" s="5">
        <v>1</v>
      </c>
      <c r="G1920" s="5"/>
      <c r="H1920" s="5">
        <v>47</v>
      </c>
      <c r="I1920" s="5">
        <v>1</v>
      </c>
      <c r="J1920" s="5"/>
      <c r="K1920" s="5">
        <f t="shared" si="180"/>
        <v>3088</v>
      </c>
      <c r="L1920" s="5">
        <f t="shared" si="181"/>
        <v>0.38714481081442553</v>
      </c>
      <c r="M1920" s="5">
        <f t="shared" si="178"/>
        <v>0.48217620277573148</v>
      </c>
      <c r="O1920" s="1">
        <v>1914</v>
      </c>
      <c r="P1920" s="1">
        <v>62</v>
      </c>
      <c r="Q1920" s="1">
        <v>0.51880000000000004</v>
      </c>
    </row>
    <row r="1921" spans="1:17" x14ac:dyDescent="0.2">
      <c r="A1921" s="5">
        <f t="shared" si="179"/>
        <v>1914</v>
      </c>
      <c r="B1921" s="5">
        <f t="shared" ca="1" si="176"/>
        <v>111</v>
      </c>
      <c r="C1921" s="5">
        <f t="shared" ca="1" si="177"/>
        <v>0</v>
      </c>
      <c r="D1921" s="5"/>
      <c r="E1921" s="5">
        <v>361</v>
      </c>
      <c r="F1921" s="5">
        <v>1</v>
      </c>
      <c r="G1921" s="5"/>
      <c r="H1921" s="5">
        <v>47</v>
      </c>
      <c r="I1921" s="5">
        <v>1</v>
      </c>
      <c r="J1921" s="5"/>
      <c r="K1921" s="5">
        <f t="shared" si="180"/>
        <v>3087</v>
      </c>
      <c r="L1921" s="5">
        <f t="shared" si="181"/>
        <v>0.38746874991387481</v>
      </c>
      <c r="M1921" s="5">
        <f t="shared" si="178"/>
        <v>0.48250014187518075</v>
      </c>
      <c r="O1921" s="1">
        <v>1915</v>
      </c>
      <c r="P1921" s="1">
        <v>62</v>
      </c>
      <c r="Q1921" s="1">
        <v>0.51919999999999999</v>
      </c>
    </row>
    <row r="1922" spans="1:17" x14ac:dyDescent="0.2">
      <c r="A1922" s="5">
        <f t="shared" si="179"/>
        <v>1915</v>
      </c>
      <c r="B1922" s="5">
        <f t="shared" ca="1" si="176"/>
        <v>145</v>
      </c>
      <c r="C1922" s="5">
        <f t="shared" ca="1" si="177"/>
        <v>1</v>
      </c>
      <c r="D1922" s="5"/>
      <c r="E1922" s="5">
        <v>41</v>
      </c>
      <c r="F1922" s="5">
        <v>1</v>
      </c>
      <c r="G1922" s="5"/>
      <c r="H1922" s="5">
        <v>47</v>
      </c>
      <c r="I1922" s="5">
        <v>1</v>
      </c>
      <c r="J1922" s="5"/>
      <c r="K1922" s="5">
        <f t="shared" si="180"/>
        <v>3086</v>
      </c>
      <c r="L1922" s="5">
        <f t="shared" si="181"/>
        <v>0.38779279398386834</v>
      </c>
      <c r="M1922" s="5">
        <f t="shared" si="178"/>
        <v>0.48282418594517429</v>
      </c>
      <c r="O1922" s="1">
        <v>1916</v>
      </c>
      <c r="P1922" s="1">
        <v>62</v>
      </c>
      <c r="Q1922" s="1">
        <v>0.51959999999999995</v>
      </c>
    </row>
    <row r="1923" spans="1:17" x14ac:dyDescent="0.2">
      <c r="A1923" s="5">
        <f t="shared" si="179"/>
        <v>1916</v>
      </c>
      <c r="B1923" s="5">
        <f t="shared" ca="1" si="176"/>
        <v>5</v>
      </c>
      <c r="C1923" s="5">
        <f t="shared" ca="1" si="177"/>
        <v>1</v>
      </c>
      <c r="D1923" s="5"/>
      <c r="E1923" s="5">
        <v>45</v>
      </c>
      <c r="F1923" s="5">
        <v>1</v>
      </c>
      <c r="G1923" s="5"/>
      <c r="H1923" s="5">
        <v>47</v>
      </c>
      <c r="I1923" s="5">
        <v>1</v>
      </c>
      <c r="J1923" s="5"/>
      <c r="K1923" s="5">
        <f t="shared" si="180"/>
        <v>3085</v>
      </c>
      <c r="L1923" s="5">
        <f t="shared" si="181"/>
        <v>0.38811694309245831</v>
      </c>
      <c r="M1923" s="5">
        <f t="shared" si="178"/>
        <v>0.48314833505376426</v>
      </c>
      <c r="O1923" s="1">
        <v>1917</v>
      </c>
      <c r="P1923" s="1">
        <v>62</v>
      </c>
      <c r="Q1923" s="1">
        <v>0.51990000000000003</v>
      </c>
    </row>
    <row r="1924" spans="1:17" x14ac:dyDescent="0.2">
      <c r="A1924" s="5">
        <f t="shared" si="179"/>
        <v>1917</v>
      </c>
      <c r="B1924" s="5">
        <f t="shared" ca="1" si="176"/>
        <v>15</v>
      </c>
      <c r="C1924" s="5">
        <f t="shared" ca="1" si="177"/>
        <v>0</v>
      </c>
      <c r="D1924" s="5"/>
      <c r="E1924" s="5">
        <v>3</v>
      </c>
      <c r="F1924" s="5">
        <v>1</v>
      </c>
      <c r="G1924" s="5"/>
      <c r="H1924" s="5">
        <v>47</v>
      </c>
      <c r="I1924" s="5">
        <v>1</v>
      </c>
      <c r="J1924" s="5"/>
      <c r="K1924" s="5">
        <f t="shared" si="180"/>
        <v>3084</v>
      </c>
      <c r="L1924" s="5">
        <f t="shared" si="181"/>
        <v>0.38844119730776311</v>
      </c>
      <c r="M1924" s="5">
        <f t="shared" si="178"/>
        <v>0.48347258926906905</v>
      </c>
      <c r="O1924" s="1">
        <v>1918</v>
      </c>
      <c r="P1924" s="1">
        <v>62</v>
      </c>
      <c r="Q1924" s="1">
        <v>0.52029999999999998</v>
      </c>
    </row>
    <row r="1925" spans="1:17" x14ac:dyDescent="0.2">
      <c r="A1925" s="5">
        <f t="shared" si="179"/>
        <v>1918</v>
      </c>
      <c r="B1925" s="5">
        <f t="shared" ca="1" si="176"/>
        <v>29</v>
      </c>
      <c r="C1925" s="5">
        <f t="shared" ca="1" si="177"/>
        <v>1</v>
      </c>
      <c r="D1925" s="5"/>
      <c r="E1925" s="5">
        <v>4</v>
      </c>
      <c r="F1925" s="5">
        <v>1</v>
      </c>
      <c r="G1925" s="5"/>
      <c r="H1925" s="5">
        <v>47</v>
      </c>
      <c r="I1925" s="5">
        <v>1</v>
      </c>
      <c r="J1925" s="5"/>
      <c r="K1925" s="5">
        <f t="shared" si="180"/>
        <v>3083</v>
      </c>
      <c r="L1925" s="5">
        <f t="shared" si="181"/>
        <v>0.38876555669796747</v>
      </c>
      <c r="M1925" s="5">
        <f t="shared" si="178"/>
        <v>0.48379694865927342</v>
      </c>
      <c r="O1925" s="1">
        <v>1919</v>
      </c>
      <c r="P1925" s="1">
        <v>62</v>
      </c>
      <c r="Q1925" s="1">
        <v>0.52070000000000005</v>
      </c>
    </row>
    <row r="1926" spans="1:17" x14ac:dyDescent="0.2">
      <c r="A1926" s="5">
        <f t="shared" si="179"/>
        <v>1919</v>
      </c>
      <c r="B1926" s="5">
        <f t="shared" ca="1" si="176"/>
        <v>97</v>
      </c>
      <c r="C1926" s="5">
        <f t="shared" ca="1" si="177"/>
        <v>1</v>
      </c>
      <c r="D1926" s="5"/>
      <c r="E1926" s="5">
        <v>339</v>
      </c>
      <c r="F1926" s="5">
        <v>1</v>
      </c>
      <c r="G1926" s="5"/>
      <c r="H1926" s="5">
        <v>47</v>
      </c>
      <c r="I1926" s="5">
        <v>1</v>
      </c>
      <c r="J1926" s="5"/>
      <c r="K1926" s="5">
        <f t="shared" si="180"/>
        <v>3082</v>
      </c>
      <c r="L1926" s="5">
        <f t="shared" si="181"/>
        <v>0.38909002133132242</v>
      </c>
      <c r="M1926" s="5">
        <f t="shared" si="178"/>
        <v>0.48412141329262837</v>
      </c>
      <c r="O1926" s="1">
        <v>1920</v>
      </c>
      <c r="P1926" s="1">
        <v>62</v>
      </c>
      <c r="Q1926" s="1">
        <v>0.52110000000000001</v>
      </c>
    </row>
    <row r="1927" spans="1:17" x14ac:dyDescent="0.2">
      <c r="A1927" s="5">
        <f t="shared" si="179"/>
        <v>1920</v>
      </c>
      <c r="B1927" s="5">
        <f t="shared" ca="1" si="176"/>
        <v>15</v>
      </c>
      <c r="C1927" s="5">
        <f t="shared" ca="1" si="177"/>
        <v>1</v>
      </c>
      <c r="D1927" s="5"/>
      <c r="E1927" s="5">
        <v>77</v>
      </c>
      <c r="F1927" s="5">
        <v>0</v>
      </c>
      <c r="G1927" s="5"/>
      <c r="H1927" s="5">
        <v>47</v>
      </c>
      <c r="I1927" s="5">
        <v>0</v>
      </c>
      <c r="J1927" s="5"/>
      <c r="K1927" s="5">
        <f t="shared" si="180"/>
        <v>3081</v>
      </c>
      <c r="L1927" s="5">
        <f t="shared" si="181"/>
        <v>0.38909002133132242</v>
      </c>
      <c r="M1927" s="5">
        <f t="shared" si="178"/>
        <v>0.48444598323745147</v>
      </c>
      <c r="O1927" s="1">
        <v>1921</v>
      </c>
      <c r="P1927" s="1">
        <v>62</v>
      </c>
      <c r="Q1927" s="1">
        <v>0.52149999999999996</v>
      </c>
    </row>
    <row r="1928" spans="1:17" x14ac:dyDescent="0.2">
      <c r="A1928" s="5">
        <f t="shared" si="179"/>
        <v>1921</v>
      </c>
      <c r="B1928" s="5">
        <f t="shared" ca="1" si="176"/>
        <v>40</v>
      </c>
      <c r="C1928" s="5">
        <f t="shared" ca="1" si="177"/>
        <v>0</v>
      </c>
      <c r="D1928" s="5"/>
      <c r="E1928" s="5">
        <v>16</v>
      </c>
      <c r="F1928" s="5">
        <v>0</v>
      </c>
      <c r="G1928" s="5"/>
      <c r="H1928" s="5">
        <v>47</v>
      </c>
      <c r="I1928" s="5">
        <v>0</v>
      </c>
      <c r="J1928" s="5"/>
      <c r="K1928" s="5">
        <f t="shared" si="180"/>
        <v>3080</v>
      </c>
      <c r="L1928" s="5">
        <f t="shared" si="181"/>
        <v>0.38909002133132242</v>
      </c>
      <c r="M1928" s="5">
        <f t="shared" si="178"/>
        <v>0.48477065856212681</v>
      </c>
      <c r="O1928" s="1">
        <v>1922</v>
      </c>
      <c r="P1928" s="1">
        <v>62</v>
      </c>
      <c r="Q1928" s="1">
        <v>0.52180000000000004</v>
      </c>
    </row>
    <row r="1929" spans="1:17" x14ac:dyDescent="0.2">
      <c r="A1929" s="5">
        <f t="shared" si="179"/>
        <v>1922</v>
      </c>
      <c r="B1929" s="5">
        <f t="shared" ref="B1929:B1992" ca="1" si="182">CEILING(-LN(1-RAND())/$B$1,1)</f>
        <v>195</v>
      </c>
      <c r="C1929" s="5">
        <f t="shared" ref="C1929:C1992" ca="1" si="183">IF(RAND()&gt;(1-$B$2),1,0)</f>
        <v>0</v>
      </c>
      <c r="D1929" s="5"/>
      <c r="E1929" s="5">
        <v>122</v>
      </c>
      <c r="F1929" s="5">
        <v>1</v>
      </c>
      <c r="G1929" s="5"/>
      <c r="H1929" s="5">
        <v>47</v>
      </c>
      <c r="I1929" s="5">
        <v>1</v>
      </c>
      <c r="J1929" s="5"/>
      <c r="K1929" s="5">
        <f t="shared" si="180"/>
        <v>3079</v>
      </c>
      <c r="L1929" s="5">
        <f t="shared" si="181"/>
        <v>0.38941480210430068</v>
      </c>
      <c r="M1929" s="5">
        <f t="shared" ref="M1929:M1992" si="184">M1928+1/K1929</f>
        <v>0.48509543933510507</v>
      </c>
      <c r="O1929" s="1">
        <v>1923</v>
      </c>
      <c r="P1929" s="1">
        <v>62</v>
      </c>
      <c r="Q1929" s="1">
        <v>0.5222</v>
      </c>
    </row>
    <row r="1930" spans="1:17" x14ac:dyDescent="0.2">
      <c r="A1930" s="5">
        <f t="shared" ref="A1930:A1993" si="185">A1929+1</f>
        <v>1923</v>
      </c>
      <c r="B1930" s="5">
        <f t="shared" ca="1" si="182"/>
        <v>85</v>
      </c>
      <c r="C1930" s="5">
        <f t="shared" ca="1" si="183"/>
        <v>1</v>
      </c>
      <c r="D1930" s="5"/>
      <c r="E1930" s="5">
        <v>59</v>
      </c>
      <c r="F1930" s="5">
        <v>1</v>
      </c>
      <c r="G1930" s="5"/>
      <c r="H1930" s="5">
        <v>47</v>
      </c>
      <c r="I1930" s="5">
        <v>1</v>
      </c>
      <c r="J1930" s="5"/>
      <c r="K1930" s="5">
        <f t="shared" si="180"/>
        <v>3078</v>
      </c>
      <c r="L1930" s="5">
        <f t="shared" si="181"/>
        <v>0.38973968839409923</v>
      </c>
      <c r="M1930" s="5">
        <f t="shared" si="184"/>
        <v>0.48542032562490367</v>
      </c>
      <c r="O1930" s="1">
        <v>1924</v>
      </c>
      <c r="P1930" s="1">
        <v>62</v>
      </c>
      <c r="Q1930" s="1">
        <v>0.52259999999999995</v>
      </c>
    </row>
    <row r="1931" spans="1:17" x14ac:dyDescent="0.2">
      <c r="A1931" s="5">
        <f t="shared" si="185"/>
        <v>1924</v>
      </c>
      <c r="B1931" s="5">
        <f t="shared" ca="1" si="182"/>
        <v>102</v>
      </c>
      <c r="C1931" s="5">
        <f t="shared" ca="1" si="183"/>
        <v>1</v>
      </c>
      <c r="D1931" s="5"/>
      <c r="E1931" s="5">
        <v>11</v>
      </c>
      <c r="F1931" s="5">
        <v>1</v>
      </c>
      <c r="G1931" s="5"/>
      <c r="H1931" s="5">
        <v>47</v>
      </c>
      <c r="I1931" s="5">
        <v>0</v>
      </c>
      <c r="J1931" s="5"/>
      <c r="K1931" s="5">
        <f t="shared" si="180"/>
        <v>3077</v>
      </c>
      <c r="L1931" s="5">
        <f t="shared" si="181"/>
        <v>0.38973968839409923</v>
      </c>
      <c r="M1931" s="5">
        <f t="shared" si="184"/>
        <v>0.4857453175001068</v>
      </c>
      <c r="O1931" s="1">
        <v>1925</v>
      </c>
      <c r="P1931" s="1">
        <v>62</v>
      </c>
      <c r="Q1931" s="1">
        <v>0.52300000000000002</v>
      </c>
    </row>
    <row r="1932" spans="1:17" x14ac:dyDescent="0.2">
      <c r="A1932" s="5">
        <f t="shared" si="185"/>
        <v>1925</v>
      </c>
      <c r="B1932" s="5">
        <f t="shared" ca="1" si="182"/>
        <v>33</v>
      </c>
      <c r="C1932" s="5">
        <f t="shared" ca="1" si="183"/>
        <v>1</v>
      </c>
      <c r="D1932" s="5"/>
      <c r="E1932" s="5">
        <v>36</v>
      </c>
      <c r="F1932" s="5">
        <v>1</v>
      </c>
      <c r="G1932" s="5"/>
      <c r="H1932" s="5">
        <v>47</v>
      </c>
      <c r="I1932" s="5">
        <v>1</v>
      </c>
      <c r="J1932" s="5"/>
      <c r="K1932" s="5">
        <f t="shared" si="180"/>
        <v>3076</v>
      </c>
      <c r="L1932" s="5">
        <f t="shared" si="181"/>
        <v>0.39006478592335803</v>
      </c>
      <c r="M1932" s="5">
        <f t="shared" si="184"/>
        <v>0.4860704150293656</v>
      </c>
      <c r="O1932" s="1">
        <v>1926</v>
      </c>
      <c r="P1932" s="1">
        <v>63</v>
      </c>
      <c r="Q1932" s="1">
        <v>0.52339999999999998</v>
      </c>
    </row>
    <row r="1933" spans="1:17" x14ac:dyDescent="0.2">
      <c r="A1933" s="5">
        <f t="shared" si="185"/>
        <v>1926</v>
      </c>
      <c r="B1933" s="5">
        <f t="shared" ca="1" si="182"/>
        <v>59</v>
      </c>
      <c r="C1933" s="5">
        <f t="shared" ca="1" si="183"/>
        <v>1</v>
      </c>
      <c r="D1933" s="5"/>
      <c r="E1933" s="5">
        <v>67</v>
      </c>
      <c r="F1933" s="5">
        <v>0</v>
      </c>
      <c r="G1933" s="5"/>
      <c r="H1933" s="5">
        <v>47</v>
      </c>
      <c r="I1933" s="5">
        <v>1</v>
      </c>
      <c r="J1933" s="5"/>
      <c r="K1933" s="5">
        <f t="shared" ref="K1933:K1996" si="186">K1934+1</f>
        <v>3075</v>
      </c>
      <c r="L1933" s="5">
        <f t="shared" ref="L1933:L1996" si="187">L1932+I1933/K1933</f>
        <v>0.39038998917539053</v>
      </c>
      <c r="M1933" s="5">
        <f t="shared" si="184"/>
        <v>0.4863956182813981</v>
      </c>
      <c r="O1933" s="1">
        <v>1927</v>
      </c>
      <c r="P1933" s="1">
        <v>63</v>
      </c>
      <c r="Q1933" s="1">
        <v>0.52380000000000004</v>
      </c>
    </row>
    <row r="1934" spans="1:17" x14ac:dyDescent="0.2">
      <c r="A1934" s="5">
        <f t="shared" si="185"/>
        <v>1927</v>
      </c>
      <c r="B1934" s="5">
        <f t="shared" ca="1" si="182"/>
        <v>122</v>
      </c>
      <c r="C1934" s="5">
        <f t="shared" ca="1" si="183"/>
        <v>1</v>
      </c>
      <c r="D1934" s="5"/>
      <c r="E1934" s="5">
        <v>17</v>
      </c>
      <c r="F1934" s="5">
        <v>1</v>
      </c>
      <c r="G1934" s="5"/>
      <c r="H1934" s="5">
        <v>47</v>
      </c>
      <c r="I1934" s="5">
        <v>1</v>
      </c>
      <c r="J1934" s="5"/>
      <c r="K1934" s="5">
        <f t="shared" si="186"/>
        <v>3074</v>
      </c>
      <c r="L1934" s="5">
        <f t="shared" si="187"/>
        <v>0.39071529821898193</v>
      </c>
      <c r="M1934" s="5">
        <f t="shared" si="184"/>
        <v>0.48672092732498951</v>
      </c>
      <c r="O1934" s="1">
        <v>1928</v>
      </c>
      <c r="P1934" s="1">
        <v>63</v>
      </c>
      <c r="Q1934" s="1">
        <v>0.52410000000000001</v>
      </c>
    </row>
    <row r="1935" spans="1:17" x14ac:dyDescent="0.2">
      <c r="A1935" s="5">
        <f t="shared" si="185"/>
        <v>1928</v>
      </c>
      <c r="B1935" s="5">
        <f t="shared" ca="1" si="182"/>
        <v>89</v>
      </c>
      <c r="C1935" s="5">
        <f t="shared" ca="1" si="183"/>
        <v>1</v>
      </c>
      <c r="D1935" s="5"/>
      <c r="E1935" s="5">
        <v>224</v>
      </c>
      <c r="F1935" s="5">
        <v>1</v>
      </c>
      <c r="G1935" s="5"/>
      <c r="H1935" s="5">
        <v>47</v>
      </c>
      <c r="I1935" s="5">
        <v>1</v>
      </c>
      <c r="J1935" s="5"/>
      <c r="K1935" s="5">
        <f t="shared" si="186"/>
        <v>3073</v>
      </c>
      <c r="L1935" s="5">
        <f t="shared" si="187"/>
        <v>0.39104071312298455</v>
      </c>
      <c r="M1935" s="5">
        <f t="shared" si="184"/>
        <v>0.48704634222899212</v>
      </c>
      <c r="O1935" s="1">
        <v>1929</v>
      </c>
      <c r="P1935" s="1">
        <v>63</v>
      </c>
      <c r="Q1935" s="1">
        <v>0.52449999999999997</v>
      </c>
    </row>
    <row r="1936" spans="1:17" x14ac:dyDescent="0.2">
      <c r="A1936" s="5">
        <f t="shared" si="185"/>
        <v>1929</v>
      </c>
      <c r="B1936" s="5">
        <f t="shared" ca="1" si="182"/>
        <v>90</v>
      </c>
      <c r="C1936" s="5">
        <f t="shared" ca="1" si="183"/>
        <v>0</v>
      </c>
      <c r="D1936" s="5"/>
      <c r="E1936" s="5">
        <v>193</v>
      </c>
      <c r="F1936" s="5">
        <v>0</v>
      </c>
      <c r="G1936" s="5"/>
      <c r="H1936" s="5">
        <v>47</v>
      </c>
      <c r="I1936" s="5">
        <v>1</v>
      </c>
      <c r="J1936" s="5"/>
      <c r="K1936" s="5">
        <f t="shared" si="186"/>
        <v>3072</v>
      </c>
      <c r="L1936" s="5">
        <f t="shared" si="187"/>
        <v>0.39136623395631787</v>
      </c>
      <c r="M1936" s="5">
        <f t="shared" si="184"/>
        <v>0.48737186306232544</v>
      </c>
      <c r="O1936" s="1">
        <v>1930</v>
      </c>
      <c r="P1936" s="1">
        <v>63</v>
      </c>
      <c r="Q1936" s="1">
        <v>0.52490000000000003</v>
      </c>
    </row>
    <row r="1937" spans="1:17" x14ac:dyDescent="0.2">
      <c r="A1937" s="5">
        <f t="shared" si="185"/>
        <v>1930</v>
      </c>
      <c r="B1937" s="5">
        <f t="shared" ca="1" si="182"/>
        <v>90</v>
      </c>
      <c r="C1937" s="5">
        <f t="shared" ca="1" si="183"/>
        <v>1</v>
      </c>
      <c r="D1937" s="5"/>
      <c r="E1937" s="5">
        <v>136</v>
      </c>
      <c r="F1937" s="5">
        <v>1</v>
      </c>
      <c r="G1937" s="5"/>
      <c r="H1937" s="5">
        <v>47</v>
      </c>
      <c r="I1937" s="5">
        <v>1</v>
      </c>
      <c r="J1937" s="5"/>
      <c r="K1937" s="5">
        <f t="shared" si="186"/>
        <v>3071</v>
      </c>
      <c r="L1937" s="5">
        <f t="shared" si="187"/>
        <v>0.3916918607879688</v>
      </c>
      <c r="M1937" s="5">
        <f t="shared" si="184"/>
        <v>0.48769748989397638</v>
      </c>
      <c r="O1937" s="1">
        <v>1931</v>
      </c>
      <c r="P1937" s="1">
        <v>63</v>
      </c>
      <c r="Q1937" s="1">
        <v>0.52529999999999999</v>
      </c>
    </row>
    <row r="1938" spans="1:17" x14ac:dyDescent="0.2">
      <c r="A1938" s="5">
        <f t="shared" si="185"/>
        <v>1931</v>
      </c>
      <c r="B1938" s="5">
        <f t="shared" ca="1" si="182"/>
        <v>7</v>
      </c>
      <c r="C1938" s="5">
        <f t="shared" ca="1" si="183"/>
        <v>1</v>
      </c>
      <c r="D1938" s="5"/>
      <c r="E1938" s="5">
        <v>219</v>
      </c>
      <c r="F1938" s="5">
        <v>0</v>
      </c>
      <c r="G1938" s="5"/>
      <c r="H1938" s="5">
        <v>47</v>
      </c>
      <c r="I1938" s="5">
        <v>1</v>
      </c>
      <c r="J1938" s="5"/>
      <c r="K1938" s="5">
        <f t="shared" si="186"/>
        <v>3070</v>
      </c>
      <c r="L1938" s="5">
        <f t="shared" si="187"/>
        <v>0.39201759368699163</v>
      </c>
      <c r="M1938" s="5">
        <f t="shared" si="184"/>
        <v>0.4880232227929992</v>
      </c>
      <c r="O1938" s="1">
        <v>1932</v>
      </c>
      <c r="P1938" s="1">
        <v>63</v>
      </c>
      <c r="Q1938" s="1">
        <v>0.52569999999999995</v>
      </c>
    </row>
    <row r="1939" spans="1:17" x14ac:dyDescent="0.2">
      <c r="A1939" s="5">
        <f t="shared" si="185"/>
        <v>1932</v>
      </c>
      <c r="B1939" s="5">
        <f t="shared" ca="1" si="182"/>
        <v>83</v>
      </c>
      <c r="C1939" s="5">
        <f t="shared" ca="1" si="183"/>
        <v>1</v>
      </c>
      <c r="D1939" s="5"/>
      <c r="E1939" s="5">
        <v>25</v>
      </c>
      <c r="F1939" s="5">
        <v>1</v>
      </c>
      <c r="G1939" s="5"/>
      <c r="H1939" s="5">
        <v>47</v>
      </c>
      <c r="I1939" s="5">
        <v>1</v>
      </c>
      <c r="J1939" s="5"/>
      <c r="K1939" s="5">
        <f t="shared" si="186"/>
        <v>3069</v>
      </c>
      <c r="L1939" s="5">
        <f t="shared" si="187"/>
        <v>0.3923434327225081</v>
      </c>
      <c r="M1939" s="5">
        <f t="shared" si="184"/>
        <v>0.48834906182851567</v>
      </c>
      <c r="O1939" s="1">
        <v>1933</v>
      </c>
      <c r="P1939" s="1">
        <v>63</v>
      </c>
      <c r="Q1939" s="1">
        <v>0.52600000000000002</v>
      </c>
    </row>
    <row r="1940" spans="1:17" x14ac:dyDescent="0.2">
      <c r="A1940" s="5">
        <f t="shared" si="185"/>
        <v>1933</v>
      </c>
      <c r="B1940" s="5">
        <f t="shared" ca="1" si="182"/>
        <v>184</v>
      </c>
      <c r="C1940" s="5">
        <f t="shared" ca="1" si="183"/>
        <v>1</v>
      </c>
      <c r="D1940" s="5"/>
      <c r="E1940" s="5">
        <v>104</v>
      </c>
      <c r="F1940" s="5">
        <v>1</v>
      </c>
      <c r="G1940" s="5"/>
      <c r="H1940" s="5">
        <v>47</v>
      </c>
      <c r="I1940" s="5">
        <v>1</v>
      </c>
      <c r="J1940" s="5"/>
      <c r="K1940" s="5">
        <f t="shared" si="186"/>
        <v>3068</v>
      </c>
      <c r="L1940" s="5">
        <f t="shared" si="187"/>
        <v>0.3926693779637076</v>
      </c>
      <c r="M1940" s="5">
        <f t="shared" si="184"/>
        <v>0.48867500706971517</v>
      </c>
      <c r="O1940" s="1">
        <v>1934</v>
      </c>
      <c r="P1940" s="1">
        <v>63</v>
      </c>
      <c r="Q1940" s="1">
        <v>0.52639999999999998</v>
      </c>
    </row>
    <row r="1941" spans="1:17" x14ac:dyDescent="0.2">
      <c r="A1941" s="5">
        <f t="shared" si="185"/>
        <v>1934</v>
      </c>
      <c r="B1941" s="5">
        <f t="shared" ca="1" si="182"/>
        <v>127</v>
      </c>
      <c r="C1941" s="5">
        <f t="shared" ca="1" si="183"/>
        <v>1</v>
      </c>
      <c r="D1941" s="5"/>
      <c r="E1941" s="5">
        <v>301</v>
      </c>
      <c r="F1941" s="5">
        <v>1</v>
      </c>
      <c r="G1941" s="5"/>
      <c r="H1941" s="5">
        <v>47</v>
      </c>
      <c r="I1941" s="5">
        <v>1</v>
      </c>
      <c r="J1941" s="5"/>
      <c r="K1941" s="5">
        <f t="shared" si="186"/>
        <v>3067</v>
      </c>
      <c r="L1941" s="5">
        <f t="shared" si="187"/>
        <v>0.39299542947984717</v>
      </c>
      <c r="M1941" s="5">
        <f t="shared" si="184"/>
        <v>0.48900105858585474</v>
      </c>
      <c r="O1941" s="1">
        <v>1935</v>
      </c>
      <c r="P1941" s="1">
        <v>63</v>
      </c>
      <c r="Q1941" s="1">
        <v>0.52680000000000005</v>
      </c>
    </row>
    <row r="1942" spans="1:17" x14ac:dyDescent="0.2">
      <c r="A1942" s="5">
        <f t="shared" si="185"/>
        <v>1935</v>
      </c>
      <c r="B1942" s="5">
        <f t="shared" ca="1" si="182"/>
        <v>63</v>
      </c>
      <c r="C1942" s="5">
        <f t="shared" ca="1" si="183"/>
        <v>1</v>
      </c>
      <c r="D1942" s="5"/>
      <c r="E1942" s="5">
        <v>85</v>
      </c>
      <c r="F1942" s="5">
        <v>1</v>
      </c>
      <c r="G1942" s="5"/>
      <c r="H1942" s="5">
        <v>47</v>
      </c>
      <c r="I1942" s="5">
        <v>0</v>
      </c>
      <c r="J1942" s="5"/>
      <c r="K1942" s="5">
        <f t="shared" si="186"/>
        <v>3066</v>
      </c>
      <c r="L1942" s="5">
        <f t="shared" si="187"/>
        <v>0.39299542947984717</v>
      </c>
      <c r="M1942" s="5">
        <f t="shared" si="184"/>
        <v>0.48932721644625921</v>
      </c>
      <c r="O1942" s="1">
        <v>1936</v>
      </c>
      <c r="P1942" s="1">
        <v>63</v>
      </c>
      <c r="Q1942" s="1">
        <v>0.5272</v>
      </c>
    </row>
    <row r="1943" spans="1:17" x14ac:dyDescent="0.2">
      <c r="A1943" s="5">
        <f t="shared" si="185"/>
        <v>1936</v>
      </c>
      <c r="B1943" s="5">
        <f t="shared" ca="1" si="182"/>
        <v>120</v>
      </c>
      <c r="C1943" s="5">
        <f t="shared" ca="1" si="183"/>
        <v>0</v>
      </c>
      <c r="D1943" s="5"/>
      <c r="E1943" s="5">
        <v>60</v>
      </c>
      <c r="F1943" s="5">
        <v>1</v>
      </c>
      <c r="G1943" s="5"/>
      <c r="H1943" s="5">
        <v>47</v>
      </c>
      <c r="I1943" s="5">
        <v>1</v>
      </c>
      <c r="J1943" s="5"/>
      <c r="K1943" s="5">
        <f t="shared" si="186"/>
        <v>3065</v>
      </c>
      <c r="L1943" s="5">
        <f t="shared" si="187"/>
        <v>0.39332169375390919</v>
      </c>
      <c r="M1943" s="5">
        <f t="shared" si="184"/>
        <v>0.48965348072032122</v>
      </c>
      <c r="O1943" s="1">
        <v>1937</v>
      </c>
      <c r="P1943" s="1">
        <v>63</v>
      </c>
      <c r="Q1943" s="1">
        <v>0.52759999999999996</v>
      </c>
    </row>
    <row r="1944" spans="1:17" x14ac:dyDescent="0.2">
      <c r="A1944" s="5">
        <f t="shared" si="185"/>
        <v>1937</v>
      </c>
      <c r="B1944" s="5">
        <f t="shared" ca="1" si="182"/>
        <v>175</v>
      </c>
      <c r="C1944" s="5">
        <f t="shared" ca="1" si="183"/>
        <v>1</v>
      </c>
      <c r="D1944" s="5"/>
      <c r="E1944" s="5">
        <v>210</v>
      </c>
      <c r="F1944" s="5">
        <v>1</v>
      </c>
      <c r="G1944" s="5"/>
      <c r="H1944" s="5">
        <v>47</v>
      </c>
      <c r="I1944" s="5">
        <v>1</v>
      </c>
      <c r="J1944" s="5"/>
      <c r="K1944" s="5">
        <f t="shared" si="186"/>
        <v>3064</v>
      </c>
      <c r="L1944" s="5">
        <f t="shared" si="187"/>
        <v>0.39364806451108936</v>
      </c>
      <c r="M1944" s="5">
        <f t="shared" si="184"/>
        <v>0.48997985147750139</v>
      </c>
      <c r="O1944" s="1">
        <v>1938</v>
      </c>
      <c r="P1944" s="1">
        <v>63</v>
      </c>
      <c r="Q1944" s="1">
        <v>0.52800000000000002</v>
      </c>
    </row>
    <row r="1945" spans="1:17" x14ac:dyDescent="0.2">
      <c r="A1945" s="5">
        <f t="shared" si="185"/>
        <v>1938</v>
      </c>
      <c r="B1945" s="5">
        <f t="shared" ca="1" si="182"/>
        <v>101</v>
      </c>
      <c r="C1945" s="5">
        <f t="shared" ca="1" si="183"/>
        <v>0</v>
      </c>
      <c r="D1945" s="5"/>
      <c r="E1945" s="5">
        <v>69</v>
      </c>
      <c r="F1945" s="5">
        <v>0</v>
      </c>
      <c r="G1945" s="5"/>
      <c r="H1945" s="5">
        <v>47</v>
      </c>
      <c r="I1945" s="5">
        <v>1</v>
      </c>
      <c r="J1945" s="5"/>
      <c r="K1945" s="5">
        <f t="shared" si="186"/>
        <v>3063</v>
      </c>
      <c r="L1945" s="5">
        <f t="shared" si="187"/>
        <v>0.39397454182091635</v>
      </c>
      <c r="M1945" s="5">
        <f t="shared" si="184"/>
        <v>0.49030632878732838</v>
      </c>
      <c r="O1945" s="1">
        <v>1939</v>
      </c>
      <c r="P1945" s="1">
        <v>63</v>
      </c>
      <c r="Q1945" s="1">
        <v>0.52839999999999998</v>
      </c>
    </row>
    <row r="1946" spans="1:17" x14ac:dyDescent="0.2">
      <c r="A1946" s="5">
        <f t="shared" si="185"/>
        <v>1939</v>
      </c>
      <c r="B1946" s="5">
        <f t="shared" ca="1" si="182"/>
        <v>67</v>
      </c>
      <c r="C1946" s="5">
        <f t="shared" ca="1" si="183"/>
        <v>0</v>
      </c>
      <c r="D1946" s="5"/>
      <c r="E1946" s="5">
        <v>62</v>
      </c>
      <c r="F1946" s="5">
        <v>1</v>
      </c>
      <c r="G1946" s="5"/>
      <c r="H1946" s="5">
        <v>48</v>
      </c>
      <c r="I1946" s="5">
        <v>1</v>
      </c>
      <c r="J1946" s="5"/>
      <c r="K1946" s="5">
        <f t="shared" si="186"/>
        <v>3062</v>
      </c>
      <c r="L1946" s="5">
        <f t="shared" si="187"/>
        <v>0.39430112575298687</v>
      </c>
      <c r="M1946" s="5">
        <f t="shared" si="184"/>
        <v>0.49063291271939891</v>
      </c>
      <c r="O1946" s="1">
        <v>1940</v>
      </c>
      <c r="P1946" s="1">
        <v>63</v>
      </c>
      <c r="Q1946" s="1">
        <v>0.52869999999999995</v>
      </c>
    </row>
    <row r="1947" spans="1:17" x14ac:dyDescent="0.2">
      <c r="A1947" s="5">
        <f t="shared" si="185"/>
        <v>1940</v>
      </c>
      <c r="B1947" s="5">
        <f t="shared" ca="1" si="182"/>
        <v>186</v>
      </c>
      <c r="C1947" s="5">
        <f t="shared" ca="1" si="183"/>
        <v>1</v>
      </c>
      <c r="D1947" s="5"/>
      <c r="E1947" s="5">
        <v>4</v>
      </c>
      <c r="F1947" s="5">
        <v>1</v>
      </c>
      <c r="G1947" s="5"/>
      <c r="H1947" s="5">
        <v>48</v>
      </c>
      <c r="I1947" s="5">
        <v>1</v>
      </c>
      <c r="J1947" s="5"/>
      <c r="K1947" s="5">
        <f t="shared" si="186"/>
        <v>3061</v>
      </c>
      <c r="L1947" s="5">
        <f t="shared" si="187"/>
        <v>0.39462781637696598</v>
      </c>
      <c r="M1947" s="5">
        <f t="shared" si="184"/>
        <v>0.49095960334337801</v>
      </c>
      <c r="O1947" s="1">
        <v>1941</v>
      </c>
      <c r="P1947" s="1">
        <v>63</v>
      </c>
      <c r="Q1947" s="1">
        <v>0.52910000000000001</v>
      </c>
    </row>
    <row r="1948" spans="1:17" x14ac:dyDescent="0.2">
      <c r="A1948" s="5">
        <f t="shared" si="185"/>
        <v>1941</v>
      </c>
      <c r="B1948" s="5">
        <f t="shared" ca="1" si="182"/>
        <v>83</v>
      </c>
      <c r="C1948" s="5">
        <f t="shared" ca="1" si="183"/>
        <v>1</v>
      </c>
      <c r="D1948" s="5"/>
      <c r="E1948" s="5">
        <v>22</v>
      </c>
      <c r="F1948" s="5">
        <v>1</v>
      </c>
      <c r="G1948" s="5"/>
      <c r="H1948" s="5">
        <v>48</v>
      </c>
      <c r="I1948" s="5">
        <v>1</v>
      </c>
      <c r="J1948" s="5"/>
      <c r="K1948" s="5">
        <f t="shared" si="186"/>
        <v>3060</v>
      </c>
      <c r="L1948" s="5">
        <f t="shared" si="187"/>
        <v>0.39495461376258689</v>
      </c>
      <c r="M1948" s="5">
        <f t="shared" si="184"/>
        <v>0.49128640072899893</v>
      </c>
      <c r="O1948" s="1">
        <v>1942</v>
      </c>
      <c r="P1948" s="1">
        <v>63</v>
      </c>
      <c r="Q1948" s="1">
        <v>0.52949999999999997</v>
      </c>
    </row>
    <row r="1949" spans="1:17" x14ac:dyDescent="0.2">
      <c r="A1949" s="5">
        <f t="shared" si="185"/>
        <v>1942</v>
      </c>
      <c r="B1949" s="5">
        <f t="shared" ca="1" si="182"/>
        <v>62</v>
      </c>
      <c r="C1949" s="5">
        <f t="shared" ca="1" si="183"/>
        <v>0</v>
      </c>
      <c r="D1949" s="5"/>
      <c r="E1949" s="5">
        <v>176</v>
      </c>
      <c r="F1949" s="5">
        <v>1</v>
      </c>
      <c r="G1949" s="5"/>
      <c r="H1949" s="5">
        <v>48</v>
      </c>
      <c r="I1949" s="5">
        <v>1</v>
      </c>
      <c r="J1949" s="5"/>
      <c r="K1949" s="5">
        <f t="shared" si="186"/>
        <v>3059</v>
      </c>
      <c r="L1949" s="5">
        <f t="shared" si="187"/>
        <v>0.39528151797965128</v>
      </c>
      <c r="M1949" s="5">
        <f t="shared" si="184"/>
        <v>0.49161330494606331</v>
      </c>
      <c r="O1949" s="1">
        <v>1943</v>
      </c>
      <c r="P1949" s="1">
        <v>63</v>
      </c>
      <c r="Q1949" s="1">
        <v>0.52990000000000004</v>
      </c>
    </row>
    <row r="1950" spans="1:17" x14ac:dyDescent="0.2">
      <c r="A1950" s="5">
        <f t="shared" si="185"/>
        <v>1943</v>
      </c>
      <c r="B1950" s="5">
        <f t="shared" ca="1" si="182"/>
        <v>31</v>
      </c>
      <c r="C1950" s="5">
        <f t="shared" ca="1" si="183"/>
        <v>0</v>
      </c>
      <c r="D1950" s="5"/>
      <c r="E1950" s="5">
        <v>137</v>
      </c>
      <c r="F1950" s="5">
        <v>0</v>
      </c>
      <c r="G1950" s="5"/>
      <c r="H1950" s="5">
        <v>48</v>
      </c>
      <c r="I1950" s="5">
        <v>1</v>
      </c>
      <c r="J1950" s="5"/>
      <c r="K1950" s="5">
        <f t="shared" si="186"/>
        <v>3058</v>
      </c>
      <c r="L1950" s="5">
        <f t="shared" si="187"/>
        <v>0.39560852909802929</v>
      </c>
      <c r="M1950" s="5">
        <f t="shared" si="184"/>
        <v>0.49194031606444133</v>
      </c>
      <c r="O1950" s="1">
        <v>1944</v>
      </c>
      <c r="P1950" s="1">
        <v>63</v>
      </c>
      <c r="Q1950" s="1">
        <v>0.53029999999999999</v>
      </c>
    </row>
    <row r="1951" spans="1:17" x14ac:dyDescent="0.2">
      <c r="A1951" s="5">
        <f t="shared" si="185"/>
        <v>1944</v>
      </c>
      <c r="B1951" s="5">
        <f t="shared" ca="1" si="182"/>
        <v>8</v>
      </c>
      <c r="C1951" s="5">
        <f t="shared" ca="1" si="183"/>
        <v>0</v>
      </c>
      <c r="D1951" s="5"/>
      <c r="E1951" s="5">
        <v>3</v>
      </c>
      <c r="F1951" s="5">
        <v>0</v>
      </c>
      <c r="G1951" s="5"/>
      <c r="H1951" s="5">
        <v>48</v>
      </c>
      <c r="I1951" s="5">
        <v>1</v>
      </c>
      <c r="J1951" s="5"/>
      <c r="K1951" s="5">
        <f t="shared" si="186"/>
        <v>3057</v>
      </c>
      <c r="L1951" s="5">
        <f t="shared" si="187"/>
        <v>0.39593564718765967</v>
      </c>
      <c r="M1951" s="5">
        <f t="shared" si="184"/>
        <v>0.4922674341540717</v>
      </c>
      <c r="O1951" s="1">
        <v>1945</v>
      </c>
      <c r="P1951" s="1">
        <v>63</v>
      </c>
      <c r="Q1951" s="1">
        <v>0.53069999999999995</v>
      </c>
    </row>
    <row r="1952" spans="1:17" x14ac:dyDescent="0.2">
      <c r="A1952" s="5">
        <f t="shared" si="185"/>
        <v>1945</v>
      </c>
      <c r="B1952" s="5">
        <f t="shared" ca="1" si="182"/>
        <v>345</v>
      </c>
      <c r="C1952" s="5">
        <f t="shared" ca="1" si="183"/>
        <v>1</v>
      </c>
      <c r="D1952" s="5"/>
      <c r="E1952" s="5">
        <v>3</v>
      </c>
      <c r="F1952" s="5">
        <v>1</v>
      </c>
      <c r="G1952" s="5"/>
      <c r="H1952" s="5">
        <v>48</v>
      </c>
      <c r="I1952" s="5">
        <v>1</v>
      </c>
      <c r="J1952" s="5"/>
      <c r="K1952" s="5">
        <f t="shared" si="186"/>
        <v>3056</v>
      </c>
      <c r="L1952" s="5">
        <f t="shared" si="187"/>
        <v>0.39626287231854973</v>
      </c>
      <c r="M1952" s="5">
        <f t="shared" si="184"/>
        <v>0.49259465928496177</v>
      </c>
      <c r="O1952" s="1">
        <v>1946</v>
      </c>
      <c r="P1952" s="1">
        <v>63</v>
      </c>
      <c r="Q1952" s="1">
        <v>0.53100000000000003</v>
      </c>
    </row>
    <row r="1953" spans="1:17" x14ac:dyDescent="0.2">
      <c r="A1953" s="5">
        <f t="shared" si="185"/>
        <v>1946</v>
      </c>
      <c r="B1953" s="5">
        <f t="shared" ca="1" si="182"/>
        <v>134</v>
      </c>
      <c r="C1953" s="5">
        <f t="shared" ca="1" si="183"/>
        <v>1</v>
      </c>
      <c r="D1953" s="5"/>
      <c r="E1953" s="5">
        <v>179</v>
      </c>
      <c r="F1953" s="5">
        <v>1</v>
      </c>
      <c r="G1953" s="5"/>
      <c r="H1953" s="5">
        <v>48</v>
      </c>
      <c r="I1953" s="5">
        <v>1</v>
      </c>
      <c r="J1953" s="5"/>
      <c r="K1953" s="5">
        <f t="shared" si="186"/>
        <v>3055</v>
      </c>
      <c r="L1953" s="5">
        <f t="shared" si="187"/>
        <v>0.39659020456077559</v>
      </c>
      <c r="M1953" s="5">
        <f t="shared" si="184"/>
        <v>0.49292199152718763</v>
      </c>
      <c r="O1953" s="1">
        <v>1947</v>
      </c>
      <c r="P1953" s="1">
        <v>63</v>
      </c>
      <c r="Q1953" s="1">
        <v>0.53139999999999998</v>
      </c>
    </row>
    <row r="1954" spans="1:17" x14ac:dyDescent="0.2">
      <c r="A1954" s="5">
        <f t="shared" si="185"/>
        <v>1947</v>
      </c>
      <c r="B1954" s="5">
        <f t="shared" ca="1" si="182"/>
        <v>40</v>
      </c>
      <c r="C1954" s="5">
        <f t="shared" ca="1" si="183"/>
        <v>1</v>
      </c>
      <c r="D1954" s="5"/>
      <c r="E1954" s="5">
        <v>224</v>
      </c>
      <c r="F1954" s="5">
        <v>1</v>
      </c>
      <c r="G1954" s="5"/>
      <c r="H1954" s="5">
        <v>48</v>
      </c>
      <c r="I1954" s="5">
        <v>1</v>
      </c>
      <c r="J1954" s="5"/>
      <c r="K1954" s="5">
        <f t="shared" si="186"/>
        <v>3054</v>
      </c>
      <c r="L1954" s="5">
        <f t="shared" si="187"/>
        <v>0.3969176439844822</v>
      </c>
      <c r="M1954" s="5">
        <f t="shared" si="184"/>
        <v>0.49324943095089424</v>
      </c>
      <c r="O1954" s="1">
        <v>1948</v>
      </c>
      <c r="P1954" s="1">
        <v>63</v>
      </c>
      <c r="Q1954" s="1">
        <v>0.53180000000000005</v>
      </c>
    </row>
    <row r="1955" spans="1:17" x14ac:dyDescent="0.2">
      <c r="A1955" s="5">
        <f t="shared" si="185"/>
        <v>1948</v>
      </c>
      <c r="B1955" s="5">
        <f t="shared" ca="1" si="182"/>
        <v>103</v>
      </c>
      <c r="C1955" s="5">
        <f t="shared" ca="1" si="183"/>
        <v>1</v>
      </c>
      <c r="D1955" s="5"/>
      <c r="E1955" s="5">
        <v>10</v>
      </c>
      <c r="F1955" s="5">
        <v>1</v>
      </c>
      <c r="G1955" s="5"/>
      <c r="H1955" s="5">
        <v>48</v>
      </c>
      <c r="I1955" s="5">
        <v>0</v>
      </c>
      <c r="J1955" s="5"/>
      <c r="K1955" s="5">
        <f t="shared" si="186"/>
        <v>3053</v>
      </c>
      <c r="L1955" s="5">
        <f t="shared" si="187"/>
        <v>0.3969176439844822</v>
      </c>
      <c r="M1955" s="5">
        <f t="shared" si="184"/>
        <v>0.49357697762629549</v>
      </c>
      <c r="O1955" s="1">
        <v>1949</v>
      </c>
      <c r="P1955" s="1">
        <v>63</v>
      </c>
      <c r="Q1955" s="1">
        <v>0.53220000000000001</v>
      </c>
    </row>
    <row r="1956" spans="1:17" x14ac:dyDescent="0.2">
      <c r="A1956" s="5">
        <f t="shared" si="185"/>
        <v>1949</v>
      </c>
      <c r="B1956" s="5">
        <f t="shared" ca="1" si="182"/>
        <v>96</v>
      </c>
      <c r="C1956" s="5">
        <f t="shared" ca="1" si="183"/>
        <v>1</v>
      </c>
      <c r="D1956" s="5"/>
      <c r="E1956" s="5">
        <v>19</v>
      </c>
      <c r="F1956" s="5">
        <v>1</v>
      </c>
      <c r="G1956" s="5"/>
      <c r="H1956" s="5">
        <v>48</v>
      </c>
      <c r="I1956" s="5">
        <v>1</v>
      </c>
      <c r="J1956" s="5"/>
      <c r="K1956" s="5">
        <f t="shared" si="186"/>
        <v>3052</v>
      </c>
      <c r="L1956" s="5">
        <f t="shared" si="187"/>
        <v>0.39724529798186098</v>
      </c>
      <c r="M1956" s="5">
        <f t="shared" si="184"/>
        <v>0.49390463162367426</v>
      </c>
      <c r="O1956" s="1">
        <v>1950</v>
      </c>
      <c r="P1956" s="1">
        <v>64</v>
      </c>
      <c r="Q1956" s="1">
        <v>0.53259999999999996</v>
      </c>
    </row>
    <row r="1957" spans="1:17" x14ac:dyDescent="0.2">
      <c r="A1957" s="5">
        <f t="shared" si="185"/>
        <v>1950</v>
      </c>
      <c r="B1957" s="5">
        <f t="shared" ca="1" si="182"/>
        <v>316</v>
      </c>
      <c r="C1957" s="5">
        <f t="shared" ca="1" si="183"/>
        <v>0</v>
      </c>
      <c r="D1957" s="5"/>
      <c r="E1957" s="5">
        <v>125</v>
      </c>
      <c r="F1957" s="5">
        <v>1</v>
      </c>
      <c r="G1957" s="5"/>
      <c r="H1957" s="5">
        <v>48</v>
      </c>
      <c r="I1957" s="5">
        <v>1</v>
      </c>
      <c r="J1957" s="5"/>
      <c r="K1957" s="5">
        <f t="shared" si="186"/>
        <v>3051</v>
      </c>
      <c r="L1957" s="5">
        <f t="shared" si="187"/>
        <v>0.39757305937156928</v>
      </c>
      <c r="M1957" s="5">
        <f t="shared" si="184"/>
        <v>0.49423239301338256</v>
      </c>
      <c r="O1957" s="1">
        <v>1951</v>
      </c>
      <c r="P1957" s="1">
        <v>64</v>
      </c>
      <c r="Q1957" s="1">
        <v>0.53300000000000003</v>
      </c>
    </row>
    <row r="1958" spans="1:17" x14ac:dyDescent="0.2">
      <c r="A1958" s="5">
        <f t="shared" si="185"/>
        <v>1951</v>
      </c>
      <c r="B1958" s="5">
        <f t="shared" ca="1" si="182"/>
        <v>256</v>
      </c>
      <c r="C1958" s="5">
        <f t="shared" ca="1" si="183"/>
        <v>1</v>
      </c>
      <c r="D1958" s="5"/>
      <c r="E1958" s="5">
        <v>133</v>
      </c>
      <c r="F1958" s="5">
        <v>1</v>
      </c>
      <c r="G1958" s="5"/>
      <c r="H1958" s="5">
        <v>48</v>
      </c>
      <c r="I1958" s="5">
        <v>1</v>
      </c>
      <c r="J1958" s="5"/>
      <c r="K1958" s="5">
        <f t="shared" si="186"/>
        <v>3050</v>
      </c>
      <c r="L1958" s="5">
        <f t="shared" si="187"/>
        <v>0.39790092822402828</v>
      </c>
      <c r="M1958" s="5">
        <f t="shared" si="184"/>
        <v>0.49456026186584157</v>
      </c>
      <c r="O1958" s="1">
        <v>1952</v>
      </c>
      <c r="P1958" s="1">
        <v>64</v>
      </c>
      <c r="Q1958" s="1">
        <v>0.53339999999999999</v>
      </c>
    </row>
    <row r="1959" spans="1:17" x14ac:dyDescent="0.2">
      <c r="A1959" s="5">
        <f t="shared" si="185"/>
        <v>1952</v>
      </c>
      <c r="B1959" s="5">
        <f t="shared" ca="1" si="182"/>
        <v>62</v>
      </c>
      <c r="C1959" s="5">
        <f t="shared" ca="1" si="183"/>
        <v>1</v>
      </c>
      <c r="D1959" s="5"/>
      <c r="E1959" s="5">
        <v>226</v>
      </c>
      <c r="F1959" s="5">
        <v>1</v>
      </c>
      <c r="G1959" s="5"/>
      <c r="H1959" s="5">
        <v>48</v>
      </c>
      <c r="I1959" s="5">
        <v>0</v>
      </c>
      <c r="J1959" s="5"/>
      <c r="K1959" s="5">
        <f t="shared" si="186"/>
        <v>3049</v>
      </c>
      <c r="L1959" s="5">
        <f t="shared" si="187"/>
        <v>0.39790092822402828</v>
      </c>
      <c r="M1959" s="5">
        <f t="shared" si="184"/>
        <v>0.49488823825154182</v>
      </c>
      <c r="O1959" s="1">
        <v>1953</v>
      </c>
      <c r="P1959" s="1">
        <v>64</v>
      </c>
      <c r="Q1959" s="1">
        <v>0.53380000000000005</v>
      </c>
    </row>
    <row r="1960" spans="1:17" x14ac:dyDescent="0.2">
      <c r="A1960" s="5">
        <f t="shared" si="185"/>
        <v>1953</v>
      </c>
      <c r="B1960" s="5">
        <f t="shared" ca="1" si="182"/>
        <v>29</v>
      </c>
      <c r="C1960" s="5">
        <f t="shared" ca="1" si="183"/>
        <v>1</v>
      </c>
      <c r="D1960" s="5"/>
      <c r="E1960" s="5">
        <v>14</v>
      </c>
      <c r="F1960" s="5">
        <v>1</v>
      </c>
      <c r="G1960" s="5"/>
      <c r="H1960" s="5">
        <v>48</v>
      </c>
      <c r="I1960" s="5">
        <v>1</v>
      </c>
      <c r="J1960" s="5"/>
      <c r="K1960" s="5">
        <f t="shared" si="186"/>
        <v>3048</v>
      </c>
      <c r="L1960" s="5">
        <f t="shared" si="187"/>
        <v>0.39822901221352958</v>
      </c>
      <c r="M1960" s="5">
        <f t="shared" si="184"/>
        <v>0.49521632224104312</v>
      </c>
      <c r="O1960" s="1">
        <v>1954</v>
      </c>
      <c r="P1960" s="1">
        <v>64</v>
      </c>
      <c r="Q1960" s="1">
        <v>0.53410000000000002</v>
      </c>
    </row>
    <row r="1961" spans="1:17" x14ac:dyDescent="0.2">
      <c r="A1961" s="5">
        <f t="shared" si="185"/>
        <v>1954</v>
      </c>
      <c r="B1961" s="5">
        <f t="shared" ca="1" si="182"/>
        <v>13</v>
      </c>
      <c r="C1961" s="5">
        <f t="shared" ca="1" si="183"/>
        <v>1</v>
      </c>
      <c r="D1961" s="5"/>
      <c r="E1961" s="5">
        <v>181</v>
      </c>
      <c r="F1961" s="5">
        <v>1</v>
      </c>
      <c r="G1961" s="5"/>
      <c r="H1961" s="5">
        <v>48</v>
      </c>
      <c r="I1961" s="5">
        <v>1</v>
      </c>
      <c r="J1961" s="5"/>
      <c r="K1961" s="5">
        <f t="shared" si="186"/>
        <v>3047</v>
      </c>
      <c r="L1961" s="5">
        <f t="shared" si="187"/>
        <v>0.3985572038774613</v>
      </c>
      <c r="M1961" s="5">
        <f t="shared" si="184"/>
        <v>0.49554451390497484</v>
      </c>
      <c r="O1961" s="1">
        <v>1955</v>
      </c>
      <c r="P1961" s="1">
        <v>64</v>
      </c>
      <c r="Q1961" s="1">
        <v>0.53449999999999998</v>
      </c>
    </row>
    <row r="1962" spans="1:17" x14ac:dyDescent="0.2">
      <c r="A1962" s="5">
        <f t="shared" si="185"/>
        <v>1955</v>
      </c>
      <c r="B1962" s="5">
        <f t="shared" ca="1" si="182"/>
        <v>6</v>
      </c>
      <c r="C1962" s="5">
        <f t="shared" ca="1" si="183"/>
        <v>1</v>
      </c>
      <c r="D1962" s="5"/>
      <c r="E1962" s="5">
        <v>60</v>
      </c>
      <c r="F1962" s="5">
        <v>1</v>
      </c>
      <c r="G1962" s="5"/>
      <c r="H1962" s="5">
        <v>48</v>
      </c>
      <c r="I1962" s="5">
        <v>1</v>
      </c>
      <c r="J1962" s="5"/>
      <c r="K1962" s="5">
        <f t="shared" si="186"/>
        <v>3046</v>
      </c>
      <c r="L1962" s="5">
        <f t="shared" si="187"/>
        <v>0.39888550328652234</v>
      </c>
      <c r="M1962" s="5">
        <f t="shared" si="184"/>
        <v>0.49587281331403588</v>
      </c>
      <c r="O1962" s="1">
        <v>1956</v>
      </c>
      <c r="P1962" s="1">
        <v>64</v>
      </c>
      <c r="Q1962" s="1">
        <v>0.53490000000000004</v>
      </c>
    </row>
    <row r="1963" spans="1:17" x14ac:dyDescent="0.2">
      <c r="A1963" s="5">
        <f t="shared" si="185"/>
        <v>1956</v>
      </c>
      <c r="B1963" s="5">
        <f t="shared" ca="1" si="182"/>
        <v>124</v>
      </c>
      <c r="C1963" s="5">
        <f t="shared" ca="1" si="183"/>
        <v>1</v>
      </c>
      <c r="D1963" s="5"/>
      <c r="E1963" s="5">
        <v>304</v>
      </c>
      <c r="F1963" s="5">
        <v>1</v>
      </c>
      <c r="G1963" s="5"/>
      <c r="H1963" s="5">
        <v>48</v>
      </c>
      <c r="I1963" s="5">
        <v>1</v>
      </c>
      <c r="J1963" s="5"/>
      <c r="K1963" s="5">
        <f t="shared" si="186"/>
        <v>3045</v>
      </c>
      <c r="L1963" s="5">
        <f t="shared" si="187"/>
        <v>0.39921391051148131</v>
      </c>
      <c r="M1963" s="5">
        <f t="shared" si="184"/>
        <v>0.49620122053899485</v>
      </c>
      <c r="O1963" s="1">
        <v>1957</v>
      </c>
      <c r="P1963" s="1">
        <v>64</v>
      </c>
      <c r="Q1963" s="1">
        <v>0.5353</v>
      </c>
    </row>
    <row r="1964" spans="1:17" x14ac:dyDescent="0.2">
      <c r="A1964" s="5">
        <f t="shared" si="185"/>
        <v>1957</v>
      </c>
      <c r="B1964" s="5">
        <f t="shared" ca="1" si="182"/>
        <v>111</v>
      </c>
      <c r="C1964" s="5">
        <f t="shared" ca="1" si="183"/>
        <v>1</v>
      </c>
      <c r="D1964" s="5"/>
      <c r="E1964" s="5">
        <v>122</v>
      </c>
      <c r="F1964" s="5">
        <v>1</v>
      </c>
      <c r="G1964" s="5"/>
      <c r="H1964" s="5">
        <v>48</v>
      </c>
      <c r="I1964" s="5">
        <v>1</v>
      </c>
      <c r="J1964" s="5"/>
      <c r="K1964" s="5">
        <f t="shared" si="186"/>
        <v>3044</v>
      </c>
      <c r="L1964" s="5">
        <f t="shared" si="187"/>
        <v>0.39954242562317643</v>
      </c>
      <c r="M1964" s="5">
        <f t="shared" si="184"/>
        <v>0.49652973565068997</v>
      </c>
      <c r="O1964" s="1">
        <v>1958</v>
      </c>
      <c r="P1964" s="1">
        <v>64</v>
      </c>
      <c r="Q1964" s="1">
        <v>0.53569999999999995</v>
      </c>
    </row>
    <row r="1965" spans="1:17" x14ac:dyDescent="0.2">
      <c r="A1965" s="5">
        <f t="shared" si="185"/>
        <v>1958</v>
      </c>
      <c r="B1965" s="5">
        <f t="shared" ca="1" si="182"/>
        <v>35</v>
      </c>
      <c r="C1965" s="5">
        <f t="shared" ca="1" si="183"/>
        <v>0</v>
      </c>
      <c r="D1965" s="5"/>
      <c r="E1965" s="5">
        <v>126</v>
      </c>
      <c r="F1965" s="5">
        <v>0</v>
      </c>
      <c r="G1965" s="5"/>
      <c r="H1965" s="5">
        <v>48</v>
      </c>
      <c r="I1965" s="5">
        <v>0</v>
      </c>
      <c r="J1965" s="5"/>
      <c r="K1965" s="5">
        <f t="shared" si="186"/>
        <v>3043</v>
      </c>
      <c r="L1965" s="5">
        <f t="shared" si="187"/>
        <v>0.39954242562317643</v>
      </c>
      <c r="M1965" s="5">
        <f t="shared" si="184"/>
        <v>0.49685835872002942</v>
      </c>
      <c r="O1965" s="1">
        <v>1959</v>
      </c>
      <c r="P1965" s="1">
        <v>64</v>
      </c>
      <c r="Q1965" s="1">
        <v>0.53610000000000002</v>
      </c>
    </row>
    <row r="1966" spans="1:17" x14ac:dyDescent="0.2">
      <c r="A1966" s="5">
        <f t="shared" si="185"/>
        <v>1959</v>
      </c>
      <c r="B1966" s="5">
        <f t="shared" ca="1" si="182"/>
        <v>18</v>
      </c>
      <c r="C1966" s="5">
        <f t="shared" ca="1" si="183"/>
        <v>1</v>
      </c>
      <c r="D1966" s="5"/>
      <c r="E1966" s="5">
        <v>15</v>
      </c>
      <c r="F1966" s="5">
        <v>1</v>
      </c>
      <c r="G1966" s="5"/>
      <c r="H1966" s="5">
        <v>48</v>
      </c>
      <c r="I1966" s="5">
        <v>0</v>
      </c>
      <c r="J1966" s="5"/>
      <c r="K1966" s="5">
        <f t="shared" si="186"/>
        <v>3042</v>
      </c>
      <c r="L1966" s="5">
        <f t="shared" si="187"/>
        <v>0.39954242562317643</v>
      </c>
      <c r="M1966" s="5">
        <f t="shared" si="184"/>
        <v>0.49718708981799131</v>
      </c>
      <c r="O1966" s="1">
        <v>1960</v>
      </c>
      <c r="P1966" s="1">
        <v>64</v>
      </c>
      <c r="Q1966" s="1">
        <v>0.53649999999999998</v>
      </c>
    </row>
    <row r="1967" spans="1:17" x14ac:dyDescent="0.2">
      <c r="A1967" s="5">
        <f t="shared" si="185"/>
        <v>1960</v>
      </c>
      <c r="B1967" s="5">
        <f t="shared" ca="1" si="182"/>
        <v>105</v>
      </c>
      <c r="C1967" s="5">
        <f t="shared" ca="1" si="183"/>
        <v>1</v>
      </c>
      <c r="D1967" s="5"/>
      <c r="E1967" s="5">
        <v>27</v>
      </c>
      <c r="F1967" s="5">
        <v>1</v>
      </c>
      <c r="G1967" s="5"/>
      <c r="H1967" s="5">
        <v>48</v>
      </c>
      <c r="I1967" s="5">
        <v>1</v>
      </c>
      <c r="J1967" s="5"/>
      <c r="K1967" s="5">
        <f t="shared" si="186"/>
        <v>3041</v>
      </c>
      <c r="L1967" s="5">
        <f t="shared" si="187"/>
        <v>0.39987126482080881</v>
      </c>
      <c r="M1967" s="5">
        <f t="shared" si="184"/>
        <v>0.49751592901562369</v>
      </c>
      <c r="O1967" s="1">
        <v>1961</v>
      </c>
      <c r="P1967" s="1">
        <v>64</v>
      </c>
      <c r="Q1967" s="1">
        <v>0.53690000000000004</v>
      </c>
    </row>
    <row r="1968" spans="1:17" x14ac:dyDescent="0.2">
      <c r="A1968" s="5">
        <f t="shared" si="185"/>
        <v>1961</v>
      </c>
      <c r="B1968" s="5">
        <f t="shared" ca="1" si="182"/>
        <v>119</v>
      </c>
      <c r="C1968" s="5">
        <f t="shared" ca="1" si="183"/>
        <v>1</v>
      </c>
      <c r="D1968" s="5"/>
      <c r="E1968" s="5">
        <v>228</v>
      </c>
      <c r="F1968" s="5">
        <v>1</v>
      </c>
      <c r="G1968" s="5"/>
      <c r="H1968" s="5">
        <v>48</v>
      </c>
      <c r="I1968" s="5">
        <v>1</v>
      </c>
      <c r="J1968" s="5"/>
      <c r="K1968" s="5">
        <f t="shared" si="186"/>
        <v>3040</v>
      </c>
      <c r="L1968" s="5">
        <f t="shared" si="187"/>
        <v>0.40020021218922985</v>
      </c>
      <c r="M1968" s="5">
        <f t="shared" si="184"/>
        <v>0.49784487638404473</v>
      </c>
      <c r="O1968" s="1">
        <v>1962</v>
      </c>
      <c r="P1968" s="1">
        <v>64</v>
      </c>
      <c r="Q1968" s="1">
        <v>0.53720000000000001</v>
      </c>
    </row>
    <row r="1969" spans="1:17" x14ac:dyDescent="0.2">
      <c r="A1969" s="5">
        <f t="shared" si="185"/>
        <v>1962</v>
      </c>
      <c r="B1969" s="5">
        <f t="shared" ca="1" si="182"/>
        <v>24</v>
      </c>
      <c r="C1969" s="5">
        <f t="shared" ca="1" si="183"/>
        <v>1</v>
      </c>
      <c r="D1969" s="5"/>
      <c r="E1969" s="5">
        <v>25</v>
      </c>
      <c r="F1969" s="5">
        <v>1</v>
      </c>
      <c r="G1969" s="5"/>
      <c r="H1969" s="5">
        <v>48</v>
      </c>
      <c r="I1969" s="5">
        <v>1</v>
      </c>
      <c r="J1969" s="5"/>
      <c r="K1969" s="5">
        <f t="shared" si="186"/>
        <v>3039</v>
      </c>
      <c r="L1969" s="5">
        <f t="shared" si="187"/>
        <v>0.400529267799628</v>
      </c>
      <c r="M1969" s="5">
        <f t="shared" si="184"/>
        <v>0.49817393199444288</v>
      </c>
      <c r="O1969" s="1">
        <v>1963</v>
      </c>
      <c r="P1969" s="1">
        <v>64</v>
      </c>
      <c r="Q1969" s="1">
        <v>0.53759999999999997</v>
      </c>
    </row>
    <row r="1970" spans="1:17" x14ac:dyDescent="0.2">
      <c r="A1970" s="5">
        <f t="shared" si="185"/>
        <v>1963</v>
      </c>
      <c r="B1970" s="5">
        <f t="shared" ca="1" si="182"/>
        <v>6</v>
      </c>
      <c r="C1970" s="5">
        <f t="shared" ca="1" si="183"/>
        <v>1</v>
      </c>
      <c r="D1970" s="5"/>
      <c r="E1970" s="5">
        <v>346</v>
      </c>
      <c r="F1970" s="5">
        <v>1</v>
      </c>
      <c r="G1970" s="5"/>
      <c r="H1970" s="5">
        <v>48</v>
      </c>
      <c r="I1970" s="5">
        <v>1</v>
      </c>
      <c r="J1970" s="5"/>
      <c r="K1970" s="5">
        <f t="shared" si="186"/>
        <v>3038</v>
      </c>
      <c r="L1970" s="5">
        <f t="shared" si="187"/>
        <v>0.40085843172326197</v>
      </c>
      <c r="M1970" s="5">
        <f t="shared" si="184"/>
        <v>0.49850309591807684</v>
      </c>
      <c r="O1970" s="1">
        <v>1964</v>
      </c>
      <c r="P1970" s="1">
        <v>64</v>
      </c>
      <c r="Q1970" s="1">
        <v>0.53800000000000003</v>
      </c>
    </row>
    <row r="1971" spans="1:17" x14ac:dyDescent="0.2">
      <c r="A1971" s="5">
        <f t="shared" si="185"/>
        <v>1964</v>
      </c>
      <c r="B1971" s="5">
        <f t="shared" ca="1" si="182"/>
        <v>98</v>
      </c>
      <c r="C1971" s="5">
        <f t="shared" ca="1" si="183"/>
        <v>1</v>
      </c>
      <c r="D1971" s="5"/>
      <c r="E1971" s="5">
        <v>45</v>
      </c>
      <c r="F1971" s="5">
        <v>0</v>
      </c>
      <c r="G1971" s="5"/>
      <c r="H1971" s="5">
        <v>48</v>
      </c>
      <c r="I1971" s="5">
        <v>1</v>
      </c>
      <c r="J1971" s="5"/>
      <c r="K1971" s="5">
        <f t="shared" si="186"/>
        <v>3037</v>
      </c>
      <c r="L1971" s="5">
        <f t="shared" si="187"/>
        <v>0.40118770403146087</v>
      </c>
      <c r="M1971" s="5">
        <f t="shared" si="184"/>
        <v>0.49883236822627575</v>
      </c>
      <c r="O1971" s="1">
        <v>1965</v>
      </c>
      <c r="P1971" s="1">
        <v>64</v>
      </c>
      <c r="Q1971" s="1">
        <v>0.53839999999999999</v>
      </c>
    </row>
    <row r="1972" spans="1:17" x14ac:dyDescent="0.2">
      <c r="A1972" s="5">
        <f t="shared" si="185"/>
        <v>1965</v>
      </c>
      <c r="B1972" s="5">
        <f t="shared" ca="1" si="182"/>
        <v>46</v>
      </c>
      <c r="C1972" s="5">
        <f t="shared" ca="1" si="183"/>
        <v>1</v>
      </c>
      <c r="D1972" s="5"/>
      <c r="E1972" s="5">
        <v>173</v>
      </c>
      <c r="F1972" s="5">
        <v>1</v>
      </c>
      <c r="G1972" s="5"/>
      <c r="H1972" s="5">
        <v>49</v>
      </c>
      <c r="I1972" s="5">
        <v>1</v>
      </c>
      <c r="J1972" s="5"/>
      <c r="K1972" s="5">
        <f t="shared" si="186"/>
        <v>3036</v>
      </c>
      <c r="L1972" s="5">
        <f t="shared" si="187"/>
        <v>0.40151708479562426</v>
      </c>
      <c r="M1972" s="5">
        <f t="shared" si="184"/>
        <v>0.49916174899043914</v>
      </c>
      <c r="O1972" s="1">
        <v>1966</v>
      </c>
      <c r="P1972" s="1">
        <v>64</v>
      </c>
      <c r="Q1972" s="1">
        <v>0.53879999999999995</v>
      </c>
    </row>
    <row r="1973" spans="1:17" x14ac:dyDescent="0.2">
      <c r="A1973" s="5">
        <f t="shared" si="185"/>
        <v>1966</v>
      </c>
      <c r="B1973" s="5">
        <f t="shared" ca="1" si="182"/>
        <v>114</v>
      </c>
      <c r="C1973" s="5">
        <f t="shared" ca="1" si="183"/>
        <v>1</v>
      </c>
      <c r="D1973" s="5"/>
      <c r="E1973" s="5">
        <v>27</v>
      </c>
      <c r="F1973" s="5">
        <v>1</v>
      </c>
      <c r="G1973" s="5"/>
      <c r="H1973" s="5">
        <v>49</v>
      </c>
      <c r="I1973" s="5">
        <v>1</v>
      </c>
      <c r="J1973" s="5"/>
      <c r="K1973" s="5">
        <f t="shared" si="186"/>
        <v>3035</v>
      </c>
      <c r="L1973" s="5">
        <f t="shared" si="187"/>
        <v>0.4018465740872223</v>
      </c>
      <c r="M1973" s="5">
        <f t="shared" si="184"/>
        <v>0.49949123828203718</v>
      </c>
      <c r="O1973" s="1">
        <v>1967</v>
      </c>
      <c r="P1973" s="1">
        <v>64</v>
      </c>
      <c r="Q1973" s="1">
        <v>0.53920000000000001</v>
      </c>
    </row>
    <row r="1974" spans="1:17" x14ac:dyDescent="0.2">
      <c r="A1974" s="5">
        <f t="shared" si="185"/>
        <v>1967</v>
      </c>
      <c r="B1974" s="5">
        <f t="shared" ca="1" si="182"/>
        <v>37</v>
      </c>
      <c r="C1974" s="5">
        <f t="shared" ca="1" si="183"/>
        <v>1</v>
      </c>
      <c r="D1974" s="5"/>
      <c r="E1974" s="5">
        <v>102</v>
      </c>
      <c r="F1974" s="5">
        <v>1</v>
      </c>
      <c r="G1974" s="5"/>
      <c r="H1974" s="5">
        <v>49</v>
      </c>
      <c r="I1974" s="5">
        <v>1</v>
      </c>
      <c r="J1974" s="5"/>
      <c r="K1974" s="5">
        <f t="shared" si="186"/>
        <v>3034</v>
      </c>
      <c r="L1974" s="5">
        <f t="shared" si="187"/>
        <v>0.40217617197779582</v>
      </c>
      <c r="M1974" s="5">
        <f t="shared" si="184"/>
        <v>0.49982083617261069</v>
      </c>
      <c r="O1974" s="1">
        <v>1968</v>
      </c>
      <c r="P1974" s="1">
        <v>64</v>
      </c>
      <c r="Q1974" s="1">
        <v>0.53959999999999997</v>
      </c>
    </row>
    <row r="1975" spans="1:17" x14ac:dyDescent="0.2">
      <c r="A1975" s="5">
        <f t="shared" si="185"/>
        <v>1968</v>
      </c>
      <c r="B1975" s="5">
        <f t="shared" ca="1" si="182"/>
        <v>33</v>
      </c>
      <c r="C1975" s="5">
        <f t="shared" ca="1" si="183"/>
        <v>1</v>
      </c>
      <c r="D1975" s="5"/>
      <c r="E1975" s="5">
        <v>99</v>
      </c>
      <c r="F1975" s="5">
        <v>1</v>
      </c>
      <c r="G1975" s="5"/>
      <c r="H1975" s="5">
        <v>49</v>
      </c>
      <c r="I1975" s="5">
        <v>0</v>
      </c>
      <c r="J1975" s="5"/>
      <c r="K1975" s="5">
        <f t="shared" si="186"/>
        <v>3033</v>
      </c>
      <c r="L1975" s="5">
        <f t="shared" si="187"/>
        <v>0.40217617197779582</v>
      </c>
      <c r="M1975" s="5">
        <f t="shared" si="184"/>
        <v>0.50015054273377124</v>
      </c>
      <c r="O1975" s="1">
        <v>1969</v>
      </c>
      <c r="P1975" s="1">
        <v>64</v>
      </c>
      <c r="Q1975" s="1">
        <v>0.54</v>
      </c>
    </row>
    <row r="1976" spans="1:17" x14ac:dyDescent="0.2">
      <c r="A1976" s="5">
        <f t="shared" si="185"/>
        <v>1969</v>
      </c>
      <c r="B1976" s="5">
        <f t="shared" ca="1" si="182"/>
        <v>59</v>
      </c>
      <c r="C1976" s="5">
        <f t="shared" ca="1" si="183"/>
        <v>1</v>
      </c>
      <c r="D1976" s="5"/>
      <c r="E1976" s="5">
        <v>82</v>
      </c>
      <c r="F1976" s="5">
        <v>1</v>
      </c>
      <c r="G1976" s="5"/>
      <c r="H1976" s="5">
        <v>49</v>
      </c>
      <c r="I1976" s="5">
        <v>1</v>
      </c>
      <c r="J1976" s="5"/>
      <c r="K1976" s="5">
        <f t="shared" si="186"/>
        <v>3032</v>
      </c>
      <c r="L1976" s="5">
        <f t="shared" si="187"/>
        <v>0.40250598728122589</v>
      </c>
      <c r="M1976" s="5">
        <f t="shared" si="184"/>
        <v>0.50048035803720137</v>
      </c>
      <c r="O1976" s="1">
        <v>1970</v>
      </c>
      <c r="P1976" s="1">
        <v>64</v>
      </c>
      <c r="Q1976" s="1">
        <v>0.54039999999999999</v>
      </c>
    </row>
    <row r="1977" spans="1:17" x14ac:dyDescent="0.2">
      <c r="A1977" s="5">
        <f t="shared" si="185"/>
        <v>1970</v>
      </c>
      <c r="B1977" s="5">
        <f t="shared" ca="1" si="182"/>
        <v>29</v>
      </c>
      <c r="C1977" s="5">
        <f t="shared" ca="1" si="183"/>
        <v>1</v>
      </c>
      <c r="D1977" s="5"/>
      <c r="E1977" s="5">
        <v>23</v>
      </c>
      <c r="F1977" s="5">
        <v>1</v>
      </c>
      <c r="G1977" s="5"/>
      <c r="H1977" s="5">
        <v>49</v>
      </c>
      <c r="I1977" s="5">
        <v>1</v>
      </c>
      <c r="J1977" s="5"/>
      <c r="K1977" s="5">
        <f t="shared" si="186"/>
        <v>3031</v>
      </c>
      <c r="L1977" s="5">
        <f t="shared" si="187"/>
        <v>0.40283591139867886</v>
      </c>
      <c r="M1977" s="5">
        <f t="shared" si="184"/>
        <v>0.5008102821546544</v>
      </c>
      <c r="O1977" s="1">
        <v>1971</v>
      </c>
      <c r="P1977" s="1">
        <v>64</v>
      </c>
      <c r="Q1977" s="1">
        <v>0.54069999999999996</v>
      </c>
    </row>
    <row r="1978" spans="1:17" x14ac:dyDescent="0.2">
      <c r="A1978" s="5">
        <f t="shared" si="185"/>
        <v>1971</v>
      </c>
      <c r="B1978" s="5">
        <f t="shared" ca="1" si="182"/>
        <v>189</v>
      </c>
      <c r="C1978" s="5">
        <f t="shared" ca="1" si="183"/>
        <v>1</v>
      </c>
      <c r="D1978" s="5"/>
      <c r="E1978" s="5">
        <v>8</v>
      </c>
      <c r="F1978" s="5">
        <v>1</v>
      </c>
      <c r="G1978" s="5"/>
      <c r="H1978" s="5">
        <v>49</v>
      </c>
      <c r="I1978" s="5">
        <v>1</v>
      </c>
      <c r="J1978" s="5"/>
      <c r="K1978" s="5">
        <f t="shared" si="186"/>
        <v>3030</v>
      </c>
      <c r="L1978" s="5">
        <f t="shared" si="187"/>
        <v>0.40316594440197917</v>
      </c>
      <c r="M1978" s="5">
        <f t="shared" si="184"/>
        <v>0.50114031515795476</v>
      </c>
      <c r="O1978" s="1">
        <v>1972</v>
      </c>
      <c r="P1978" s="1">
        <v>64</v>
      </c>
      <c r="Q1978" s="1">
        <v>0.54110000000000003</v>
      </c>
    </row>
    <row r="1979" spans="1:17" x14ac:dyDescent="0.2">
      <c r="A1979" s="5">
        <f t="shared" si="185"/>
        <v>1972</v>
      </c>
      <c r="B1979" s="5">
        <f t="shared" ca="1" si="182"/>
        <v>23</v>
      </c>
      <c r="C1979" s="5">
        <f t="shared" ca="1" si="183"/>
        <v>1</v>
      </c>
      <c r="D1979" s="5"/>
      <c r="E1979" s="5">
        <v>13</v>
      </c>
      <c r="F1979" s="5">
        <v>0</v>
      </c>
      <c r="G1979" s="5"/>
      <c r="H1979" s="5">
        <v>49</v>
      </c>
      <c r="I1979" s="5">
        <v>1</v>
      </c>
      <c r="J1979" s="5"/>
      <c r="K1979" s="5">
        <f t="shared" si="186"/>
        <v>3029</v>
      </c>
      <c r="L1979" s="5">
        <f t="shared" si="187"/>
        <v>0.40349608636302242</v>
      </c>
      <c r="M1979" s="5">
        <f t="shared" si="184"/>
        <v>0.50147045711899796</v>
      </c>
      <c r="O1979" s="1">
        <v>1973</v>
      </c>
      <c r="P1979" s="1">
        <v>64</v>
      </c>
      <c r="Q1979" s="1">
        <v>0.54149999999999998</v>
      </c>
    </row>
    <row r="1980" spans="1:17" x14ac:dyDescent="0.2">
      <c r="A1980" s="5">
        <f t="shared" si="185"/>
        <v>1973</v>
      </c>
      <c r="B1980" s="5">
        <f t="shared" ca="1" si="182"/>
        <v>124</v>
      </c>
      <c r="C1980" s="5">
        <f t="shared" ca="1" si="183"/>
        <v>1</v>
      </c>
      <c r="D1980" s="5"/>
      <c r="E1980" s="5">
        <v>6</v>
      </c>
      <c r="F1980" s="5">
        <v>1</v>
      </c>
      <c r="G1980" s="5"/>
      <c r="H1980" s="5">
        <v>49</v>
      </c>
      <c r="I1980" s="5">
        <v>1</v>
      </c>
      <c r="J1980" s="5"/>
      <c r="K1980" s="5">
        <f t="shared" si="186"/>
        <v>3028</v>
      </c>
      <c r="L1980" s="5">
        <f t="shared" si="187"/>
        <v>0.40382633735377538</v>
      </c>
      <c r="M1980" s="5">
        <f t="shared" si="184"/>
        <v>0.50180070810975097</v>
      </c>
      <c r="O1980" s="1">
        <v>1974</v>
      </c>
      <c r="P1980" s="1">
        <v>65</v>
      </c>
      <c r="Q1980" s="1">
        <v>0.54190000000000005</v>
      </c>
    </row>
    <row r="1981" spans="1:17" x14ac:dyDescent="0.2">
      <c r="A1981" s="5">
        <f t="shared" si="185"/>
        <v>1974</v>
      </c>
      <c r="B1981" s="5">
        <f t="shared" ca="1" si="182"/>
        <v>141</v>
      </c>
      <c r="C1981" s="5">
        <f t="shared" ca="1" si="183"/>
        <v>1</v>
      </c>
      <c r="D1981" s="5"/>
      <c r="E1981" s="5">
        <v>230</v>
      </c>
      <c r="F1981" s="5">
        <v>1</v>
      </c>
      <c r="G1981" s="5"/>
      <c r="H1981" s="5">
        <v>49</v>
      </c>
      <c r="I1981" s="5">
        <v>1</v>
      </c>
      <c r="J1981" s="5"/>
      <c r="K1981" s="5">
        <f t="shared" si="186"/>
        <v>3027</v>
      </c>
      <c r="L1981" s="5">
        <f t="shared" si="187"/>
        <v>0.40415669744627619</v>
      </c>
      <c r="M1981" s="5">
        <f t="shared" si="184"/>
        <v>0.50213106820225184</v>
      </c>
      <c r="O1981" s="1">
        <v>1975</v>
      </c>
      <c r="P1981" s="1">
        <v>65</v>
      </c>
      <c r="Q1981" s="1">
        <v>0.5423</v>
      </c>
    </row>
    <row r="1982" spans="1:17" x14ac:dyDescent="0.2">
      <c r="A1982" s="5">
        <f t="shared" si="185"/>
        <v>1975</v>
      </c>
      <c r="B1982" s="5">
        <f t="shared" ca="1" si="182"/>
        <v>185</v>
      </c>
      <c r="C1982" s="5">
        <f t="shared" ca="1" si="183"/>
        <v>1</v>
      </c>
      <c r="D1982" s="5"/>
      <c r="E1982" s="5">
        <v>165</v>
      </c>
      <c r="F1982" s="5">
        <v>1</v>
      </c>
      <c r="G1982" s="5"/>
      <c r="H1982" s="5">
        <v>49</v>
      </c>
      <c r="I1982" s="5">
        <v>1</v>
      </c>
      <c r="J1982" s="5"/>
      <c r="K1982" s="5">
        <f t="shared" si="186"/>
        <v>3026</v>
      </c>
      <c r="L1982" s="5">
        <f t="shared" si="187"/>
        <v>0.40448716671263441</v>
      </c>
      <c r="M1982" s="5">
        <f t="shared" si="184"/>
        <v>0.50246153746861011</v>
      </c>
      <c r="O1982" s="1">
        <v>1976</v>
      </c>
      <c r="P1982" s="1">
        <v>65</v>
      </c>
      <c r="Q1982" s="1">
        <v>0.54269999999999996</v>
      </c>
    </row>
    <row r="1983" spans="1:17" x14ac:dyDescent="0.2">
      <c r="A1983" s="5">
        <f t="shared" si="185"/>
        <v>1976</v>
      </c>
      <c r="B1983" s="5">
        <f t="shared" ca="1" si="182"/>
        <v>17</v>
      </c>
      <c r="C1983" s="5">
        <f t="shared" ca="1" si="183"/>
        <v>0</v>
      </c>
      <c r="D1983" s="5"/>
      <c r="E1983" s="5">
        <v>7</v>
      </c>
      <c r="F1983" s="5">
        <v>0</v>
      </c>
      <c r="G1983" s="5"/>
      <c r="H1983" s="5">
        <v>49</v>
      </c>
      <c r="I1983" s="5">
        <v>0</v>
      </c>
      <c r="J1983" s="5"/>
      <c r="K1983" s="5">
        <f t="shared" si="186"/>
        <v>3025</v>
      </c>
      <c r="L1983" s="5">
        <f t="shared" si="187"/>
        <v>0.40448716671263441</v>
      </c>
      <c r="M1983" s="5">
        <f t="shared" si="184"/>
        <v>0.50279211598100682</v>
      </c>
      <c r="O1983" s="1">
        <v>1977</v>
      </c>
      <c r="P1983" s="1">
        <v>65</v>
      </c>
      <c r="Q1983" s="1">
        <v>0.54310000000000003</v>
      </c>
    </row>
    <row r="1984" spans="1:17" x14ac:dyDescent="0.2">
      <c r="A1984" s="5">
        <f t="shared" si="185"/>
        <v>1977</v>
      </c>
      <c r="B1984" s="5">
        <f t="shared" ca="1" si="182"/>
        <v>280</v>
      </c>
      <c r="C1984" s="5">
        <f t="shared" ca="1" si="183"/>
        <v>1</v>
      </c>
      <c r="D1984" s="5"/>
      <c r="E1984" s="5">
        <v>34</v>
      </c>
      <c r="F1984" s="5">
        <v>1</v>
      </c>
      <c r="G1984" s="5"/>
      <c r="H1984" s="5">
        <v>49</v>
      </c>
      <c r="I1984" s="5">
        <v>1</v>
      </c>
      <c r="J1984" s="5"/>
      <c r="K1984" s="5">
        <f t="shared" si="186"/>
        <v>3024</v>
      </c>
      <c r="L1984" s="5">
        <f t="shared" si="187"/>
        <v>0.40481785454332225</v>
      </c>
      <c r="M1984" s="5">
        <f t="shared" si="184"/>
        <v>0.50312280381169461</v>
      </c>
      <c r="O1984" s="1">
        <v>1978</v>
      </c>
      <c r="P1984" s="1">
        <v>65</v>
      </c>
      <c r="Q1984" s="1">
        <v>0.54349999999999998</v>
      </c>
    </row>
    <row r="1985" spans="1:17" x14ac:dyDescent="0.2">
      <c r="A1985" s="5">
        <f t="shared" si="185"/>
        <v>1978</v>
      </c>
      <c r="B1985" s="5">
        <f t="shared" ca="1" si="182"/>
        <v>2</v>
      </c>
      <c r="C1985" s="5">
        <f t="shared" ca="1" si="183"/>
        <v>0</v>
      </c>
      <c r="D1985" s="5"/>
      <c r="E1985" s="5">
        <v>82</v>
      </c>
      <c r="F1985" s="5">
        <v>1</v>
      </c>
      <c r="G1985" s="5"/>
      <c r="H1985" s="5">
        <v>49</v>
      </c>
      <c r="I1985" s="5">
        <v>1</v>
      </c>
      <c r="J1985" s="5"/>
      <c r="K1985" s="5">
        <f t="shared" si="186"/>
        <v>3023</v>
      </c>
      <c r="L1985" s="5">
        <f t="shared" si="187"/>
        <v>0.40514865176462561</v>
      </c>
      <c r="M1985" s="5">
        <f t="shared" si="184"/>
        <v>0.50345360103299797</v>
      </c>
      <c r="O1985" s="1">
        <v>1979</v>
      </c>
      <c r="P1985" s="1">
        <v>65</v>
      </c>
      <c r="Q1985" s="1">
        <v>0.54390000000000005</v>
      </c>
    </row>
    <row r="1986" spans="1:17" x14ac:dyDescent="0.2">
      <c r="A1986" s="5">
        <f t="shared" si="185"/>
        <v>1979</v>
      </c>
      <c r="B1986" s="5">
        <f t="shared" ca="1" si="182"/>
        <v>77</v>
      </c>
      <c r="C1986" s="5">
        <f t="shared" ca="1" si="183"/>
        <v>1</v>
      </c>
      <c r="D1986" s="5"/>
      <c r="E1986" s="5">
        <v>81</v>
      </c>
      <c r="F1986" s="5">
        <v>1</v>
      </c>
      <c r="G1986" s="5"/>
      <c r="H1986" s="5">
        <v>49</v>
      </c>
      <c r="I1986" s="5">
        <v>0</v>
      </c>
      <c r="J1986" s="5"/>
      <c r="K1986" s="5">
        <f t="shared" si="186"/>
        <v>3022</v>
      </c>
      <c r="L1986" s="5">
        <f t="shared" si="187"/>
        <v>0.40514865176462561</v>
      </c>
      <c r="M1986" s="5">
        <f t="shared" si="184"/>
        <v>0.50378450771731298</v>
      </c>
      <c r="O1986" s="1">
        <v>1980</v>
      </c>
      <c r="P1986" s="1">
        <v>65</v>
      </c>
      <c r="Q1986" s="1">
        <v>0.54430000000000001</v>
      </c>
    </row>
    <row r="1987" spans="1:17" x14ac:dyDescent="0.2">
      <c r="A1987" s="5">
        <f t="shared" si="185"/>
        <v>1980</v>
      </c>
      <c r="B1987" s="5">
        <f t="shared" ca="1" si="182"/>
        <v>203</v>
      </c>
      <c r="C1987" s="5">
        <f t="shared" ca="1" si="183"/>
        <v>1</v>
      </c>
      <c r="D1987" s="5"/>
      <c r="E1987" s="5">
        <v>105</v>
      </c>
      <c r="F1987" s="5">
        <v>1</v>
      </c>
      <c r="G1987" s="5"/>
      <c r="H1987" s="5">
        <v>49</v>
      </c>
      <c r="I1987" s="5">
        <v>1</v>
      </c>
      <c r="J1987" s="5"/>
      <c r="K1987" s="5">
        <f t="shared" si="186"/>
        <v>3021</v>
      </c>
      <c r="L1987" s="5">
        <f t="shared" si="187"/>
        <v>0.40547966798442037</v>
      </c>
      <c r="M1987" s="5">
        <f t="shared" si="184"/>
        <v>0.50411552393710779</v>
      </c>
      <c r="O1987" s="1">
        <v>1981</v>
      </c>
      <c r="P1987" s="1">
        <v>65</v>
      </c>
      <c r="Q1987" s="1">
        <v>0.54469999999999996</v>
      </c>
    </row>
    <row r="1988" spans="1:17" x14ac:dyDescent="0.2">
      <c r="A1988" s="5">
        <f t="shared" si="185"/>
        <v>1981</v>
      </c>
      <c r="B1988" s="5">
        <f t="shared" ca="1" si="182"/>
        <v>5</v>
      </c>
      <c r="C1988" s="5">
        <f t="shared" ca="1" si="183"/>
        <v>0</v>
      </c>
      <c r="D1988" s="5"/>
      <c r="E1988" s="5">
        <v>209</v>
      </c>
      <c r="F1988" s="5">
        <v>1</v>
      </c>
      <c r="G1988" s="5"/>
      <c r="H1988" s="5">
        <v>49</v>
      </c>
      <c r="I1988" s="5">
        <v>1</v>
      </c>
      <c r="J1988" s="5"/>
      <c r="K1988" s="5">
        <f t="shared" si="186"/>
        <v>3020</v>
      </c>
      <c r="L1988" s="5">
        <f t="shared" si="187"/>
        <v>0.40581079381223495</v>
      </c>
      <c r="M1988" s="5">
        <f t="shared" si="184"/>
        <v>0.50444664976492237</v>
      </c>
      <c r="O1988" s="1">
        <v>1982</v>
      </c>
      <c r="P1988" s="1">
        <v>65</v>
      </c>
      <c r="Q1988" s="1">
        <v>0.54500000000000004</v>
      </c>
    </row>
    <row r="1989" spans="1:17" x14ac:dyDescent="0.2">
      <c r="A1989" s="5">
        <f t="shared" si="185"/>
        <v>1982</v>
      </c>
      <c r="B1989" s="5">
        <f t="shared" ca="1" si="182"/>
        <v>50</v>
      </c>
      <c r="C1989" s="5">
        <f t="shared" ca="1" si="183"/>
        <v>0</v>
      </c>
      <c r="D1989" s="5"/>
      <c r="E1989" s="5">
        <v>69</v>
      </c>
      <c r="F1989" s="5">
        <v>1</v>
      </c>
      <c r="G1989" s="5"/>
      <c r="H1989" s="5">
        <v>49</v>
      </c>
      <c r="I1989" s="5">
        <v>1</v>
      </c>
      <c r="J1989" s="5"/>
      <c r="K1989" s="5">
        <f t="shared" si="186"/>
        <v>3019</v>
      </c>
      <c r="L1989" s="5">
        <f t="shared" si="187"/>
        <v>0.40614202932068144</v>
      </c>
      <c r="M1989" s="5">
        <f t="shared" si="184"/>
        <v>0.50477788527336886</v>
      </c>
      <c r="O1989" s="1">
        <v>1983</v>
      </c>
      <c r="P1989" s="1">
        <v>65</v>
      </c>
      <c r="Q1989" s="1">
        <v>0.5454</v>
      </c>
    </row>
    <row r="1990" spans="1:17" x14ac:dyDescent="0.2">
      <c r="A1990" s="5">
        <f t="shared" si="185"/>
        <v>1983</v>
      </c>
      <c r="B1990" s="5">
        <f t="shared" ca="1" si="182"/>
        <v>28</v>
      </c>
      <c r="C1990" s="5">
        <f t="shared" ca="1" si="183"/>
        <v>1</v>
      </c>
      <c r="D1990" s="5"/>
      <c r="E1990" s="5">
        <v>25</v>
      </c>
      <c r="F1990" s="5">
        <v>1</v>
      </c>
      <c r="G1990" s="5"/>
      <c r="H1990" s="5">
        <v>49</v>
      </c>
      <c r="I1990" s="5">
        <v>1</v>
      </c>
      <c r="J1990" s="5"/>
      <c r="K1990" s="5">
        <f t="shared" si="186"/>
        <v>3018</v>
      </c>
      <c r="L1990" s="5">
        <f t="shared" si="187"/>
        <v>0.4064733745824442</v>
      </c>
      <c r="M1990" s="5">
        <f t="shared" si="184"/>
        <v>0.50510923053513157</v>
      </c>
      <c r="O1990" s="1">
        <v>1984</v>
      </c>
      <c r="P1990" s="1">
        <v>65</v>
      </c>
      <c r="Q1990" s="1">
        <v>0.54579999999999995</v>
      </c>
    </row>
    <row r="1991" spans="1:17" x14ac:dyDescent="0.2">
      <c r="A1991" s="5">
        <f t="shared" si="185"/>
        <v>1984</v>
      </c>
      <c r="B1991" s="5">
        <f t="shared" ca="1" si="182"/>
        <v>144</v>
      </c>
      <c r="C1991" s="5">
        <f t="shared" ca="1" si="183"/>
        <v>1</v>
      </c>
      <c r="D1991" s="5"/>
      <c r="E1991" s="5">
        <v>77</v>
      </c>
      <c r="F1991" s="5">
        <v>1</v>
      </c>
      <c r="G1991" s="5"/>
      <c r="H1991" s="5">
        <v>49</v>
      </c>
      <c r="I1991" s="5">
        <v>1</v>
      </c>
      <c r="J1991" s="5"/>
      <c r="K1991" s="5">
        <f t="shared" si="186"/>
        <v>3017</v>
      </c>
      <c r="L1991" s="5">
        <f t="shared" si="187"/>
        <v>0.40680482967027981</v>
      </c>
      <c r="M1991" s="5">
        <f t="shared" si="184"/>
        <v>0.50544068562296718</v>
      </c>
      <c r="O1991" s="1">
        <v>1985</v>
      </c>
      <c r="P1991" s="1">
        <v>65</v>
      </c>
      <c r="Q1991" s="1">
        <v>0.54620000000000002</v>
      </c>
    </row>
    <row r="1992" spans="1:17" x14ac:dyDescent="0.2">
      <c r="A1992" s="5">
        <f t="shared" si="185"/>
        <v>1985</v>
      </c>
      <c r="B1992" s="5">
        <f t="shared" ca="1" si="182"/>
        <v>171</v>
      </c>
      <c r="C1992" s="5">
        <f t="shared" ca="1" si="183"/>
        <v>0</v>
      </c>
      <c r="D1992" s="5"/>
      <c r="E1992" s="5">
        <v>12</v>
      </c>
      <c r="F1992" s="5">
        <v>1</v>
      </c>
      <c r="G1992" s="5"/>
      <c r="H1992" s="5">
        <v>49</v>
      </c>
      <c r="I1992" s="5">
        <v>1</v>
      </c>
      <c r="J1992" s="5"/>
      <c r="K1992" s="5">
        <f t="shared" si="186"/>
        <v>3016</v>
      </c>
      <c r="L1992" s="5">
        <f t="shared" si="187"/>
        <v>0.40713639465701723</v>
      </c>
      <c r="M1992" s="5">
        <f t="shared" si="184"/>
        <v>0.50577225060970454</v>
      </c>
      <c r="O1992" s="1">
        <v>1986</v>
      </c>
      <c r="P1992" s="1">
        <v>65</v>
      </c>
      <c r="Q1992" s="1">
        <v>0.54659999999999997</v>
      </c>
    </row>
    <row r="1993" spans="1:17" x14ac:dyDescent="0.2">
      <c r="A1993" s="5">
        <f t="shared" si="185"/>
        <v>1986</v>
      </c>
      <c r="B1993" s="5">
        <f t="shared" ref="B1993:B2056" ca="1" si="188">CEILING(-LN(1-RAND())/$B$1,1)</f>
        <v>612</v>
      </c>
      <c r="C1993" s="5">
        <f t="shared" ref="C1993:C2056" ca="1" si="189">IF(RAND()&gt;(1-$B$2),1,0)</f>
        <v>1</v>
      </c>
      <c r="D1993" s="5"/>
      <c r="E1993" s="5">
        <v>191</v>
      </c>
      <c r="F1993" s="5">
        <v>0</v>
      </c>
      <c r="G1993" s="5"/>
      <c r="H1993" s="5">
        <v>49</v>
      </c>
      <c r="I1993" s="5">
        <v>1</v>
      </c>
      <c r="J1993" s="5"/>
      <c r="K1993" s="5">
        <f t="shared" si="186"/>
        <v>3015</v>
      </c>
      <c r="L1993" s="5">
        <f t="shared" si="187"/>
        <v>0.40746806961555787</v>
      </c>
      <c r="M1993" s="5">
        <f t="shared" ref="M1993:M2056" si="190">M1992+1/K1993</f>
        <v>0.50610392556824513</v>
      </c>
      <c r="O1993" s="1">
        <v>1987</v>
      </c>
      <c r="P1993" s="1">
        <v>65</v>
      </c>
      <c r="Q1993" s="1">
        <v>0.54700000000000004</v>
      </c>
    </row>
    <row r="1994" spans="1:17" x14ac:dyDescent="0.2">
      <c r="A1994" s="5">
        <f t="shared" ref="A1994:A2057" si="191">A1993+1</f>
        <v>1987</v>
      </c>
      <c r="B1994" s="5">
        <f t="shared" ca="1" si="188"/>
        <v>444</v>
      </c>
      <c r="C1994" s="5">
        <f t="shared" ca="1" si="189"/>
        <v>1</v>
      </c>
      <c r="D1994" s="5"/>
      <c r="E1994" s="5">
        <v>90</v>
      </c>
      <c r="F1994" s="5">
        <v>1</v>
      </c>
      <c r="G1994" s="5"/>
      <c r="H1994" s="5">
        <v>49</v>
      </c>
      <c r="I1994" s="5">
        <v>0</v>
      </c>
      <c r="J1994" s="5"/>
      <c r="K1994" s="5">
        <f t="shared" si="186"/>
        <v>3014</v>
      </c>
      <c r="L1994" s="5">
        <f t="shared" si="187"/>
        <v>0.40746806961555787</v>
      </c>
      <c r="M1994" s="5">
        <f t="shared" si="190"/>
        <v>0.506435710571563</v>
      </c>
      <c r="O1994" s="1">
        <v>1988</v>
      </c>
      <c r="P1994" s="1">
        <v>65</v>
      </c>
      <c r="Q1994" s="1">
        <v>0.5474</v>
      </c>
    </row>
    <row r="1995" spans="1:17" x14ac:dyDescent="0.2">
      <c r="A1995" s="5">
        <f t="shared" si="191"/>
        <v>1988</v>
      </c>
      <c r="B1995" s="5">
        <f t="shared" ca="1" si="188"/>
        <v>230</v>
      </c>
      <c r="C1995" s="5">
        <f t="shared" ca="1" si="189"/>
        <v>1</v>
      </c>
      <c r="D1995" s="5"/>
      <c r="E1995" s="5">
        <v>163</v>
      </c>
      <c r="F1995" s="5">
        <v>0</v>
      </c>
      <c r="G1995" s="5"/>
      <c r="H1995" s="5">
        <v>49</v>
      </c>
      <c r="I1995" s="5">
        <v>1</v>
      </c>
      <c r="J1995" s="5"/>
      <c r="K1995" s="5">
        <f t="shared" si="186"/>
        <v>3013</v>
      </c>
      <c r="L1995" s="5">
        <f t="shared" si="187"/>
        <v>0.4077999647366996</v>
      </c>
      <c r="M1995" s="5">
        <f t="shared" si="190"/>
        <v>0.50676760569270474</v>
      </c>
      <c r="O1995" s="1">
        <v>1989</v>
      </c>
      <c r="P1995" s="1">
        <v>65</v>
      </c>
      <c r="Q1995" s="1">
        <v>0.54779999999999995</v>
      </c>
    </row>
    <row r="1996" spans="1:17" x14ac:dyDescent="0.2">
      <c r="A1996" s="5">
        <f t="shared" si="191"/>
        <v>1989</v>
      </c>
      <c r="B1996" s="5">
        <f t="shared" ca="1" si="188"/>
        <v>60</v>
      </c>
      <c r="C1996" s="5">
        <f t="shared" ca="1" si="189"/>
        <v>0</v>
      </c>
      <c r="D1996" s="5"/>
      <c r="E1996" s="5">
        <v>63</v>
      </c>
      <c r="F1996" s="5">
        <v>1</v>
      </c>
      <c r="G1996" s="5"/>
      <c r="H1996" s="5">
        <v>49</v>
      </c>
      <c r="I1996" s="5">
        <v>1</v>
      </c>
      <c r="J1996" s="5"/>
      <c r="K1996" s="5">
        <f t="shared" si="186"/>
        <v>3012</v>
      </c>
      <c r="L1996" s="5">
        <f t="shared" si="187"/>
        <v>0.4081319700487846</v>
      </c>
      <c r="M1996" s="5">
        <f t="shared" si="190"/>
        <v>0.50709961100478973</v>
      </c>
      <c r="O1996" s="1">
        <v>1990</v>
      </c>
      <c r="P1996" s="1">
        <v>66</v>
      </c>
      <c r="Q1996" s="1">
        <v>0.54820000000000002</v>
      </c>
    </row>
    <row r="1997" spans="1:17" x14ac:dyDescent="0.2">
      <c r="A1997" s="5">
        <f t="shared" si="191"/>
        <v>1990</v>
      </c>
      <c r="B1997" s="5">
        <f t="shared" ca="1" si="188"/>
        <v>147</v>
      </c>
      <c r="C1997" s="5">
        <f t="shared" ca="1" si="189"/>
        <v>1</v>
      </c>
      <c r="D1997" s="5"/>
      <c r="E1997" s="5">
        <v>161</v>
      </c>
      <c r="F1997" s="5">
        <v>1</v>
      </c>
      <c r="G1997" s="5"/>
      <c r="H1997" s="5">
        <v>49</v>
      </c>
      <c r="I1997" s="5">
        <v>1</v>
      </c>
      <c r="J1997" s="5"/>
      <c r="K1997" s="5">
        <f t="shared" ref="K1997:K2060" si="192">K1998+1</f>
        <v>3011</v>
      </c>
      <c r="L1997" s="5">
        <f t="shared" ref="L1997:L2060" si="193">L1996+I1997/K1997</f>
        <v>0.40846408562500514</v>
      </c>
      <c r="M1997" s="5">
        <f t="shared" si="190"/>
        <v>0.50743172658101021</v>
      </c>
      <c r="O1997" s="1">
        <v>1991</v>
      </c>
      <c r="P1997" s="1">
        <v>66</v>
      </c>
      <c r="Q1997" s="1">
        <v>0.54859999999999998</v>
      </c>
    </row>
    <row r="1998" spans="1:17" x14ac:dyDescent="0.2">
      <c r="A1998" s="5">
        <f t="shared" si="191"/>
        <v>1991</v>
      </c>
      <c r="B1998" s="5">
        <f t="shared" ca="1" si="188"/>
        <v>21</v>
      </c>
      <c r="C1998" s="5">
        <f t="shared" ca="1" si="189"/>
        <v>1</v>
      </c>
      <c r="D1998" s="5"/>
      <c r="E1998" s="5">
        <v>107</v>
      </c>
      <c r="F1998" s="5">
        <v>0</v>
      </c>
      <c r="G1998" s="5"/>
      <c r="H1998" s="5">
        <v>50</v>
      </c>
      <c r="I1998" s="5">
        <v>1</v>
      </c>
      <c r="J1998" s="5"/>
      <c r="K1998" s="5">
        <f t="shared" si="192"/>
        <v>3010</v>
      </c>
      <c r="L1998" s="5">
        <f t="shared" si="193"/>
        <v>0.40879631153862639</v>
      </c>
      <c r="M1998" s="5">
        <f t="shared" si="190"/>
        <v>0.50776395249463147</v>
      </c>
      <c r="O1998" s="1">
        <v>1992</v>
      </c>
      <c r="P1998" s="1">
        <v>66</v>
      </c>
      <c r="Q1998" s="1">
        <v>0.54900000000000004</v>
      </c>
    </row>
    <row r="1999" spans="1:17" x14ac:dyDescent="0.2">
      <c r="A1999" s="5">
        <f t="shared" si="191"/>
        <v>1992</v>
      </c>
      <c r="B1999" s="5">
        <f t="shared" ca="1" si="188"/>
        <v>167</v>
      </c>
      <c r="C1999" s="5">
        <f t="shared" ca="1" si="189"/>
        <v>1</v>
      </c>
      <c r="D1999" s="5"/>
      <c r="E1999" s="5">
        <v>94</v>
      </c>
      <c r="F1999" s="5">
        <v>0</v>
      </c>
      <c r="G1999" s="5"/>
      <c r="H1999" s="5">
        <v>50</v>
      </c>
      <c r="I1999" s="5">
        <v>1</v>
      </c>
      <c r="J1999" s="5"/>
      <c r="K1999" s="5">
        <f t="shared" si="192"/>
        <v>3009</v>
      </c>
      <c r="L1999" s="5">
        <f t="shared" si="193"/>
        <v>0.40912864786298664</v>
      </c>
      <c r="M1999" s="5">
        <f t="shared" si="190"/>
        <v>0.50809628881899171</v>
      </c>
      <c r="O1999" s="1">
        <v>1993</v>
      </c>
      <c r="P1999" s="1">
        <v>66</v>
      </c>
      <c r="Q1999" s="1">
        <v>0.5494</v>
      </c>
    </row>
    <row r="2000" spans="1:17" x14ac:dyDescent="0.2">
      <c r="A2000" s="5">
        <f t="shared" si="191"/>
        <v>1993</v>
      </c>
      <c r="B2000" s="5">
        <f t="shared" ca="1" si="188"/>
        <v>70</v>
      </c>
      <c r="C2000" s="5">
        <f t="shared" ca="1" si="189"/>
        <v>1</v>
      </c>
      <c r="D2000" s="5"/>
      <c r="E2000" s="5">
        <v>2</v>
      </c>
      <c r="F2000" s="5">
        <v>1</v>
      </c>
      <c r="G2000" s="5"/>
      <c r="H2000" s="5">
        <v>50</v>
      </c>
      <c r="I2000" s="5">
        <v>1</v>
      </c>
      <c r="J2000" s="5"/>
      <c r="K2000" s="5">
        <f t="shared" si="192"/>
        <v>3008</v>
      </c>
      <c r="L2000" s="5">
        <f t="shared" si="193"/>
        <v>0.40946109467149727</v>
      </c>
      <c r="M2000" s="5">
        <f t="shared" si="190"/>
        <v>0.50842873562750235</v>
      </c>
      <c r="O2000" s="1">
        <v>1994</v>
      </c>
      <c r="P2000" s="1">
        <v>66</v>
      </c>
      <c r="Q2000" s="1">
        <v>0.54979999999999996</v>
      </c>
    </row>
    <row r="2001" spans="1:17" x14ac:dyDescent="0.2">
      <c r="A2001" s="5">
        <f t="shared" si="191"/>
        <v>1994</v>
      </c>
      <c r="B2001" s="5">
        <f t="shared" ca="1" si="188"/>
        <v>6</v>
      </c>
      <c r="C2001" s="5">
        <f t="shared" ca="1" si="189"/>
        <v>1</v>
      </c>
      <c r="D2001" s="5"/>
      <c r="E2001" s="5">
        <v>52</v>
      </c>
      <c r="F2001" s="5">
        <v>1</v>
      </c>
      <c r="G2001" s="5"/>
      <c r="H2001" s="5">
        <v>50</v>
      </c>
      <c r="I2001" s="5">
        <v>1</v>
      </c>
      <c r="J2001" s="5"/>
      <c r="K2001" s="5">
        <f t="shared" si="192"/>
        <v>3007</v>
      </c>
      <c r="L2001" s="5">
        <f t="shared" si="193"/>
        <v>0.40979365203764295</v>
      </c>
      <c r="M2001" s="5">
        <f t="shared" si="190"/>
        <v>0.50876129299364803</v>
      </c>
      <c r="O2001" s="1">
        <v>1995</v>
      </c>
      <c r="P2001" s="1">
        <v>66</v>
      </c>
      <c r="Q2001" s="1">
        <v>0.55020000000000002</v>
      </c>
    </row>
    <row r="2002" spans="1:17" x14ac:dyDescent="0.2">
      <c r="A2002" s="5">
        <f t="shared" si="191"/>
        <v>1995</v>
      </c>
      <c r="B2002" s="5">
        <f t="shared" ca="1" si="188"/>
        <v>13</v>
      </c>
      <c r="C2002" s="5">
        <f t="shared" ca="1" si="189"/>
        <v>0</v>
      </c>
      <c r="D2002" s="5"/>
      <c r="E2002" s="5">
        <v>49</v>
      </c>
      <c r="F2002" s="5">
        <v>1</v>
      </c>
      <c r="G2002" s="5"/>
      <c r="H2002" s="5">
        <v>50</v>
      </c>
      <c r="I2002" s="5">
        <v>0</v>
      </c>
      <c r="J2002" s="5"/>
      <c r="K2002" s="5">
        <f t="shared" si="192"/>
        <v>3006</v>
      </c>
      <c r="L2002" s="5">
        <f t="shared" si="193"/>
        <v>0.40979365203764295</v>
      </c>
      <c r="M2002" s="5">
        <f t="shared" si="190"/>
        <v>0.50909396099098669</v>
      </c>
      <c r="O2002" s="1">
        <v>1996</v>
      </c>
      <c r="P2002" s="1">
        <v>66</v>
      </c>
      <c r="Q2002" s="1">
        <v>0.55059999999999998</v>
      </c>
    </row>
    <row r="2003" spans="1:17" x14ac:dyDescent="0.2">
      <c r="A2003" s="5">
        <f t="shared" si="191"/>
        <v>1996</v>
      </c>
      <c r="B2003" s="5">
        <f t="shared" ca="1" si="188"/>
        <v>116</v>
      </c>
      <c r="C2003" s="5">
        <f t="shared" ca="1" si="189"/>
        <v>1</v>
      </c>
      <c r="D2003" s="5"/>
      <c r="E2003" s="5">
        <v>15</v>
      </c>
      <c r="F2003" s="5">
        <v>1</v>
      </c>
      <c r="G2003" s="5"/>
      <c r="H2003" s="5">
        <v>50</v>
      </c>
      <c r="I2003" s="5">
        <v>0</v>
      </c>
      <c r="J2003" s="5"/>
      <c r="K2003" s="5">
        <f t="shared" si="192"/>
        <v>3005</v>
      </c>
      <c r="L2003" s="5">
        <f t="shared" si="193"/>
        <v>0.40979365203764295</v>
      </c>
      <c r="M2003" s="5">
        <f t="shared" si="190"/>
        <v>0.50942673969314978</v>
      </c>
      <c r="O2003" s="1">
        <v>1997</v>
      </c>
      <c r="P2003" s="1">
        <v>66</v>
      </c>
      <c r="Q2003" s="1">
        <v>0.55089999999999995</v>
      </c>
    </row>
    <row r="2004" spans="1:17" x14ac:dyDescent="0.2">
      <c r="A2004" s="5">
        <f t="shared" si="191"/>
        <v>1997</v>
      </c>
      <c r="B2004" s="5">
        <f t="shared" ca="1" si="188"/>
        <v>126</v>
      </c>
      <c r="C2004" s="5">
        <f t="shared" ca="1" si="189"/>
        <v>1</v>
      </c>
      <c r="D2004" s="5"/>
      <c r="E2004" s="5">
        <v>16</v>
      </c>
      <c r="F2004" s="5">
        <v>1</v>
      </c>
      <c r="G2004" s="5"/>
      <c r="H2004" s="5">
        <v>50</v>
      </c>
      <c r="I2004" s="5">
        <v>1</v>
      </c>
      <c r="J2004" s="5"/>
      <c r="K2004" s="5">
        <f t="shared" si="192"/>
        <v>3004</v>
      </c>
      <c r="L2004" s="5">
        <f t="shared" si="193"/>
        <v>0.41012654151833539</v>
      </c>
      <c r="M2004" s="5">
        <f t="shared" si="190"/>
        <v>0.50975962917384221</v>
      </c>
      <c r="O2004" s="1">
        <v>1998</v>
      </c>
      <c r="P2004" s="1">
        <v>66</v>
      </c>
      <c r="Q2004" s="1">
        <v>0.55130000000000001</v>
      </c>
    </row>
    <row r="2005" spans="1:17" x14ac:dyDescent="0.2">
      <c r="A2005" s="5">
        <f t="shared" si="191"/>
        <v>1998</v>
      </c>
      <c r="B2005" s="5">
        <f t="shared" ca="1" si="188"/>
        <v>59</v>
      </c>
      <c r="C2005" s="5">
        <f t="shared" ca="1" si="189"/>
        <v>1</v>
      </c>
      <c r="D2005" s="5"/>
      <c r="E2005" s="5">
        <v>209</v>
      </c>
      <c r="F2005" s="5">
        <v>1</v>
      </c>
      <c r="G2005" s="5"/>
      <c r="H2005" s="5">
        <v>50</v>
      </c>
      <c r="I2005" s="5">
        <v>0</v>
      </c>
      <c r="J2005" s="5"/>
      <c r="K2005" s="5">
        <f t="shared" si="192"/>
        <v>3003</v>
      </c>
      <c r="L2005" s="5">
        <f t="shared" si="193"/>
        <v>0.41012654151833539</v>
      </c>
      <c r="M2005" s="5">
        <f t="shared" si="190"/>
        <v>0.51009262950684253</v>
      </c>
      <c r="O2005" s="1">
        <v>1999</v>
      </c>
      <c r="P2005" s="1">
        <v>66</v>
      </c>
      <c r="Q2005" s="1">
        <v>0.55169999999999997</v>
      </c>
    </row>
    <row r="2006" spans="1:17" x14ac:dyDescent="0.2">
      <c r="A2006" s="5">
        <f t="shared" si="191"/>
        <v>1999</v>
      </c>
      <c r="B2006" s="5">
        <f t="shared" ca="1" si="188"/>
        <v>29</v>
      </c>
      <c r="C2006" s="5">
        <f t="shared" ca="1" si="189"/>
        <v>1</v>
      </c>
      <c r="D2006" s="5"/>
      <c r="E2006" s="5">
        <v>60</v>
      </c>
      <c r="F2006" s="5">
        <v>0</v>
      </c>
      <c r="G2006" s="5"/>
      <c r="H2006" s="5">
        <v>50</v>
      </c>
      <c r="I2006" s="5">
        <v>1</v>
      </c>
      <c r="J2006" s="5"/>
      <c r="K2006" s="5">
        <f t="shared" si="192"/>
        <v>3002</v>
      </c>
      <c r="L2006" s="5">
        <f t="shared" si="193"/>
        <v>0.41045965277749596</v>
      </c>
      <c r="M2006" s="5">
        <f t="shared" si="190"/>
        <v>0.51042574076600311</v>
      </c>
      <c r="O2006" s="1">
        <v>2000</v>
      </c>
      <c r="P2006" s="1">
        <v>66</v>
      </c>
      <c r="Q2006" s="1">
        <v>0.55210000000000004</v>
      </c>
    </row>
    <row r="2007" spans="1:17" x14ac:dyDescent="0.2">
      <c r="A2007" s="5">
        <f t="shared" si="191"/>
        <v>2000</v>
      </c>
      <c r="B2007" s="5">
        <f t="shared" ca="1" si="188"/>
        <v>134</v>
      </c>
      <c r="C2007" s="5">
        <f t="shared" ca="1" si="189"/>
        <v>1</v>
      </c>
      <c r="D2007" s="5"/>
      <c r="E2007" s="5">
        <v>173</v>
      </c>
      <c r="F2007" s="5">
        <v>1</v>
      </c>
      <c r="G2007" s="5"/>
      <c r="H2007" s="5">
        <v>50</v>
      </c>
      <c r="I2007" s="5">
        <v>0</v>
      </c>
      <c r="J2007" s="5"/>
      <c r="K2007" s="5">
        <f t="shared" si="192"/>
        <v>3001</v>
      </c>
      <c r="L2007" s="5">
        <f t="shared" si="193"/>
        <v>0.41045965277749596</v>
      </c>
      <c r="M2007" s="5">
        <f t="shared" si="190"/>
        <v>0.51075896302525003</v>
      </c>
      <c r="O2007" s="1">
        <v>2001</v>
      </c>
      <c r="P2007" s="1">
        <v>66</v>
      </c>
      <c r="Q2007" s="1">
        <v>0.55249999999999999</v>
      </c>
    </row>
    <row r="2008" spans="1:17" x14ac:dyDescent="0.2">
      <c r="A2008" s="5">
        <f t="shared" si="191"/>
        <v>2001</v>
      </c>
      <c r="B2008" s="5">
        <f t="shared" ca="1" si="188"/>
        <v>12</v>
      </c>
      <c r="C2008" s="5">
        <f t="shared" ca="1" si="189"/>
        <v>1</v>
      </c>
      <c r="D2008" s="5"/>
      <c r="E2008" s="5">
        <v>24</v>
      </c>
      <c r="F2008" s="5">
        <v>0</v>
      </c>
      <c r="G2008" s="5"/>
      <c r="H2008" s="5">
        <v>50</v>
      </c>
      <c r="I2008" s="5">
        <v>0</v>
      </c>
      <c r="J2008" s="5"/>
      <c r="K2008" s="5">
        <f t="shared" si="192"/>
        <v>3000</v>
      </c>
      <c r="L2008" s="5">
        <f t="shared" si="193"/>
        <v>0.41045965277749596</v>
      </c>
      <c r="M2008" s="5">
        <f t="shared" si="190"/>
        <v>0.51109229635858333</v>
      </c>
      <c r="O2008" s="1">
        <v>2002</v>
      </c>
      <c r="P2008" s="1">
        <v>66</v>
      </c>
      <c r="Q2008" s="1">
        <v>0.55289999999999995</v>
      </c>
    </row>
    <row r="2009" spans="1:17" x14ac:dyDescent="0.2">
      <c r="A2009" s="5">
        <f t="shared" si="191"/>
        <v>2002</v>
      </c>
      <c r="B2009" s="5">
        <f t="shared" ca="1" si="188"/>
        <v>78</v>
      </c>
      <c r="C2009" s="5">
        <f t="shared" ca="1" si="189"/>
        <v>1</v>
      </c>
      <c r="D2009" s="5"/>
      <c r="E2009" s="5">
        <v>18</v>
      </c>
      <c r="F2009" s="5">
        <v>1</v>
      </c>
      <c r="G2009" s="5"/>
      <c r="H2009" s="5">
        <v>50</v>
      </c>
      <c r="I2009" s="5">
        <v>1</v>
      </c>
      <c r="J2009" s="5"/>
      <c r="K2009" s="5">
        <f t="shared" si="192"/>
        <v>2999</v>
      </c>
      <c r="L2009" s="5">
        <f t="shared" si="193"/>
        <v>0.41079309725898977</v>
      </c>
      <c r="M2009" s="5">
        <f t="shared" si="190"/>
        <v>0.51142574084007719</v>
      </c>
      <c r="O2009" s="1">
        <v>2003</v>
      </c>
      <c r="P2009" s="1">
        <v>66</v>
      </c>
      <c r="Q2009" s="1">
        <v>0.55330000000000001</v>
      </c>
    </row>
    <row r="2010" spans="1:17" x14ac:dyDescent="0.2">
      <c r="A2010" s="5">
        <f t="shared" si="191"/>
        <v>2003</v>
      </c>
      <c r="B2010" s="5">
        <f t="shared" ca="1" si="188"/>
        <v>143</v>
      </c>
      <c r="C2010" s="5">
        <f t="shared" ca="1" si="189"/>
        <v>1</v>
      </c>
      <c r="D2010" s="5"/>
      <c r="E2010" s="5">
        <v>31</v>
      </c>
      <c r="F2010" s="5">
        <v>1</v>
      </c>
      <c r="G2010" s="5"/>
      <c r="H2010" s="5">
        <v>50</v>
      </c>
      <c r="I2010" s="5">
        <v>1</v>
      </c>
      <c r="J2010" s="5"/>
      <c r="K2010" s="5">
        <f t="shared" si="192"/>
        <v>2998</v>
      </c>
      <c r="L2010" s="5">
        <f t="shared" si="193"/>
        <v>0.41112665296279233</v>
      </c>
      <c r="M2010" s="5">
        <f t="shared" si="190"/>
        <v>0.51175929654387975</v>
      </c>
      <c r="O2010" s="1">
        <v>2004</v>
      </c>
      <c r="P2010" s="1">
        <v>66</v>
      </c>
      <c r="Q2010" s="1">
        <v>0.55369999999999997</v>
      </c>
    </row>
    <row r="2011" spans="1:17" x14ac:dyDescent="0.2">
      <c r="A2011" s="5">
        <f t="shared" si="191"/>
        <v>2004</v>
      </c>
      <c r="B2011" s="5">
        <f t="shared" ca="1" si="188"/>
        <v>129</v>
      </c>
      <c r="C2011" s="5">
        <f t="shared" ca="1" si="189"/>
        <v>1</v>
      </c>
      <c r="D2011" s="5"/>
      <c r="E2011" s="5">
        <v>80</v>
      </c>
      <c r="F2011" s="5">
        <v>1</v>
      </c>
      <c r="G2011" s="5"/>
      <c r="H2011" s="5">
        <v>50</v>
      </c>
      <c r="I2011" s="5">
        <v>1</v>
      </c>
      <c r="J2011" s="5"/>
      <c r="K2011" s="5">
        <f t="shared" si="192"/>
        <v>2997</v>
      </c>
      <c r="L2011" s="5">
        <f t="shared" si="193"/>
        <v>0.41146031996312599</v>
      </c>
      <c r="M2011" s="5">
        <f t="shared" si="190"/>
        <v>0.51209296354421341</v>
      </c>
      <c r="O2011" s="1">
        <v>2005</v>
      </c>
      <c r="P2011" s="1">
        <v>67</v>
      </c>
      <c r="Q2011" s="1">
        <v>0.55410000000000004</v>
      </c>
    </row>
    <row r="2012" spans="1:17" x14ac:dyDescent="0.2">
      <c r="A2012" s="5">
        <f t="shared" si="191"/>
        <v>2005</v>
      </c>
      <c r="B2012" s="5">
        <f t="shared" ca="1" si="188"/>
        <v>218</v>
      </c>
      <c r="C2012" s="5">
        <f t="shared" ca="1" si="189"/>
        <v>1</v>
      </c>
      <c r="D2012" s="5"/>
      <c r="E2012" s="5">
        <v>135</v>
      </c>
      <c r="F2012" s="5">
        <v>1</v>
      </c>
      <c r="G2012" s="5"/>
      <c r="H2012" s="5">
        <v>50</v>
      </c>
      <c r="I2012" s="5">
        <v>1</v>
      </c>
      <c r="J2012" s="5"/>
      <c r="K2012" s="5">
        <f t="shared" si="192"/>
        <v>2996</v>
      </c>
      <c r="L2012" s="5">
        <f t="shared" si="193"/>
        <v>0.41179409833428754</v>
      </c>
      <c r="M2012" s="5">
        <f t="shared" si="190"/>
        <v>0.51242674191537496</v>
      </c>
      <c r="O2012" s="1">
        <v>2006</v>
      </c>
      <c r="P2012" s="1">
        <v>67</v>
      </c>
      <c r="Q2012" s="1">
        <v>0.55449999999999999</v>
      </c>
    </row>
    <row r="2013" spans="1:17" x14ac:dyDescent="0.2">
      <c r="A2013" s="5">
        <f t="shared" si="191"/>
        <v>2006</v>
      </c>
      <c r="B2013" s="5">
        <f t="shared" ca="1" si="188"/>
        <v>153</v>
      </c>
      <c r="C2013" s="5">
        <f t="shared" ca="1" si="189"/>
        <v>1</v>
      </c>
      <c r="D2013" s="5"/>
      <c r="E2013" s="5">
        <v>109</v>
      </c>
      <c r="F2013" s="5">
        <v>1</v>
      </c>
      <c r="G2013" s="5"/>
      <c r="H2013" s="5">
        <v>50</v>
      </c>
      <c r="I2013" s="5">
        <v>0</v>
      </c>
      <c r="J2013" s="5"/>
      <c r="K2013" s="5">
        <f t="shared" si="192"/>
        <v>2995</v>
      </c>
      <c r="L2013" s="5">
        <f t="shared" si="193"/>
        <v>0.41179409833428754</v>
      </c>
      <c r="M2013" s="5">
        <f t="shared" si="190"/>
        <v>0.51276063173173558</v>
      </c>
      <c r="O2013" s="1">
        <v>2007</v>
      </c>
      <c r="P2013" s="1">
        <v>67</v>
      </c>
      <c r="Q2013" s="1">
        <v>0.55489999999999995</v>
      </c>
    </row>
    <row r="2014" spans="1:17" x14ac:dyDescent="0.2">
      <c r="A2014" s="5">
        <f t="shared" si="191"/>
        <v>2007</v>
      </c>
      <c r="B2014" s="5">
        <f t="shared" ca="1" si="188"/>
        <v>56</v>
      </c>
      <c r="C2014" s="5">
        <f t="shared" ca="1" si="189"/>
        <v>0</v>
      </c>
      <c r="D2014" s="5"/>
      <c r="E2014" s="5">
        <v>87</v>
      </c>
      <c r="F2014" s="5">
        <v>1</v>
      </c>
      <c r="G2014" s="5"/>
      <c r="H2014" s="5">
        <v>50</v>
      </c>
      <c r="I2014" s="5">
        <v>1</v>
      </c>
      <c r="J2014" s="5"/>
      <c r="K2014" s="5">
        <f t="shared" si="192"/>
        <v>2994</v>
      </c>
      <c r="L2014" s="5">
        <f t="shared" si="193"/>
        <v>0.4121280996702929</v>
      </c>
      <c r="M2014" s="5">
        <f t="shared" si="190"/>
        <v>0.51309463306774095</v>
      </c>
      <c r="O2014" s="1">
        <v>2008</v>
      </c>
      <c r="P2014" s="1">
        <v>67</v>
      </c>
      <c r="Q2014" s="1">
        <v>0.55530000000000002</v>
      </c>
    </row>
    <row r="2015" spans="1:17" x14ac:dyDescent="0.2">
      <c r="A2015" s="5">
        <f t="shared" si="191"/>
        <v>2008</v>
      </c>
      <c r="B2015" s="5">
        <f t="shared" ca="1" si="188"/>
        <v>226</v>
      </c>
      <c r="C2015" s="5">
        <f t="shared" ca="1" si="189"/>
        <v>1</v>
      </c>
      <c r="D2015" s="5"/>
      <c r="E2015" s="5">
        <v>11</v>
      </c>
      <c r="F2015" s="5">
        <v>0</v>
      </c>
      <c r="G2015" s="5"/>
      <c r="H2015" s="5">
        <v>50</v>
      </c>
      <c r="I2015" s="5">
        <v>1</v>
      </c>
      <c r="J2015" s="5"/>
      <c r="K2015" s="5">
        <f t="shared" si="192"/>
        <v>2993</v>
      </c>
      <c r="L2015" s="5">
        <f t="shared" si="193"/>
        <v>0.41246221260046328</v>
      </c>
      <c r="M2015" s="5">
        <f t="shared" si="190"/>
        <v>0.51342874599791133</v>
      </c>
      <c r="O2015" s="1">
        <v>2009</v>
      </c>
      <c r="P2015" s="1">
        <v>67</v>
      </c>
      <c r="Q2015" s="1">
        <v>0.55569999999999997</v>
      </c>
    </row>
    <row r="2016" spans="1:17" x14ac:dyDescent="0.2">
      <c r="A2016" s="5">
        <f t="shared" si="191"/>
        <v>2009</v>
      </c>
      <c r="B2016" s="5">
        <f t="shared" ca="1" si="188"/>
        <v>172</v>
      </c>
      <c r="C2016" s="5">
        <f t="shared" ca="1" si="189"/>
        <v>0</v>
      </c>
      <c r="D2016" s="5"/>
      <c r="E2016" s="5">
        <v>115</v>
      </c>
      <c r="F2016" s="5">
        <v>1</v>
      </c>
      <c r="G2016" s="5"/>
      <c r="H2016" s="5">
        <v>50</v>
      </c>
      <c r="I2016" s="5">
        <v>1</v>
      </c>
      <c r="J2016" s="5"/>
      <c r="K2016" s="5">
        <f t="shared" si="192"/>
        <v>2992</v>
      </c>
      <c r="L2016" s="5">
        <f t="shared" si="193"/>
        <v>0.41279643719939374</v>
      </c>
      <c r="M2016" s="5">
        <f t="shared" si="190"/>
        <v>0.51376297059684184</v>
      </c>
      <c r="O2016" s="1">
        <v>2010</v>
      </c>
      <c r="P2016" s="1">
        <v>67</v>
      </c>
      <c r="Q2016" s="1">
        <v>0.55610000000000004</v>
      </c>
    </row>
    <row r="2017" spans="1:17" x14ac:dyDescent="0.2">
      <c r="A2017" s="5">
        <f t="shared" si="191"/>
        <v>2010</v>
      </c>
      <c r="B2017" s="5">
        <f t="shared" ca="1" si="188"/>
        <v>148</v>
      </c>
      <c r="C2017" s="5">
        <f t="shared" ca="1" si="189"/>
        <v>0</v>
      </c>
      <c r="D2017" s="5"/>
      <c r="E2017" s="5">
        <v>55</v>
      </c>
      <c r="F2017" s="5">
        <v>1</v>
      </c>
      <c r="G2017" s="5"/>
      <c r="H2017" s="5">
        <v>50</v>
      </c>
      <c r="I2017" s="5">
        <v>1</v>
      </c>
      <c r="J2017" s="5"/>
      <c r="K2017" s="5">
        <f t="shared" si="192"/>
        <v>2991</v>
      </c>
      <c r="L2017" s="5">
        <f t="shared" si="193"/>
        <v>0.41313077354175415</v>
      </c>
      <c r="M2017" s="5">
        <f t="shared" si="190"/>
        <v>0.5140973069392023</v>
      </c>
      <c r="O2017" s="1">
        <v>2011</v>
      </c>
      <c r="P2017" s="1">
        <v>67</v>
      </c>
      <c r="Q2017" s="1">
        <v>0.55649999999999999</v>
      </c>
    </row>
    <row r="2018" spans="1:17" x14ac:dyDescent="0.2">
      <c r="A2018" s="5">
        <f t="shared" si="191"/>
        <v>2011</v>
      </c>
      <c r="B2018" s="5">
        <f t="shared" ca="1" si="188"/>
        <v>159</v>
      </c>
      <c r="C2018" s="5">
        <f t="shared" ca="1" si="189"/>
        <v>0</v>
      </c>
      <c r="D2018" s="5"/>
      <c r="E2018" s="5">
        <v>63</v>
      </c>
      <c r="F2018" s="5">
        <v>1</v>
      </c>
      <c r="G2018" s="5"/>
      <c r="H2018" s="5">
        <v>50</v>
      </c>
      <c r="I2018" s="5">
        <v>0</v>
      </c>
      <c r="J2018" s="5"/>
      <c r="K2018" s="5">
        <f t="shared" si="192"/>
        <v>2990</v>
      </c>
      <c r="L2018" s="5">
        <f t="shared" si="193"/>
        <v>0.41313077354175415</v>
      </c>
      <c r="M2018" s="5">
        <f t="shared" si="190"/>
        <v>0.51443175509973738</v>
      </c>
      <c r="O2018" s="1">
        <v>2012</v>
      </c>
      <c r="P2018" s="1">
        <v>67</v>
      </c>
      <c r="Q2018" s="1">
        <v>0.55689999999999995</v>
      </c>
    </row>
    <row r="2019" spans="1:17" x14ac:dyDescent="0.2">
      <c r="A2019" s="5">
        <f t="shared" si="191"/>
        <v>2012</v>
      </c>
      <c r="B2019" s="5">
        <f t="shared" ca="1" si="188"/>
        <v>161</v>
      </c>
      <c r="C2019" s="5">
        <f t="shared" ca="1" si="189"/>
        <v>0</v>
      </c>
      <c r="D2019" s="5"/>
      <c r="E2019" s="5">
        <v>94</v>
      </c>
      <c r="F2019" s="5">
        <v>1</v>
      </c>
      <c r="G2019" s="5"/>
      <c r="H2019" s="5">
        <v>50</v>
      </c>
      <c r="I2019" s="5">
        <v>1</v>
      </c>
      <c r="J2019" s="5"/>
      <c r="K2019" s="5">
        <f t="shared" si="192"/>
        <v>2989</v>
      </c>
      <c r="L2019" s="5">
        <f t="shared" si="193"/>
        <v>0.41346533359528376</v>
      </c>
      <c r="M2019" s="5">
        <f t="shared" si="190"/>
        <v>0.51476631515326698</v>
      </c>
      <c r="O2019" s="1">
        <v>2013</v>
      </c>
      <c r="P2019" s="1">
        <v>67</v>
      </c>
      <c r="Q2019" s="1">
        <v>0.55730000000000002</v>
      </c>
    </row>
    <row r="2020" spans="1:17" x14ac:dyDescent="0.2">
      <c r="A2020" s="5">
        <f t="shared" si="191"/>
        <v>2013</v>
      </c>
      <c r="B2020" s="5">
        <f t="shared" ca="1" si="188"/>
        <v>31</v>
      </c>
      <c r="C2020" s="5">
        <f t="shared" ca="1" si="189"/>
        <v>0</v>
      </c>
      <c r="D2020" s="5"/>
      <c r="E2020" s="5">
        <v>90</v>
      </c>
      <c r="F2020" s="5">
        <v>0</v>
      </c>
      <c r="G2020" s="5"/>
      <c r="H2020" s="5">
        <v>50</v>
      </c>
      <c r="I2020" s="5">
        <v>1</v>
      </c>
      <c r="J2020" s="5"/>
      <c r="K2020" s="5">
        <f t="shared" si="192"/>
        <v>2988</v>
      </c>
      <c r="L2020" s="5">
        <f t="shared" si="193"/>
        <v>0.41380000561670277</v>
      </c>
      <c r="M2020" s="5">
        <f t="shared" si="190"/>
        <v>0.515100987174686</v>
      </c>
      <c r="O2020" s="1">
        <v>2014</v>
      </c>
      <c r="P2020" s="1">
        <v>67</v>
      </c>
      <c r="Q2020" s="1">
        <v>0.55769999999999997</v>
      </c>
    </row>
    <row r="2021" spans="1:17" x14ac:dyDescent="0.2">
      <c r="A2021" s="5">
        <f t="shared" si="191"/>
        <v>2014</v>
      </c>
      <c r="B2021" s="5">
        <f t="shared" ca="1" si="188"/>
        <v>78</v>
      </c>
      <c r="C2021" s="5">
        <f t="shared" ca="1" si="189"/>
        <v>1</v>
      </c>
      <c r="D2021" s="5"/>
      <c r="E2021" s="5">
        <v>154</v>
      </c>
      <c r="F2021" s="5">
        <v>0</v>
      </c>
      <c r="G2021" s="5"/>
      <c r="H2021" s="5">
        <v>50</v>
      </c>
      <c r="I2021" s="5">
        <v>1</v>
      </c>
      <c r="J2021" s="5"/>
      <c r="K2021" s="5">
        <f t="shared" si="192"/>
        <v>2987</v>
      </c>
      <c r="L2021" s="5">
        <f t="shared" si="193"/>
        <v>0.41413478968098133</v>
      </c>
      <c r="M2021" s="5">
        <f t="shared" si="190"/>
        <v>0.51543577123896456</v>
      </c>
      <c r="O2021" s="1">
        <v>2015</v>
      </c>
      <c r="P2021" s="1">
        <v>67</v>
      </c>
      <c r="Q2021" s="1">
        <v>0.55810000000000004</v>
      </c>
    </row>
    <row r="2022" spans="1:17" x14ac:dyDescent="0.2">
      <c r="A2022" s="5">
        <f t="shared" si="191"/>
        <v>2015</v>
      </c>
      <c r="B2022" s="5">
        <f t="shared" ca="1" si="188"/>
        <v>56</v>
      </c>
      <c r="C2022" s="5">
        <f t="shared" ca="1" si="189"/>
        <v>0</v>
      </c>
      <c r="D2022" s="5"/>
      <c r="E2022" s="5">
        <v>99</v>
      </c>
      <c r="F2022" s="5">
        <v>1</v>
      </c>
      <c r="G2022" s="5"/>
      <c r="H2022" s="5">
        <v>50</v>
      </c>
      <c r="I2022" s="5">
        <v>1</v>
      </c>
      <c r="J2022" s="5"/>
      <c r="K2022" s="5">
        <f t="shared" si="192"/>
        <v>2986</v>
      </c>
      <c r="L2022" s="5">
        <f t="shared" si="193"/>
        <v>0.41446968586316485</v>
      </c>
      <c r="M2022" s="5">
        <f t="shared" si="190"/>
        <v>0.51577066742114808</v>
      </c>
      <c r="O2022" s="1">
        <v>2016</v>
      </c>
      <c r="P2022" s="1">
        <v>67</v>
      </c>
      <c r="Q2022" s="1">
        <v>0.5585</v>
      </c>
    </row>
    <row r="2023" spans="1:17" x14ac:dyDescent="0.2">
      <c r="A2023" s="5">
        <f t="shared" si="191"/>
        <v>2016</v>
      </c>
      <c r="B2023" s="5">
        <f t="shared" ca="1" si="188"/>
        <v>477</v>
      </c>
      <c r="C2023" s="5">
        <f t="shared" ca="1" si="189"/>
        <v>1</v>
      </c>
      <c r="D2023" s="5"/>
      <c r="E2023" s="5">
        <v>62</v>
      </c>
      <c r="F2023" s="5">
        <v>1</v>
      </c>
      <c r="G2023" s="5"/>
      <c r="H2023" s="5">
        <v>50</v>
      </c>
      <c r="I2023" s="5">
        <v>1</v>
      </c>
      <c r="J2023" s="5"/>
      <c r="K2023" s="5">
        <f t="shared" si="192"/>
        <v>2985</v>
      </c>
      <c r="L2023" s="5">
        <f t="shared" si="193"/>
        <v>0.41480469423837424</v>
      </c>
      <c r="M2023" s="5">
        <f t="shared" si="190"/>
        <v>0.51610567579635747</v>
      </c>
      <c r="O2023" s="1">
        <v>2017</v>
      </c>
      <c r="P2023" s="1">
        <v>67</v>
      </c>
      <c r="Q2023" s="1">
        <v>0.55889999999999995</v>
      </c>
    </row>
    <row r="2024" spans="1:17" x14ac:dyDescent="0.2">
      <c r="A2024" s="5">
        <f t="shared" si="191"/>
        <v>2017</v>
      </c>
      <c r="B2024" s="5">
        <f t="shared" ca="1" si="188"/>
        <v>166</v>
      </c>
      <c r="C2024" s="5">
        <f t="shared" ca="1" si="189"/>
        <v>1</v>
      </c>
      <c r="D2024" s="5"/>
      <c r="E2024" s="5">
        <v>98</v>
      </c>
      <c r="F2024" s="5">
        <v>0</v>
      </c>
      <c r="G2024" s="5"/>
      <c r="H2024" s="5">
        <v>50</v>
      </c>
      <c r="I2024" s="5">
        <v>0</v>
      </c>
      <c r="J2024" s="5"/>
      <c r="K2024" s="5">
        <f t="shared" si="192"/>
        <v>2984</v>
      </c>
      <c r="L2024" s="5">
        <f t="shared" si="193"/>
        <v>0.41480469423837424</v>
      </c>
      <c r="M2024" s="5">
        <f t="shared" si="190"/>
        <v>0.51644079643978913</v>
      </c>
      <c r="O2024" s="1">
        <v>2018</v>
      </c>
      <c r="P2024" s="1">
        <v>67</v>
      </c>
      <c r="Q2024" s="1">
        <v>0.55930000000000002</v>
      </c>
    </row>
    <row r="2025" spans="1:17" x14ac:dyDescent="0.2">
      <c r="A2025" s="5">
        <f t="shared" si="191"/>
        <v>2018</v>
      </c>
      <c r="B2025" s="5">
        <f t="shared" ca="1" si="188"/>
        <v>159</v>
      </c>
      <c r="C2025" s="5">
        <f t="shared" ca="1" si="189"/>
        <v>1</v>
      </c>
      <c r="D2025" s="5"/>
      <c r="E2025" s="5">
        <v>216</v>
      </c>
      <c r="F2025" s="5">
        <v>1</v>
      </c>
      <c r="G2025" s="5"/>
      <c r="H2025" s="5">
        <v>50</v>
      </c>
      <c r="I2025" s="5">
        <v>0</v>
      </c>
      <c r="J2025" s="5"/>
      <c r="K2025" s="5">
        <f t="shared" si="192"/>
        <v>2983</v>
      </c>
      <c r="L2025" s="5">
        <f t="shared" si="193"/>
        <v>0.41480469423837424</v>
      </c>
      <c r="M2025" s="5">
        <f t="shared" si="190"/>
        <v>0.51677602942671508</v>
      </c>
      <c r="O2025" s="1">
        <v>2019</v>
      </c>
      <c r="P2025" s="1">
        <v>67</v>
      </c>
      <c r="Q2025" s="1">
        <v>0.55969999999999998</v>
      </c>
    </row>
    <row r="2026" spans="1:17" x14ac:dyDescent="0.2">
      <c r="A2026" s="5">
        <f t="shared" si="191"/>
        <v>2019</v>
      </c>
      <c r="B2026" s="5">
        <f t="shared" ca="1" si="188"/>
        <v>21</v>
      </c>
      <c r="C2026" s="5">
        <f t="shared" ca="1" si="189"/>
        <v>1</v>
      </c>
      <c r="D2026" s="5"/>
      <c r="E2026" s="5">
        <v>306</v>
      </c>
      <c r="F2026" s="5">
        <v>1</v>
      </c>
      <c r="G2026" s="5"/>
      <c r="H2026" s="5">
        <v>50</v>
      </c>
      <c r="I2026" s="5">
        <v>1</v>
      </c>
      <c r="J2026" s="5"/>
      <c r="K2026" s="5">
        <f t="shared" si="192"/>
        <v>2982</v>
      </c>
      <c r="L2026" s="5">
        <f t="shared" si="193"/>
        <v>0.4151400396441422</v>
      </c>
      <c r="M2026" s="5">
        <f t="shared" si="190"/>
        <v>0.51711137483248304</v>
      </c>
      <c r="O2026" s="1">
        <v>2020</v>
      </c>
      <c r="P2026" s="1">
        <v>67</v>
      </c>
      <c r="Q2026" s="1">
        <v>0.56010000000000004</v>
      </c>
    </row>
    <row r="2027" spans="1:17" x14ac:dyDescent="0.2">
      <c r="A2027" s="5">
        <f t="shared" si="191"/>
        <v>2020</v>
      </c>
      <c r="B2027" s="5">
        <f t="shared" ca="1" si="188"/>
        <v>42</v>
      </c>
      <c r="C2027" s="5">
        <f t="shared" ca="1" si="189"/>
        <v>1</v>
      </c>
      <c r="D2027" s="5"/>
      <c r="E2027" s="5">
        <v>102</v>
      </c>
      <c r="F2027" s="5">
        <v>1</v>
      </c>
      <c r="G2027" s="5"/>
      <c r="H2027" s="5">
        <v>50</v>
      </c>
      <c r="I2027" s="5">
        <v>1</v>
      </c>
      <c r="J2027" s="5"/>
      <c r="K2027" s="5">
        <f t="shared" si="192"/>
        <v>2981</v>
      </c>
      <c r="L2027" s="5">
        <f t="shared" si="193"/>
        <v>0.41547549754417573</v>
      </c>
      <c r="M2027" s="5">
        <f t="shared" si="190"/>
        <v>0.51744683273251657</v>
      </c>
      <c r="O2027" s="1">
        <v>2021</v>
      </c>
      <c r="P2027" s="1">
        <v>67</v>
      </c>
      <c r="Q2027" s="1">
        <v>0.5605</v>
      </c>
    </row>
    <row r="2028" spans="1:17" x14ac:dyDescent="0.2">
      <c r="A2028" s="5">
        <f t="shared" si="191"/>
        <v>2021</v>
      </c>
      <c r="B2028" s="5">
        <f t="shared" ca="1" si="188"/>
        <v>104</v>
      </c>
      <c r="C2028" s="5">
        <f t="shared" ca="1" si="189"/>
        <v>1</v>
      </c>
      <c r="D2028" s="5"/>
      <c r="E2028" s="5">
        <v>306</v>
      </c>
      <c r="F2028" s="5">
        <v>1</v>
      </c>
      <c r="G2028" s="5"/>
      <c r="H2028" s="5">
        <v>50</v>
      </c>
      <c r="I2028" s="5">
        <v>1</v>
      </c>
      <c r="J2028" s="5"/>
      <c r="K2028" s="5">
        <f t="shared" si="192"/>
        <v>2980</v>
      </c>
      <c r="L2028" s="5">
        <f t="shared" si="193"/>
        <v>0.41581106801397438</v>
      </c>
      <c r="M2028" s="5">
        <f t="shared" si="190"/>
        <v>0.51778240320231528</v>
      </c>
      <c r="O2028" s="1">
        <v>2022</v>
      </c>
      <c r="P2028" s="1">
        <v>67</v>
      </c>
      <c r="Q2028" s="1">
        <v>0.56089999999999995</v>
      </c>
    </row>
    <row r="2029" spans="1:17" x14ac:dyDescent="0.2">
      <c r="A2029" s="5">
        <f t="shared" si="191"/>
        <v>2022</v>
      </c>
      <c r="B2029" s="5">
        <f t="shared" ca="1" si="188"/>
        <v>244</v>
      </c>
      <c r="C2029" s="5">
        <f t="shared" ca="1" si="189"/>
        <v>1</v>
      </c>
      <c r="D2029" s="5"/>
      <c r="E2029" s="5">
        <v>90</v>
      </c>
      <c r="F2029" s="5">
        <v>1</v>
      </c>
      <c r="G2029" s="5"/>
      <c r="H2029" s="5">
        <v>50</v>
      </c>
      <c r="I2029" s="5">
        <v>1</v>
      </c>
      <c r="J2029" s="5"/>
      <c r="K2029" s="5">
        <f t="shared" si="192"/>
        <v>2979</v>
      </c>
      <c r="L2029" s="5">
        <f t="shared" si="193"/>
        <v>0.4161467511291137</v>
      </c>
      <c r="M2029" s="5">
        <f t="shared" si="190"/>
        <v>0.5181180863174546</v>
      </c>
      <c r="O2029" s="1">
        <v>2023</v>
      </c>
      <c r="P2029" s="1">
        <v>68</v>
      </c>
      <c r="Q2029" s="1">
        <v>0.56130000000000002</v>
      </c>
    </row>
    <row r="2030" spans="1:17" x14ac:dyDescent="0.2">
      <c r="A2030" s="5">
        <f t="shared" si="191"/>
        <v>2023</v>
      </c>
      <c r="B2030" s="5">
        <f t="shared" ca="1" si="188"/>
        <v>1</v>
      </c>
      <c r="C2030" s="5">
        <f t="shared" ca="1" si="189"/>
        <v>1</v>
      </c>
      <c r="D2030" s="5"/>
      <c r="E2030" s="5">
        <v>409</v>
      </c>
      <c r="F2030" s="5">
        <v>0</v>
      </c>
      <c r="G2030" s="5"/>
      <c r="H2030" s="5">
        <v>50</v>
      </c>
      <c r="I2030" s="5">
        <v>1</v>
      </c>
      <c r="J2030" s="5"/>
      <c r="K2030" s="5">
        <f t="shared" si="192"/>
        <v>2978</v>
      </c>
      <c r="L2030" s="5">
        <f t="shared" si="193"/>
        <v>0.41648254696524534</v>
      </c>
      <c r="M2030" s="5">
        <f t="shared" si="190"/>
        <v>0.51845388215358623</v>
      </c>
      <c r="O2030" s="1">
        <v>2024</v>
      </c>
      <c r="P2030" s="1">
        <v>68</v>
      </c>
      <c r="Q2030" s="1">
        <v>0.56169999999999998</v>
      </c>
    </row>
    <row r="2031" spans="1:17" x14ac:dyDescent="0.2">
      <c r="A2031" s="5">
        <f t="shared" si="191"/>
        <v>2024</v>
      </c>
      <c r="B2031" s="5">
        <f t="shared" ca="1" si="188"/>
        <v>100</v>
      </c>
      <c r="C2031" s="5">
        <f t="shared" ca="1" si="189"/>
        <v>1</v>
      </c>
      <c r="D2031" s="5"/>
      <c r="E2031" s="5">
        <v>131</v>
      </c>
      <c r="F2031" s="5">
        <v>1</v>
      </c>
      <c r="G2031" s="5"/>
      <c r="H2031" s="5">
        <v>51</v>
      </c>
      <c r="I2031" s="5">
        <v>1</v>
      </c>
      <c r="J2031" s="5"/>
      <c r="K2031" s="5">
        <f t="shared" si="192"/>
        <v>2977</v>
      </c>
      <c r="L2031" s="5">
        <f t="shared" si="193"/>
        <v>0.41681845559809722</v>
      </c>
      <c r="M2031" s="5">
        <f t="shared" si="190"/>
        <v>0.51878979078643805</v>
      </c>
      <c r="O2031" s="1">
        <v>2025</v>
      </c>
      <c r="P2031" s="1">
        <v>68</v>
      </c>
      <c r="Q2031" s="1">
        <v>0.56210000000000004</v>
      </c>
    </row>
    <row r="2032" spans="1:17" x14ac:dyDescent="0.2">
      <c r="A2032" s="5">
        <f t="shared" si="191"/>
        <v>2025</v>
      </c>
      <c r="B2032" s="5">
        <f t="shared" ca="1" si="188"/>
        <v>6</v>
      </c>
      <c r="C2032" s="5">
        <f t="shared" ca="1" si="189"/>
        <v>0</v>
      </c>
      <c r="D2032" s="5"/>
      <c r="E2032" s="5">
        <v>269</v>
      </c>
      <c r="F2032" s="5">
        <v>1</v>
      </c>
      <c r="G2032" s="5"/>
      <c r="H2032" s="5">
        <v>51</v>
      </c>
      <c r="I2032" s="5">
        <v>1</v>
      </c>
      <c r="J2032" s="5"/>
      <c r="K2032" s="5">
        <f t="shared" si="192"/>
        <v>2976</v>
      </c>
      <c r="L2032" s="5">
        <f t="shared" si="193"/>
        <v>0.41715447710347359</v>
      </c>
      <c r="M2032" s="5">
        <f t="shared" si="190"/>
        <v>0.51912581229181443</v>
      </c>
      <c r="O2032" s="1">
        <v>2026</v>
      </c>
      <c r="P2032" s="1">
        <v>68</v>
      </c>
      <c r="Q2032" s="1">
        <v>0.5625</v>
      </c>
    </row>
    <row r="2033" spans="1:17" x14ac:dyDescent="0.2">
      <c r="A2033" s="5">
        <f t="shared" si="191"/>
        <v>2026</v>
      </c>
      <c r="B2033" s="5">
        <f t="shared" ca="1" si="188"/>
        <v>46</v>
      </c>
      <c r="C2033" s="5">
        <f t="shared" ca="1" si="189"/>
        <v>0</v>
      </c>
      <c r="D2033" s="5"/>
      <c r="E2033" s="5">
        <v>78</v>
      </c>
      <c r="F2033" s="5">
        <v>0</v>
      </c>
      <c r="G2033" s="5"/>
      <c r="H2033" s="5">
        <v>51</v>
      </c>
      <c r="I2033" s="5">
        <v>1</v>
      </c>
      <c r="J2033" s="5"/>
      <c r="K2033" s="5">
        <f t="shared" si="192"/>
        <v>2975</v>
      </c>
      <c r="L2033" s="5">
        <f t="shared" si="193"/>
        <v>0.41749061155725509</v>
      </c>
      <c r="M2033" s="5">
        <f t="shared" si="190"/>
        <v>0.51946194674559598</v>
      </c>
      <c r="O2033" s="1">
        <v>2027</v>
      </c>
      <c r="P2033" s="1">
        <v>68</v>
      </c>
      <c r="Q2033" s="1">
        <v>0.56289999999999996</v>
      </c>
    </row>
    <row r="2034" spans="1:17" x14ac:dyDescent="0.2">
      <c r="A2034" s="5">
        <f t="shared" si="191"/>
        <v>2027</v>
      </c>
      <c r="B2034" s="5">
        <f t="shared" ca="1" si="188"/>
        <v>114</v>
      </c>
      <c r="C2034" s="5">
        <f t="shared" ca="1" si="189"/>
        <v>1</v>
      </c>
      <c r="D2034" s="5"/>
      <c r="E2034" s="5">
        <v>162</v>
      </c>
      <c r="F2034" s="5">
        <v>1</v>
      </c>
      <c r="G2034" s="5"/>
      <c r="H2034" s="5">
        <v>51</v>
      </c>
      <c r="I2034" s="5">
        <v>0</v>
      </c>
      <c r="J2034" s="5"/>
      <c r="K2034" s="5">
        <f t="shared" si="192"/>
        <v>2974</v>
      </c>
      <c r="L2034" s="5">
        <f t="shared" si="193"/>
        <v>0.41749061155725509</v>
      </c>
      <c r="M2034" s="5">
        <f t="shared" si="190"/>
        <v>0.51979819422373985</v>
      </c>
      <c r="O2034" s="1">
        <v>2028</v>
      </c>
      <c r="P2034" s="1">
        <v>68</v>
      </c>
      <c r="Q2034" s="1">
        <v>0.56330000000000002</v>
      </c>
    </row>
    <row r="2035" spans="1:17" x14ac:dyDescent="0.2">
      <c r="A2035" s="5">
        <f t="shared" si="191"/>
        <v>2028</v>
      </c>
      <c r="B2035" s="5">
        <f t="shared" ca="1" si="188"/>
        <v>175</v>
      </c>
      <c r="C2035" s="5">
        <f t="shared" ca="1" si="189"/>
        <v>0</v>
      </c>
      <c r="D2035" s="5"/>
      <c r="E2035" s="5">
        <v>364</v>
      </c>
      <c r="F2035" s="5">
        <v>1</v>
      </c>
      <c r="G2035" s="5"/>
      <c r="H2035" s="5">
        <v>51</v>
      </c>
      <c r="I2035" s="5">
        <v>1</v>
      </c>
      <c r="J2035" s="5"/>
      <c r="K2035" s="5">
        <f t="shared" si="192"/>
        <v>2973</v>
      </c>
      <c r="L2035" s="5">
        <f t="shared" si="193"/>
        <v>0.41782697213579528</v>
      </c>
      <c r="M2035" s="5">
        <f t="shared" si="190"/>
        <v>0.52013455480227999</v>
      </c>
      <c r="O2035" s="1">
        <v>2029</v>
      </c>
      <c r="P2035" s="1">
        <v>68</v>
      </c>
      <c r="Q2035" s="1">
        <v>0.56369999999999998</v>
      </c>
    </row>
    <row r="2036" spans="1:17" x14ac:dyDescent="0.2">
      <c r="A2036" s="5">
        <f t="shared" si="191"/>
        <v>2029</v>
      </c>
      <c r="B2036" s="5">
        <f t="shared" ca="1" si="188"/>
        <v>42</v>
      </c>
      <c r="C2036" s="5">
        <f t="shared" ca="1" si="189"/>
        <v>1</v>
      </c>
      <c r="D2036" s="5"/>
      <c r="E2036" s="5">
        <v>11</v>
      </c>
      <c r="F2036" s="5">
        <v>1</v>
      </c>
      <c r="G2036" s="5"/>
      <c r="H2036" s="5">
        <v>51</v>
      </c>
      <c r="I2036" s="5">
        <v>1</v>
      </c>
      <c r="J2036" s="5"/>
      <c r="K2036" s="5">
        <f t="shared" si="192"/>
        <v>2972</v>
      </c>
      <c r="L2036" s="5">
        <f t="shared" si="193"/>
        <v>0.41816344589084237</v>
      </c>
      <c r="M2036" s="5">
        <f t="shared" si="190"/>
        <v>0.52047102855732708</v>
      </c>
      <c r="O2036" s="1">
        <v>2030</v>
      </c>
      <c r="P2036" s="1">
        <v>68</v>
      </c>
      <c r="Q2036" s="1">
        <v>0.56410000000000005</v>
      </c>
    </row>
    <row r="2037" spans="1:17" x14ac:dyDescent="0.2">
      <c r="A2037" s="5">
        <f t="shared" si="191"/>
        <v>2030</v>
      </c>
      <c r="B2037" s="5">
        <f t="shared" ca="1" si="188"/>
        <v>140</v>
      </c>
      <c r="C2037" s="5">
        <f t="shared" ca="1" si="189"/>
        <v>1</v>
      </c>
      <c r="D2037" s="5"/>
      <c r="E2037" s="5">
        <v>138</v>
      </c>
      <c r="F2037" s="5">
        <v>1</v>
      </c>
      <c r="G2037" s="5"/>
      <c r="H2037" s="5">
        <v>51</v>
      </c>
      <c r="I2037" s="5">
        <v>1</v>
      </c>
      <c r="J2037" s="5"/>
      <c r="K2037" s="5">
        <f t="shared" si="192"/>
        <v>2971</v>
      </c>
      <c r="L2037" s="5">
        <f t="shared" si="193"/>
        <v>0.41850003289858384</v>
      </c>
      <c r="M2037" s="5">
        <f t="shared" si="190"/>
        <v>0.5208076155650686</v>
      </c>
      <c r="O2037" s="1">
        <v>2031</v>
      </c>
      <c r="P2037" s="1">
        <v>68</v>
      </c>
      <c r="Q2037" s="1">
        <v>0.5645</v>
      </c>
    </row>
    <row r="2038" spans="1:17" x14ac:dyDescent="0.2">
      <c r="A2038" s="5">
        <f t="shared" si="191"/>
        <v>2031</v>
      </c>
      <c r="B2038" s="5">
        <f t="shared" ca="1" si="188"/>
        <v>34</v>
      </c>
      <c r="C2038" s="5">
        <f t="shared" ca="1" si="189"/>
        <v>1</v>
      </c>
      <c r="D2038" s="5"/>
      <c r="E2038" s="5">
        <v>102</v>
      </c>
      <c r="F2038" s="5">
        <v>1</v>
      </c>
      <c r="G2038" s="5"/>
      <c r="H2038" s="5">
        <v>51</v>
      </c>
      <c r="I2038" s="5">
        <v>1</v>
      </c>
      <c r="J2038" s="5"/>
      <c r="K2038" s="5">
        <f t="shared" si="192"/>
        <v>2970</v>
      </c>
      <c r="L2038" s="5">
        <f t="shared" si="193"/>
        <v>0.4188367332352842</v>
      </c>
      <c r="M2038" s="5">
        <f t="shared" si="190"/>
        <v>0.52114431590176891</v>
      </c>
      <c r="O2038" s="1">
        <v>2032</v>
      </c>
      <c r="P2038" s="1">
        <v>68</v>
      </c>
      <c r="Q2038" s="1">
        <v>0.56489999999999996</v>
      </c>
    </row>
    <row r="2039" spans="1:17" x14ac:dyDescent="0.2">
      <c r="A2039" s="5">
        <f t="shared" si="191"/>
        <v>2032</v>
      </c>
      <c r="B2039" s="5">
        <f t="shared" ca="1" si="188"/>
        <v>323</v>
      </c>
      <c r="C2039" s="5">
        <f t="shared" ca="1" si="189"/>
        <v>1</v>
      </c>
      <c r="D2039" s="5"/>
      <c r="E2039" s="5">
        <v>321</v>
      </c>
      <c r="F2039" s="5">
        <v>0</v>
      </c>
      <c r="G2039" s="5"/>
      <c r="H2039" s="5">
        <v>51</v>
      </c>
      <c r="I2039" s="5">
        <v>1</v>
      </c>
      <c r="J2039" s="5"/>
      <c r="K2039" s="5">
        <f t="shared" si="192"/>
        <v>2969</v>
      </c>
      <c r="L2039" s="5">
        <f t="shared" si="193"/>
        <v>0.41917354697728487</v>
      </c>
      <c r="M2039" s="5">
        <f t="shared" si="190"/>
        <v>0.52148112964376958</v>
      </c>
      <c r="O2039" s="1">
        <v>2033</v>
      </c>
      <c r="P2039" s="1">
        <v>68</v>
      </c>
      <c r="Q2039" s="1">
        <v>0.56530000000000002</v>
      </c>
    </row>
    <row r="2040" spans="1:17" x14ac:dyDescent="0.2">
      <c r="A2040" s="5">
        <f t="shared" si="191"/>
        <v>2033</v>
      </c>
      <c r="B2040" s="5">
        <f t="shared" ca="1" si="188"/>
        <v>24</v>
      </c>
      <c r="C2040" s="5">
        <f t="shared" ca="1" si="189"/>
        <v>1</v>
      </c>
      <c r="D2040" s="5"/>
      <c r="E2040" s="5">
        <v>106</v>
      </c>
      <c r="F2040" s="5">
        <v>0</v>
      </c>
      <c r="G2040" s="5"/>
      <c r="H2040" s="5">
        <v>51</v>
      </c>
      <c r="I2040" s="5">
        <v>1</v>
      </c>
      <c r="J2040" s="5"/>
      <c r="K2040" s="5">
        <f t="shared" si="192"/>
        <v>2968</v>
      </c>
      <c r="L2040" s="5">
        <f t="shared" si="193"/>
        <v>0.41951047420100457</v>
      </c>
      <c r="M2040" s="5">
        <f t="shared" si="190"/>
        <v>0.52181805686748928</v>
      </c>
      <c r="O2040" s="1">
        <v>2034</v>
      </c>
      <c r="P2040" s="1">
        <v>68</v>
      </c>
      <c r="Q2040" s="1">
        <v>0.56569999999999998</v>
      </c>
    </row>
    <row r="2041" spans="1:17" x14ac:dyDescent="0.2">
      <c r="A2041" s="5">
        <f t="shared" si="191"/>
        <v>2034</v>
      </c>
      <c r="B2041" s="5">
        <f t="shared" ca="1" si="188"/>
        <v>131</v>
      </c>
      <c r="C2041" s="5">
        <f t="shared" ca="1" si="189"/>
        <v>1</v>
      </c>
      <c r="D2041" s="5"/>
      <c r="E2041" s="5">
        <v>66</v>
      </c>
      <c r="F2041" s="5">
        <v>0</v>
      </c>
      <c r="G2041" s="5"/>
      <c r="H2041" s="5">
        <v>51</v>
      </c>
      <c r="I2041" s="5">
        <v>1</v>
      </c>
      <c r="J2041" s="5"/>
      <c r="K2041" s="5">
        <f t="shared" si="192"/>
        <v>2967</v>
      </c>
      <c r="L2041" s="5">
        <f t="shared" si="193"/>
        <v>0.41984751498293921</v>
      </c>
      <c r="M2041" s="5">
        <f t="shared" si="190"/>
        <v>0.52215509764942392</v>
      </c>
      <c r="O2041" s="1">
        <v>2035</v>
      </c>
      <c r="P2041" s="1">
        <v>68</v>
      </c>
      <c r="Q2041" s="1">
        <v>0.56610000000000005</v>
      </c>
    </row>
    <row r="2042" spans="1:17" x14ac:dyDescent="0.2">
      <c r="A2042" s="5">
        <f t="shared" si="191"/>
        <v>2035</v>
      </c>
      <c r="B2042" s="5">
        <f t="shared" ca="1" si="188"/>
        <v>294</v>
      </c>
      <c r="C2042" s="5">
        <f t="shared" ca="1" si="189"/>
        <v>1</v>
      </c>
      <c r="D2042" s="5"/>
      <c r="E2042" s="5">
        <v>5</v>
      </c>
      <c r="F2042" s="5">
        <v>1</v>
      </c>
      <c r="G2042" s="5"/>
      <c r="H2042" s="5">
        <v>51</v>
      </c>
      <c r="I2042" s="5">
        <v>1</v>
      </c>
      <c r="J2042" s="5"/>
      <c r="K2042" s="5">
        <f t="shared" si="192"/>
        <v>2966</v>
      </c>
      <c r="L2042" s="5">
        <f t="shared" si="193"/>
        <v>0.42018466939966209</v>
      </c>
      <c r="M2042" s="5">
        <f t="shared" si="190"/>
        <v>0.5224922520661468</v>
      </c>
      <c r="O2042" s="1">
        <v>2036</v>
      </c>
      <c r="P2042" s="1">
        <v>68</v>
      </c>
      <c r="Q2042" s="1">
        <v>0.5665</v>
      </c>
    </row>
    <row r="2043" spans="1:17" x14ac:dyDescent="0.2">
      <c r="A2043" s="5">
        <f t="shared" si="191"/>
        <v>2036</v>
      </c>
      <c r="B2043" s="5">
        <f t="shared" ca="1" si="188"/>
        <v>87</v>
      </c>
      <c r="C2043" s="5">
        <f t="shared" ca="1" si="189"/>
        <v>0</v>
      </c>
      <c r="D2043" s="5"/>
      <c r="E2043" s="5">
        <v>29</v>
      </c>
      <c r="F2043" s="5">
        <v>1</v>
      </c>
      <c r="G2043" s="5"/>
      <c r="H2043" s="5">
        <v>51</v>
      </c>
      <c r="I2043" s="5">
        <v>0</v>
      </c>
      <c r="J2043" s="5"/>
      <c r="K2043" s="5">
        <f t="shared" si="192"/>
        <v>2965</v>
      </c>
      <c r="L2043" s="5">
        <f t="shared" si="193"/>
        <v>0.42018466939966209</v>
      </c>
      <c r="M2043" s="5">
        <f t="shared" si="190"/>
        <v>0.52282952019430873</v>
      </c>
      <c r="O2043" s="1">
        <v>2037</v>
      </c>
      <c r="P2043" s="1">
        <v>68</v>
      </c>
      <c r="Q2043" s="1">
        <v>0.56689999999999996</v>
      </c>
    </row>
    <row r="2044" spans="1:17" x14ac:dyDescent="0.2">
      <c r="A2044" s="5">
        <f t="shared" si="191"/>
        <v>2037</v>
      </c>
      <c r="B2044" s="5">
        <f t="shared" ca="1" si="188"/>
        <v>23</v>
      </c>
      <c r="C2044" s="5">
        <f t="shared" ca="1" si="189"/>
        <v>0</v>
      </c>
      <c r="D2044" s="5"/>
      <c r="E2044" s="5">
        <v>99</v>
      </c>
      <c r="F2044" s="5">
        <v>1</v>
      </c>
      <c r="G2044" s="5"/>
      <c r="H2044" s="5">
        <v>51</v>
      </c>
      <c r="I2044" s="5">
        <v>1</v>
      </c>
      <c r="J2044" s="5"/>
      <c r="K2044" s="5">
        <f t="shared" si="192"/>
        <v>2964</v>
      </c>
      <c r="L2044" s="5">
        <f t="shared" si="193"/>
        <v>0.42052205131599135</v>
      </c>
      <c r="M2044" s="5">
        <f t="shared" si="190"/>
        <v>0.52316690211063799</v>
      </c>
      <c r="O2044" s="1">
        <v>2038</v>
      </c>
      <c r="P2044" s="1">
        <v>68</v>
      </c>
      <c r="Q2044" s="1">
        <v>0.56730000000000003</v>
      </c>
    </row>
    <row r="2045" spans="1:17" x14ac:dyDescent="0.2">
      <c r="A2045" s="5">
        <f t="shared" si="191"/>
        <v>2038</v>
      </c>
      <c r="B2045" s="5">
        <f t="shared" ca="1" si="188"/>
        <v>193</v>
      </c>
      <c r="C2045" s="5">
        <f t="shared" ca="1" si="189"/>
        <v>0</v>
      </c>
      <c r="D2045" s="5"/>
      <c r="E2045" s="5">
        <v>17</v>
      </c>
      <c r="F2045" s="5">
        <v>1</v>
      </c>
      <c r="G2045" s="5"/>
      <c r="H2045" s="5">
        <v>51</v>
      </c>
      <c r="I2045" s="5">
        <v>1</v>
      </c>
      <c r="J2045" s="5"/>
      <c r="K2045" s="5">
        <f t="shared" si="192"/>
        <v>2963</v>
      </c>
      <c r="L2045" s="5">
        <f t="shared" si="193"/>
        <v>0.42085954709729406</v>
      </c>
      <c r="M2045" s="5">
        <f t="shared" si="190"/>
        <v>0.5235043978919407</v>
      </c>
      <c r="O2045" s="1">
        <v>2039</v>
      </c>
      <c r="P2045" s="1">
        <v>68</v>
      </c>
      <c r="Q2045" s="1">
        <v>0.56769999999999998</v>
      </c>
    </row>
    <row r="2046" spans="1:17" x14ac:dyDescent="0.2">
      <c r="A2046" s="5">
        <f t="shared" si="191"/>
        <v>2039</v>
      </c>
      <c r="B2046" s="5">
        <f t="shared" ca="1" si="188"/>
        <v>30</v>
      </c>
      <c r="C2046" s="5">
        <f t="shared" ca="1" si="189"/>
        <v>1</v>
      </c>
      <c r="D2046" s="5"/>
      <c r="E2046" s="5">
        <v>190</v>
      </c>
      <c r="F2046" s="5">
        <v>1</v>
      </c>
      <c r="G2046" s="5"/>
      <c r="H2046" s="5">
        <v>51</v>
      </c>
      <c r="I2046" s="5">
        <v>1</v>
      </c>
      <c r="J2046" s="5"/>
      <c r="K2046" s="5">
        <f t="shared" si="192"/>
        <v>2962</v>
      </c>
      <c r="L2046" s="5">
        <f t="shared" si="193"/>
        <v>0.42119715682045411</v>
      </c>
      <c r="M2046" s="5">
        <f t="shared" si="190"/>
        <v>0.52384200761510069</v>
      </c>
      <c r="O2046" s="1">
        <v>2040</v>
      </c>
      <c r="P2046" s="1">
        <v>68</v>
      </c>
      <c r="Q2046" s="1">
        <v>0.56810000000000005</v>
      </c>
    </row>
    <row r="2047" spans="1:17" x14ac:dyDescent="0.2">
      <c r="A2047" s="5">
        <f t="shared" si="191"/>
        <v>2040</v>
      </c>
      <c r="B2047" s="5">
        <f t="shared" ca="1" si="188"/>
        <v>183</v>
      </c>
      <c r="C2047" s="5">
        <f t="shared" ca="1" si="189"/>
        <v>1</v>
      </c>
      <c r="D2047" s="5"/>
      <c r="E2047" s="5">
        <v>126</v>
      </c>
      <c r="F2047" s="5">
        <v>1</v>
      </c>
      <c r="G2047" s="5"/>
      <c r="H2047" s="5">
        <v>51</v>
      </c>
      <c r="I2047" s="5">
        <v>1</v>
      </c>
      <c r="J2047" s="5"/>
      <c r="K2047" s="5">
        <f t="shared" si="192"/>
        <v>2961</v>
      </c>
      <c r="L2047" s="5">
        <f t="shared" si="193"/>
        <v>0.42153488056243316</v>
      </c>
      <c r="M2047" s="5">
        <f t="shared" si="190"/>
        <v>0.52417973135707974</v>
      </c>
      <c r="O2047" s="1">
        <v>2041</v>
      </c>
      <c r="P2047" s="1">
        <v>69</v>
      </c>
      <c r="Q2047" s="1">
        <v>0.56850000000000001</v>
      </c>
    </row>
    <row r="2048" spans="1:17" x14ac:dyDescent="0.2">
      <c r="A2048" s="5">
        <f t="shared" si="191"/>
        <v>2041</v>
      </c>
      <c r="B2048" s="5">
        <f t="shared" ca="1" si="188"/>
        <v>48</v>
      </c>
      <c r="C2048" s="5">
        <f t="shared" ca="1" si="189"/>
        <v>1</v>
      </c>
      <c r="D2048" s="5"/>
      <c r="E2048" s="5">
        <v>2</v>
      </c>
      <c r="F2048" s="5">
        <v>1</v>
      </c>
      <c r="G2048" s="5"/>
      <c r="H2048" s="5">
        <v>51</v>
      </c>
      <c r="I2048" s="5">
        <v>1</v>
      </c>
      <c r="J2048" s="5"/>
      <c r="K2048" s="5">
        <f t="shared" si="192"/>
        <v>2960</v>
      </c>
      <c r="L2048" s="5">
        <f t="shared" si="193"/>
        <v>0.42187271840027102</v>
      </c>
      <c r="M2048" s="5">
        <f t="shared" si="190"/>
        <v>0.52451756919491754</v>
      </c>
      <c r="O2048" s="1">
        <v>2042</v>
      </c>
      <c r="P2048" s="1">
        <v>69</v>
      </c>
      <c r="Q2048" s="1">
        <v>0.56899999999999995</v>
      </c>
    </row>
    <row r="2049" spans="1:17" x14ac:dyDescent="0.2">
      <c r="A2049" s="5">
        <f t="shared" si="191"/>
        <v>2042</v>
      </c>
      <c r="B2049" s="5">
        <f t="shared" ca="1" si="188"/>
        <v>28</v>
      </c>
      <c r="C2049" s="5">
        <f t="shared" ca="1" si="189"/>
        <v>1</v>
      </c>
      <c r="D2049" s="5"/>
      <c r="E2049" s="5">
        <v>101</v>
      </c>
      <c r="F2049" s="5">
        <v>1</v>
      </c>
      <c r="G2049" s="5"/>
      <c r="H2049" s="5">
        <v>51</v>
      </c>
      <c r="I2049" s="5">
        <v>1</v>
      </c>
      <c r="J2049" s="5"/>
      <c r="K2049" s="5">
        <f t="shared" si="192"/>
        <v>2959</v>
      </c>
      <c r="L2049" s="5">
        <f t="shared" si="193"/>
        <v>0.42221067041108551</v>
      </c>
      <c r="M2049" s="5">
        <f t="shared" si="190"/>
        <v>0.52485552120573198</v>
      </c>
      <c r="O2049" s="1">
        <v>2043</v>
      </c>
      <c r="P2049" s="1">
        <v>69</v>
      </c>
      <c r="Q2049" s="1">
        <v>0.56940000000000002</v>
      </c>
    </row>
    <row r="2050" spans="1:17" x14ac:dyDescent="0.2">
      <c r="A2050" s="5">
        <f t="shared" si="191"/>
        <v>2043</v>
      </c>
      <c r="B2050" s="5">
        <f t="shared" ca="1" si="188"/>
        <v>201</v>
      </c>
      <c r="C2050" s="5">
        <f t="shared" ca="1" si="189"/>
        <v>1</v>
      </c>
      <c r="D2050" s="5"/>
      <c r="E2050" s="5">
        <v>29</v>
      </c>
      <c r="F2050" s="5">
        <v>1</v>
      </c>
      <c r="G2050" s="5"/>
      <c r="H2050" s="5">
        <v>51</v>
      </c>
      <c r="I2050" s="5">
        <v>0</v>
      </c>
      <c r="J2050" s="5"/>
      <c r="K2050" s="5">
        <f t="shared" si="192"/>
        <v>2958</v>
      </c>
      <c r="L2050" s="5">
        <f t="shared" si="193"/>
        <v>0.42221067041108551</v>
      </c>
      <c r="M2050" s="5">
        <f t="shared" si="190"/>
        <v>0.52519358746671918</v>
      </c>
      <c r="O2050" s="1">
        <v>2044</v>
      </c>
      <c r="P2050" s="1">
        <v>69</v>
      </c>
      <c r="Q2050" s="1">
        <v>0.56979999999999997</v>
      </c>
    </row>
    <row r="2051" spans="1:17" x14ac:dyDescent="0.2">
      <c r="A2051" s="5">
        <f t="shared" si="191"/>
        <v>2044</v>
      </c>
      <c r="B2051" s="5">
        <f t="shared" ca="1" si="188"/>
        <v>98</v>
      </c>
      <c r="C2051" s="5">
        <f t="shared" ca="1" si="189"/>
        <v>1</v>
      </c>
      <c r="D2051" s="5"/>
      <c r="E2051" s="5">
        <v>74</v>
      </c>
      <c r="F2051" s="5">
        <v>1</v>
      </c>
      <c r="G2051" s="5"/>
      <c r="H2051" s="5">
        <v>51</v>
      </c>
      <c r="I2051" s="5">
        <v>1</v>
      </c>
      <c r="J2051" s="5"/>
      <c r="K2051" s="5">
        <f t="shared" si="192"/>
        <v>2957</v>
      </c>
      <c r="L2051" s="5">
        <f t="shared" si="193"/>
        <v>0.42254885099951972</v>
      </c>
      <c r="M2051" s="5">
        <f t="shared" si="190"/>
        <v>0.52553176805515345</v>
      </c>
      <c r="O2051" s="1">
        <v>2045</v>
      </c>
      <c r="P2051" s="1">
        <v>69</v>
      </c>
      <c r="Q2051" s="1">
        <v>0.57020000000000004</v>
      </c>
    </row>
    <row r="2052" spans="1:17" x14ac:dyDescent="0.2">
      <c r="A2052" s="5">
        <f t="shared" si="191"/>
        <v>2045</v>
      </c>
      <c r="B2052" s="5">
        <f t="shared" ca="1" si="188"/>
        <v>54</v>
      </c>
      <c r="C2052" s="5">
        <f t="shared" ca="1" si="189"/>
        <v>1</v>
      </c>
      <c r="D2052" s="5"/>
      <c r="E2052" s="5">
        <v>126</v>
      </c>
      <c r="F2052" s="5">
        <v>1</v>
      </c>
      <c r="G2052" s="5"/>
      <c r="H2052" s="5">
        <v>51</v>
      </c>
      <c r="I2052" s="5">
        <v>1</v>
      </c>
      <c r="J2052" s="5"/>
      <c r="K2052" s="5">
        <f t="shared" si="192"/>
        <v>2956</v>
      </c>
      <c r="L2052" s="5">
        <f t="shared" si="193"/>
        <v>0.42288714599275384</v>
      </c>
      <c r="M2052" s="5">
        <f t="shared" si="190"/>
        <v>0.52587006304838757</v>
      </c>
      <c r="O2052" s="1">
        <v>2046</v>
      </c>
      <c r="P2052" s="1">
        <v>69</v>
      </c>
      <c r="Q2052" s="1">
        <v>0.5706</v>
      </c>
    </row>
    <row r="2053" spans="1:17" x14ac:dyDescent="0.2">
      <c r="A2053" s="5">
        <f t="shared" si="191"/>
        <v>2046</v>
      </c>
      <c r="B2053" s="5">
        <f t="shared" ca="1" si="188"/>
        <v>15</v>
      </c>
      <c r="C2053" s="5">
        <f t="shared" ca="1" si="189"/>
        <v>1</v>
      </c>
      <c r="D2053" s="5"/>
      <c r="E2053" s="5">
        <v>55</v>
      </c>
      <c r="F2053" s="5">
        <v>0</v>
      </c>
      <c r="G2053" s="5"/>
      <c r="H2053" s="5">
        <v>51</v>
      </c>
      <c r="I2053" s="5">
        <v>1</v>
      </c>
      <c r="J2053" s="5"/>
      <c r="K2053" s="5">
        <f t="shared" si="192"/>
        <v>2955</v>
      </c>
      <c r="L2053" s="5">
        <f t="shared" si="193"/>
        <v>0.42322555546821916</v>
      </c>
      <c r="M2053" s="5">
        <f t="shared" si="190"/>
        <v>0.52620847252385283</v>
      </c>
      <c r="O2053" s="1">
        <v>2047</v>
      </c>
      <c r="P2053" s="1">
        <v>69</v>
      </c>
      <c r="Q2053" s="1">
        <v>0.57099999999999995</v>
      </c>
    </row>
    <row r="2054" spans="1:17" x14ac:dyDescent="0.2">
      <c r="A2054" s="5">
        <f t="shared" si="191"/>
        <v>2047</v>
      </c>
      <c r="B2054" s="5">
        <f t="shared" ca="1" si="188"/>
        <v>58</v>
      </c>
      <c r="C2054" s="5">
        <f t="shared" ca="1" si="189"/>
        <v>1</v>
      </c>
      <c r="D2054" s="5"/>
      <c r="E2054" s="5">
        <v>32</v>
      </c>
      <c r="F2054" s="5">
        <v>1</v>
      </c>
      <c r="G2054" s="5"/>
      <c r="H2054" s="5">
        <v>51</v>
      </c>
      <c r="I2054" s="5">
        <v>1</v>
      </c>
      <c r="J2054" s="5"/>
      <c r="K2054" s="5">
        <f t="shared" si="192"/>
        <v>2954</v>
      </c>
      <c r="L2054" s="5">
        <f t="shared" si="193"/>
        <v>0.42356407950342567</v>
      </c>
      <c r="M2054" s="5">
        <f t="shared" si="190"/>
        <v>0.52654699655905934</v>
      </c>
      <c r="O2054" s="1">
        <v>2048</v>
      </c>
      <c r="P2054" s="1">
        <v>69</v>
      </c>
      <c r="Q2054" s="1">
        <v>0.57140000000000002</v>
      </c>
    </row>
    <row r="2055" spans="1:17" x14ac:dyDescent="0.2">
      <c r="A2055" s="5">
        <f t="shared" si="191"/>
        <v>2048</v>
      </c>
      <c r="B2055" s="5">
        <f t="shared" ca="1" si="188"/>
        <v>6</v>
      </c>
      <c r="C2055" s="5">
        <f t="shared" ca="1" si="189"/>
        <v>1</v>
      </c>
      <c r="D2055" s="5"/>
      <c r="E2055" s="5">
        <v>600</v>
      </c>
      <c r="F2055" s="5">
        <v>0</v>
      </c>
      <c r="G2055" s="5"/>
      <c r="H2055" s="5">
        <v>51</v>
      </c>
      <c r="I2055" s="5">
        <v>1</v>
      </c>
      <c r="J2055" s="5"/>
      <c r="K2055" s="5">
        <f t="shared" si="192"/>
        <v>2953</v>
      </c>
      <c r="L2055" s="5">
        <f t="shared" si="193"/>
        <v>0.42390271817596209</v>
      </c>
      <c r="M2055" s="5">
        <f t="shared" si="190"/>
        <v>0.52688563523159571</v>
      </c>
      <c r="O2055" s="1">
        <v>2049</v>
      </c>
      <c r="P2055" s="1">
        <v>69</v>
      </c>
      <c r="Q2055" s="1">
        <v>0.57179999999999997</v>
      </c>
    </row>
    <row r="2056" spans="1:17" x14ac:dyDescent="0.2">
      <c r="A2056" s="5">
        <f t="shared" si="191"/>
        <v>2049</v>
      </c>
      <c r="B2056" s="5">
        <f t="shared" ca="1" si="188"/>
        <v>149</v>
      </c>
      <c r="C2056" s="5">
        <f t="shared" ca="1" si="189"/>
        <v>1</v>
      </c>
      <c r="D2056" s="5"/>
      <c r="E2056" s="5">
        <v>116</v>
      </c>
      <c r="F2056" s="5">
        <v>1</v>
      </c>
      <c r="G2056" s="5"/>
      <c r="H2056" s="5">
        <v>51</v>
      </c>
      <c r="I2056" s="5">
        <v>1</v>
      </c>
      <c r="J2056" s="5"/>
      <c r="K2056" s="5">
        <f t="shared" si="192"/>
        <v>2952</v>
      </c>
      <c r="L2056" s="5">
        <f t="shared" si="193"/>
        <v>0.42424147156349595</v>
      </c>
      <c r="M2056" s="5">
        <f t="shared" si="190"/>
        <v>0.52722438861912957</v>
      </c>
      <c r="O2056" s="1">
        <v>2050</v>
      </c>
      <c r="P2056" s="1">
        <v>69</v>
      </c>
      <c r="Q2056" s="1">
        <v>0.57220000000000004</v>
      </c>
    </row>
    <row r="2057" spans="1:17" x14ac:dyDescent="0.2">
      <c r="A2057" s="5">
        <f t="shared" si="191"/>
        <v>2050</v>
      </c>
      <c r="B2057" s="5">
        <f t="shared" ref="B2057:B2120" ca="1" si="194">CEILING(-LN(1-RAND())/$B$1,1)</f>
        <v>84</v>
      </c>
      <c r="C2057" s="5">
        <f t="shared" ref="C2057:C2120" ca="1" si="195">IF(RAND()&gt;(1-$B$2),1,0)</f>
        <v>0</v>
      </c>
      <c r="D2057" s="5"/>
      <c r="E2057" s="5">
        <v>246</v>
      </c>
      <c r="F2057" s="5">
        <v>1</v>
      </c>
      <c r="G2057" s="5"/>
      <c r="H2057" s="5">
        <v>51</v>
      </c>
      <c r="I2057" s="5">
        <v>0</v>
      </c>
      <c r="J2057" s="5"/>
      <c r="K2057" s="5">
        <f t="shared" si="192"/>
        <v>2951</v>
      </c>
      <c r="L2057" s="5">
        <f t="shared" si="193"/>
        <v>0.42424147156349595</v>
      </c>
      <c r="M2057" s="5">
        <f t="shared" ref="M2057:M2120" si="196">M2056+1/K2057</f>
        <v>0.52756325679940741</v>
      </c>
      <c r="O2057" s="1">
        <v>2051</v>
      </c>
      <c r="P2057" s="1">
        <v>69</v>
      </c>
      <c r="Q2057" s="1">
        <v>0.5726</v>
      </c>
    </row>
    <row r="2058" spans="1:17" x14ac:dyDescent="0.2">
      <c r="A2058" s="5">
        <f t="shared" ref="A2058:A2121" si="197">A2057+1</f>
        <v>2051</v>
      </c>
      <c r="B2058" s="5">
        <f t="shared" ca="1" si="194"/>
        <v>56</v>
      </c>
      <c r="C2058" s="5">
        <f t="shared" ca="1" si="195"/>
        <v>1</v>
      </c>
      <c r="D2058" s="5"/>
      <c r="E2058" s="5">
        <v>16</v>
      </c>
      <c r="F2058" s="5">
        <v>0</v>
      </c>
      <c r="G2058" s="5"/>
      <c r="H2058" s="5">
        <v>51</v>
      </c>
      <c r="I2058" s="5">
        <v>1</v>
      </c>
      <c r="J2058" s="5"/>
      <c r="K2058" s="5">
        <f t="shared" si="192"/>
        <v>2950</v>
      </c>
      <c r="L2058" s="5">
        <f t="shared" si="193"/>
        <v>0.42458045461434341</v>
      </c>
      <c r="M2058" s="5">
        <f t="shared" si="196"/>
        <v>0.52790223985025486</v>
      </c>
      <c r="O2058" s="1">
        <v>2052</v>
      </c>
      <c r="P2058" s="1">
        <v>69</v>
      </c>
      <c r="Q2058" s="1">
        <v>0.57299999999999995</v>
      </c>
    </row>
    <row r="2059" spans="1:17" x14ac:dyDescent="0.2">
      <c r="A2059" s="5">
        <f t="shared" si="197"/>
        <v>2052</v>
      </c>
      <c r="B2059" s="5">
        <f t="shared" ca="1" si="194"/>
        <v>64</v>
      </c>
      <c r="C2059" s="5">
        <f t="shared" ca="1" si="195"/>
        <v>1</v>
      </c>
      <c r="D2059" s="5"/>
      <c r="E2059" s="5">
        <v>153</v>
      </c>
      <c r="F2059" s="5">
        <v>1</v>
      </c>
      <c r="G2059" s="5"/>
      <c r="H2059" s="5">
        <v>51</v>
      </c>
      <c r="I2059" s="5">
        <v>1</v>
      </c>
      <c r="J2059" s="5"/>
      <c r="K2059" s="5">
        <f t="shared" si="192"/>
        <v>2949</v>
      </c>
      <c r="L2059" s="5">
        <f t="shared" si="193"/>
        <v>0.42491955261366521</v>
      </c>
      <c r="M2059" s="5">
        <f t="shared" si="196"/>
        <v>0.52824133784957672</v>
      </c>
      <c r="O2059" s="1">
        <v>2053</v>
      </c>
      <c r="P2059" s="1">
        <v>69</v>
      </c>
      <c r="Q2059" s="1">
        <v>0.57340000000000002</v>
      </c>
    </row>
    <row r="2060" spans="1:17" x14ac:dyDescent="0.2">
      <c r="A2060" s="5">
        <f t="shared" si="197"/>
        <v>2053</v>
      </c>
      <c r="B2060" s="5">
        <f t="shared" ca="1" si="194"/>
        <v>19</v>
      </c>
      <c r="C2060" s="5">
        <f t="shared" ca="1" si="195"/>
        <v>0</v>
      </c>
      <c r="D2060" s="5"/>
      <c r="E2060" s="5">
        <v>416</v>
      </c>
      <c r="F2060" s="5">
        <v>1</v>
      </c>
      <c r="G2060" s="5"/>
      <c r="H2060" s="5">
        <v>51</v>
      </c>
      <c r="I2060" s="5">
        <v>1</v>
      </c>
      <c r="J2060" s="5"/>
      <c r="K2060" s="5">
        <f t="shared" si="192"/>
        <v>2948</v>
      </c>
      <c r="L2060" s="5">
        <f t="shared" si="193"/>
        <v>0.42525876563944542</v>
      </c>
      <c r="M2060" s="5">
        <f t="shared" si="196"/>
        <v>0.52858055087535694</v>
      </c>
      <c r="O2060" s="1">
        <v>2054</v>
      </c>
      <c r="P2060" s="1">
        <v>69</v>
      </c>
      <c r="Q2060" s="1">
        <v>0.57379999999999998</v>
      </c>
    </row>
    <row r="2061" spans="1:17" x14ac:dyDescent="0.2">
      <c r="A2061" s="5">
        <f t="shared" si="197"/>
        <v>2054</v>
      </c>
      <c r="B2061" s="5">
        <f t="shared" ca="1" si="194"/>
        <v>121</v>
      </c>
      <c r="C2061" s="5">
        <f t="shared" ca="1" si="195"/>
        <v>1</v>
      </c>
      <c r="D2061" s="5"/>
      <c r="E2061" s="5">
        <v>8</v>
      </c>
      <c r="F2061" s="5">
        <v>1</v>
      </c>
      <c r="G2061" s="5"/>
      <c r="H2061" s="5">
        <v>51</v>
      </c>
      <c r="I2061" s="5">
        <v>0</v>
      </c>
      <c r="J2061" s="5"/>
      <c r="K2061" s="5">
        <f t="shared" ref="K2061:K2124" si="198">K2062+1</f>
        <v>2947</v>
      </c>
      <c r="L2061" s="5">
        <f t="shared" ref="L2061:L2124" si="199">L2060+I2061/K2061</f>
        <v>0.42525876563944542</v>
      </c>
      <c r="M2061" s="5">
        <f t="shared" si="196"/>
        <v>0.52891987900565895</v>
      </c>
      <c r="O2061" s="1">
        <v>2055</v>
      </c>
      <c r="P2061" s="1">
        <v>69</v>
      </c>
      <c r="Q2061" s="1">
        <v>0.57420000000000004</v>
      </c>
    </row>
    <row r="2062" spans="1:17" x14ac:dyDescent="0.2">
      <c r="A2062" s="5">
        <f t="shared" si="197"/>
        <v>2055</v>
      </c>
      <c r="B2062" s="5">
        <f t="shared" ca="1" si="194"/>
        <v>72</v>
      </c>
      <c r="C2062" s="5">
        <f t="shared" ca="1" si="195"/>
        <v>1</v>
      </c>
      <c r="D2062" s="5"/>
      <c r="E2062" s="5">
        <v>116</v>
      </c>
      <c r="F2062" s="5">
        <v>1</v>
      </c>
      <c r="G2062" s="5"/>
      <c r="H2062" s="5">
        <v>51</v>
      </c>
      <c r="I2062" s="5">
        <v>1</v>
      </c>
      <c r="J2062" s="5"/>
      <c r="K2062" s="5">
        <f t="shared" si="198"/>
        <v>2946</v>
      </c>
      <c r="L2062" s="5">
        <f t="shared" si="199"/>
        <v>0.42559820895241218</v>
      </c>
      <c r="M2062" s="5">
        <f t="shared" si="196"/>
        <v>0.52925932231862571</v>
      </c>
      <c r="O2062" s="1">
        <v>2056</v>
      </c>
      <c r="P2062" s="1">
        <v>69</v>
      </c>
      <c r="Q2062" s="1">
        <v>0.5746</v>
      </c>
    </row>
    <row r="2063" spans="1:17" x14ac:dyDescent="0.2">
      <c r="A2063" s="5">
        <f t="shared" si="197"/>
        <v>2056</v>
      </c>
      <c r="B2063" s="5">
        <f t="shared" ca="1" si="194"/>
        <v>56</v>
      </c>
      <c r="C2063" s="5">
        <f t="shared" ca="1" si="195"/>
        <v>1</v>
      </c>
      <c r="D2063" s="5"/>
      <c r="E2063" s="5">
        <v>42</v>
      </c>
      <c r="F2063" s="5">
        <v>1</v>
      </c>
      <c r="G2063" s="5"/>
      <c r="H2063" s="5">
        <v>51</v>
      </c>
      <c r="I2063" s="5">
        <v>1</v>
      </c>
      <c r="J2063" s="5"/>
      <c r="K2063" s="5">
        <f t="shared" si="198"/>
        <v>2945</v>
      </c>
      <c r="L2063" s="5">
        <f t="shared" si="199"/>
        <v>0.42593776752626616</v>
      </c>
      <c r="M2063" s="5">
        <f t="shared" si="196"/>
        <v>0.52959888089247975</v>
      </c>
      <c r="O2063" s="1">
        <v>2057</v>
      </c>
      <c r="P2063" s="1">
        <v>70</v>
      </c>
      <c r="Q2063" s="1">
        <v>0.57499999999999996</v>
      </c>
    </row>
    <row r="2064" spans="1:17" x14ac:dyDescent="0.2">
      <c r="A2064" s="5">
        <f t="shared" si="197"/>
        <v>2057</v>
      </c>
      <c r="B2064" s="5">
        <f t="shared" ca="1" si="194"/>
        <v>25</v>
      </c>
      <c r="C2064" s="5">
        <f t="shared" ca="1" si="195"/>
        <v>0</v>
      </c>
      <c r="D2064" s="5"/>
      <c r="E2064" s="5">
        <v>54</v>
      </c>
      <c r="F2064" s="5">
        <v>1</v>
      </c>
      <c r="G2064" s="5"/>
      <c r="H2064" s="5">
        <v>52</v>
      </c>
      <c r="I2064" s="5">
        <v>0</v>
      </c>
      <c r="J2064" s="5"/>
      <c r="K2064" s="5">
        <f t="shared" si="198"/>
        <v>2944</v>
      </c>
      <c r="L2064" s="5">
        <f t="shared" si="199"/>
        <v>0.42593776752626616</v>
      </c>
      <c r="M2064" s="5">
        <f t="shared" si="196"/>
        <v>0.52993855480552321</v>
      </c>
      <c r="O2064" s="1">
        <v>2058</v>
      </c>
      <c r="P2064" s="1">
        <v>70</v>
      </c>
      <c r="Q2064" s="1">
        <v>0.57540000000000002</v>
      </c>
    </row>
    <row r="2065" spans="1:17" x14ac:dyDescent="0.2">
      <c r="A2065" s="5">
        <f t="shared" si="197"/>
        <v>2058</v>
      </c>
      <c r="B2065" s="5">
        <f t="shared" ca="1" si="194"/>
        <v>164</v>
      </c>
      <c r="C2065" s="5">
        <f t="shared" ca="1" si="195"/>
        <v>1</v>
      </c>
      <c r="D2065" s="5"/>
      <c r="E2065" s="5">
        <v>26</v>
      </c>
      <c r="F2065" s="5">
        <v>1</v>
      </c>
      <c r="G2065" s="5"/>
      <c r="H2065" s="5">
        <v>52</v>
      </c>
      <c r="I2065" s="5">
        <v>1</v>
      </c>
      <c r="J2065" s="5"/>
      <c r="K2065" s="5">
        <f t="shared" si="198"/>
        <v>2943</v>
      </c>
      <c r="L2065" s="5">
        <f t="shared" si="199"/>
        <v>0.42627755685688118</v>
      </c>
      <c r="M2065" s="5">
        <f t="shared" si="196"/>
        <v>0.53027834413613828</v>
      </c>
      <c r="O2065" s="1">
        <v>2059</v>
      </c>
      <c r="P2065" s="1">
        <v>70</v>
      </c>
      <c r="Q2065" s="1">
        <v>0.57589999999999997</v>
      </c>
    </row>
    <row r="2066" spans="1:17" x14ac:dyDescent="0.2">
      <c r="A2066" s="5">
        <f t="shared" si="197"/>
        <v>2059</v>
      </c>
      <c r="B2066" s="5">
        <f t="shared" ca="1" si="194"/>
        <v>117</v>
      </c>
      <c r="C2066" s="5">
        <f t="shared" ca="1" si="195"/>
        <v>1</v>
      </c>
      <c r="D2066" s="5"/>
      <c r="E2066" s="5">
        <v>47</v>
      </c>
      <c r="F2066" s="5">
        <v>1</v>
      </c>
      <c r="G2066" s="5"/>
      <c r="H2066" s="5">
        <v>52</v>
      </c>
      <c r="I2066" s="5">
        <v>0</v>
      </c>
      <c r="J2066" s="5"/>
      <c r="K2066" s="5">
        <f t="shared" si="198"/>
        <v>2942</v>
      </c>
      <c r="L2066" s="5">
        <f t="shared" si="199"/>
        <v>0.42627755685688118</v>
      </c>
      <c r="M2066" s="5">
        <f t="shared" si="196"/>
        <v>0.53061824896278686</v>
      </c>
      <c r="O2066" s="1">
        <v>2060</v>
      </c>
      <c r="P2066" s="1">
        <v>70</v>
      </c>
      <c r="Q2066" s="1">
        <v>0.57630000000000003</v>
      </c>
    </row>
    <row r="2067" spans="1:17" x14ac:dyDescent="0.2">
      <c r="A2067" s="5">
        <f t="shared" si="197"/>
        <v>2060</v>
      </c>
      <c r="B2067" s="5">
        <f t="shared" ca="1" si="194"/>
        <v>40</v>
      </c>
      <c r="C2067" s="5">
        <f t="shared" ca="1" si="195"/>
        <v>0</v>
      </c>
      <c r="D2067" s="5"/>
      <c r="E2067" s="5">
        <v>225</v>
      </c>
      <c r="F2067" s="5">
        <v>1</v>
      </c>
      <c r="G2067" s="5"/>
      <c r="H2067" s="5">
        <v>52</v>
      </c>
      <c r="I2067" s="5">
        <v>0</v>
      </c>
      <c r="J2067" s="5"/>
      <c r="K2067" s="5">
        <f t="shared" si="198"/>
        <v>2941</v>
      </c>
      <c r="L2067" s="5">
        <f t="shared" si="199"/>
        <v>0.42627755685688118</v>
      </c>
      <c r="M2067" s="5">
        <f t="shared" si="196"/>
        <v>0.53095826936401092</v>
      </c>
      <c r="O2067" s="1">
        <v>2061</v>
      </c>
      <c r="P2067" s="1">
        <v>70</v>
      </c>
      <c r="Q2067" s="1">
        <v>0.57669999999999999</v>
      </c>
    </row>
    <row r="2068" spans="1:17" x14ac:dyDescent="0.2">
      <c r="A2068" s="5">
        <f t="shared" si="197"/>
        <v>2061</v>
      </c>
      <c r="B2068" s="5">
        <f t="shared" ca="1" si="194"/>
        <v>50</v>
      </c>
      <c r="C2068" s="5">
        <f t="shared" ca="1" si="195"/>
        <v>0</v>
      </c>
      <c r="D2068" s="5"/>
      <c r="E2068" s="5">
        <v>224</v>
      </c>
      <c r="F2068" s="5">
        <v>1</v>
      </c>
      <c r="G2068" s="5"/>
      <c r="H2068" s="5">
        <v>52</v>
      </c>
      <c r="I2068" s="5">
        <v>1</v>
      </c>
      <c r="J2068" s="5"/>
      <c r="K2068" s="5">
        <f t="shared" si="198"/>
        <v>2940</v>
      </c>
      <c r="L2068" s="5">
        <f t="shared" si="199"/>
        <v>0.42661769291130297</v>
      </c>
      <c r="M2068" s="5">
        <f t="shared" si="196"/>
        <v>0.53129840541843265</v>
      </c>
      <c r="O2068" s="1">
        <v>2062</v>
      </c>
      <c r="P2068" s="1">
        <v>70</v>
      </c>
      <c r="Q2068" s="1">
        <v>0.57709999999999995</v>
      </c>
    </row>
    <row r="2069" spans="1:17" x14ac:dyDescent="0.2">
      <c r="A2069" s="5">
        <f t="shared" si="197"/>
        <v>2062</v>
      </c>
      <c r="B2069" s="5">
        <f t="shared" ca="1" si="194"/>
        <v>187</v>
      </c>
      <c r="C2069" s="5">
        <f t="shared" ca="1" si="195"/>
        <v>1</v>
      </c>
      <c r="D2069" s="5"/>
      <c r="E2069" s="5">
        <v>283</v>
      </c>
      <c r="F2069" s="5">
        <v>1</v>
      </c>
      <c r="G2069" s="5"/>
      <c r="H2069" s="5">
        <v>52</v>
      </c>
      <c r="I2069" s="5">
        <v>0</v>
      </c>
      <c r="J2069" s="5"/>
      <c r="K2069" s="5">
        <f t="shared" si="198"/>
        <v>2939</v>
      </c>
      <c r="L2069" s="5">
        <f t="shared" si="199"/>
        <v>0.42661769291130297</v>
      </c>
      <c r="M2069" s="5">
        <f t="shared" si="196"/>
        <v>0.53163865720475456</v>
      </c>
      <c r="O2069" s="1">
        <v>2063</v>
      </c>
      <c r="P2069" s="1">
        <v>70</v>
      </c>
      <c r="Q2069" s="1">
        <v>0.57750000000000001</v>
      </c>
    </row>
    <row r="2070" spans="1:17" x14ac:dyDescent="0.2">
      <c r="A2070" s="5">
        <f t="shared" si="197"/>
        <v>2063</v>
      </c>
      <c r="B2070" s="5">
        <f t="shared" ca="1" si="194"/>
        <v>34</v>
      </c>
      <c r="C2070" s="5">
        <f t="shared" ca="1" si="195"/>
        <v>1</v>
      </c>
      <c r="D2070" s="5"/>
      <c r="E2070" s="5">
        <v>284</v>
      </c>
      <c r="F2070" s="5">
        <v>0</v>
      </c>
      <c r="G2070" s="5"/>
      <c r="H2070" s="5">
        <v>52</v>
      </c>
      <c r="I2070" s="5">
        <v>1</v>
      </c>
      <c r="J2070" s="5"/>
      <c r="K2070" s="5">
        <f t="shared" si="198"/>
        <v>2938</v>
      </c>
      <c r="L2070" s="5">
        <f t="shared" si="199"/>
        <v>0.42695806050830776</v>
      </c>
      <c r="M2070" s="5">
        <f t="shared" si="196"/>
        <v>0.53197902480175929</v>
      </c>
      <c r="O2070" s="1">
        <v>2064</v>
      </c>
      <c r="P2070" s="1">
        <v>70</v>
      </c>
      <c r="Q2070" s="1">
        <v>0.57789999999999997</v>
      </c>
    </row>
    <row r="2071" spans="1:17" x14ac:dyDescent="0.2">
      <c r="A2071" s="5">
        <f t="shared" si="197"/>
        <v>2064</v>
      </c>
      <c r="B2071" s="5">
        <f t="shared" ca="1" si="194"/>
        <v>90</v>
      </c>
      <c r="C2071" s="5">
        <f t="shared" ca="1" si="195"/>
        <v>1</v>
      </c>
      <c r="D2071" s="5"/>
      <c r="E2071" s="5">
        <v>80</v>
      </c>
      <c r="F2071" s="5">
        <v>1</v>
      </c>
      <c r="G2071" s="5"/>
      <c r="H2071" s="5">
        <v>52</v>
      </c>
      <c r="I2071" s="5">
        <v>1</v>
      </c>
      <c r="J2071" s="5"/>
      <c r="K2071" s="5">
        <f t="shared" si="198"/>
        <v>2937</v>
      </c>
      <c r="L2071" s="5">
        <f t="shared" si="199"/>
        <v>0.42729854399485867</v>
      </c>
      <c r="M2071" s="5">
        <f t="shared" si="196"/>
        <v>0.53231950828831021</v>
      </c>
      <c r="O2071" s="1">
        <v>2065</v>
      </c>
      <c r="P2071" s="1">
        <v>70</v>
      </c>
      <c r="Q2071" s="1">
        <v>0.57830000000000004</v>
      </c>
    </row>
    <row r="2072" spans="1:17" x14ac:dyDescent="0.2">
      <c r="A2072" s="5">
        <f t="shared" si="197"/>
        <v>2065</v>
      </c>
      <c r="B2072" s="5">
        <f t="shared" ca="1" si="194"/>
        <v>216</v>
      </c>
      <c r="C2072" s="5">
        <f t="shared" ca="1" si="195"/>
        <v>1</v>
      </c>
      <c r="D2072" s="5"/>
      <c r="E2072" s="5">
        <v>16</v>
      </c>
      <c r="F2072" s="5">
        <v>1</v>
      </c>
      <c r="G2072" s="5"/>
      <c r="H2072" s="5">
        <v>52</v>
      </c>
      <c r="I2072" s="5">
        <v>1</v>
      </c>
      <c r="J2072" s="5"/>
      <c r="K2072" s="5">
        <f t="shared" si="198"/>
        <v>2936</v>
      </c>
      <c r="L2072" s="5">
        <f t="shared" si="199"/>
        <v>0.42763914344989956</v>
      </c>
      <c r="M2072" s="5">
        <f t="shared" si="196"/>
        <v>0.53266010774335104</v>
      </c>
      <c r="O2072" s="1">
        <v>2066</v>
      </c>
      <c r="P2072" s="1">
        <v>70</v>
      </c>
      <c r="Q2072" s="1">
        <v>0.57869999999999999</v>
      </c>
    </row>
    <row r="2073" spans="1:17" x14ac:dyDescent="0.2">
      <c r="A2073" s="5">
        <f t="shared" si="197"/>
        <v>2066</v>
      </c>
      <c r="B2073" s="5">
        <f t="shared" ca="1" si="194"/>
        <v>21</v>
      </c>
      <c r="C2073" s="5">
        <f t="shared" ca="1" si="195"/>
        <v>1</v>
      </c>
      <c r="D2073" s="5"/>
      <c r="E2073" s="5">
        <v>155</v>
      </c>
      <c r="F2073" s="5">
        <v>0</v>
      </c>
      <c r="G2073" s="5"/>
      <c r="H2073" s="5">
        <v>52</v>
      </c>
      <c r="I2073" s="5">
        <v>1</v>
      </c>
      <c r="J2073" s="5"/>
      <c r="K2073" s="5">
        <f t="shared" si="198"/>
        <v>2935</v>
      </c>
      <c r="L2073" s="5">
        <f t="shared" si="199"/>
        <v>0.42797985895245494</v>
      </c>
      <c r="M2073" s="5">
        <f t="shared" si="196"/>
        <v>0.53300082324590636</v>
      </c>
      <c r="O2073" s="1">
        <v>2067</v>
      </c>
      <c r="P2073" s="1">
        <v>70</v>
      </c>
      <c r="Q2073" s="1">
        <v>0.57909999999999995</v>
      </c>
    </row>
    <row r="2074" spans="1:17" x14ac:dyDescent="0.2">
      <c r="A2074" s="5">
        <f t="shared" si="197"/>
        <v>2067</v>
      </c>
      <c r="B2074" s="5">
        <f t="shared" ca="1" si="194"/>
        <v>256</v>
      </c>
      <c r="C2074" s="5">
        <f t="shared" ca="1" si="195"/>
        <v>1</v>
      </c>
      <c r="D2074" s="5"/>
      <c r="E2074" s="5">
        <v>185</v>
      </c>
      <c r="F2074" s="5">
        <v>0</v>
      </c>
      <c r="G2074" s="5"/>
      <c r="H2074" s="5">
        <v>52</v>
      </c>
      <c r="I2074" s="5">
        <v>1</v>
      </c>
      <c r="J2074" s="5"/>
      <c r="K2074" s="5">
        <f t="shared" si="198"/>
        <v>2934</v>
      </c>
      <c r="L2074" s="5">
        <f t="shared" si="199"/>
        <v>0.42832069058163014</v>
      </c>
      <c r="M2074" s="5">
        <f t="shared" si="196"/>
        <v>0.53334165487508156</v>
      </c>
      <c r="O2074" s="1">
        <v>2068</v>
      </c>
      <c r="P2074" s="1">
        <v>70</v>
      </c>
      <c r="Q2074" s="1">
        <v>0.57950000000000002</v>
      </c>
    </row>
    <row r="2075" spans="1:17" x14ac:dyDescent="0.2">
      <c r="A2075" s="5">
        <f t="shared" si="197"/>
        <v>2068</v>
      </c>
      <c r="B2075" s="5">
        <f t="shared" ca="1" si="194"/>
        <v>97</v>
      </c>
      <c r="C2075" s="5">
        <f t="shared" ca="1" si="195"/>
        <v>1</v>
      </c>
      <c r="D2075" s="5"/>
      <c r="E2075" s="5">
        <v>57</v>
      </c>
      <c r="F2075" s="5">
        <v>1</v>
      </c>
      <c r="G2075" s="5"/>
      <c r="H2075" s="5">
        <v>52</v>
      </c>
      <c r="I2075" s="5">
        <v>1</v>
      </c>
      <c r="J2075" s="5"/>
      <c r="K2075" s="5">
        <f t="shared" si="198"/>
        <v>2933</v>
      </c>
      <c r="L2075" s="5">
        <f t="shared" si="199"/>
        <v>0.42866163841661137</v>
      </c>
      <c r="M2075" s="5">
        <f t="shared" si="196"/>
        <v>0.53368260271006285</v>
      </c>
      <c r="O2075" s="1">
        <v>2069</v>
      </c>
      <c r="P2075" s="1">
        <v>70</v>
      </c>
      <c r="Q2075" s="1">
        <v>0.57989999999999997</v>
      </c>
    </row>
    <row r="2076" spans="1:17" x14ac:dyDescent="0.2">
      <c r="A2076" s="5">
        <f t="shared" si="197"/>
        <v>2069</v>
      </c>
      <c r="B2076" s="5">
        <f t="shared" ca="1" si="194"/>
        <v>15</v>
      </c>
      <c r="C2076" s="5">
        <f t="shared" ca="1" si="195"/>
        <v>1</v>
      </c>
      <c r="D2076" s="5"/>
      <c r="E2076" s="5">
        <v>136</v>
      </c>
      <c r="F2076" s="5">
        <v>1</v>
      </c>
      <c r="G2076" s="5"/>
      <c r="H2076" s="5">
        <v>52</v>
      </c>
      <c r="I2076" s="5">
        <v>1</v>
      </c>
      <c r="J2076" s="5"/>
      <c r="K2076" s="5">
        <f t="shared" si="198"/>
        <v>2932</v>
      </c>
      <c r="L2076" s="5">
        <f t="shared" si="199"/>
        <v>0.42900270253666595</v>
      </c>
      <c r="M2076" s="5">
        <f t="shared" si="196"/>
        <v>0.53402366683011737</v>
      </c>
      <c r="O2076" s="1">
        <v>2070</v>
      </c>
      <c r="P2076" s="1">
        <v>70</v>
      </c>
      <c r="Q2076" s="1">
        <v>0.58040000000000003</v>
      </c>
    </row>
    <row r="2077" spans="1:17" x14ac:dyDescent="0.2">
      <c r="A2077" s="5">
        <f t="shared" si="197"/>
        <v>2070</v>
      </c>
      <c r="B2077" s="5">
        <f t="shared" ca="1" si="194"/>
        <v>45</v>
      </c>
      <c r="C2077" s="5">
        <f t="shared" ca="1" si="195"/>
        <v>1</v>
      </c>
      <c r="D2077" s="5"/>
      <c r="E2077" s="5">
        <v>4</v>
      </c>
      <c r="F2077" s="5">
        <v>1</v>
      </c>
      <c r="G2077" s="5"/>
      <c r="H2077" s="5">
        <v>52</v>
      </c>
      <c r="I2077" s="5">
        <v>1</v>
      </c>
      <c r="J2077" s="5"/>
      <c r="K2077" s="5">
        <f t="shared" si="198"/>
        <v>2931</v>
      </c>
      <c r="L2077" s="5">
        <f t="shared" si="199"/>
        <v>0.42934388302114224</v>
      </c>
      <c r="M2077" s="5">
        <f t="shared" si="196"/>
        <v>0.53436484731459366</v>
      </c>
      <c r="O2077" s="1">
        <v>2071</v>
      </c>
      <c r="P2077" s="1">
        <v>70</v>
      </c>
      <c r="Q2077" s="1">
        <v>0.58079999999999998</v>
      </c>
    </row>
    <row r="2078" spans="1:17" x14ac:dyDescent="0.2">
      <c r="A2078" s="5">
        <f t="shared" si="197"/>
        <v>2071</v>
      </c>
      <c r="B2078" s="5">
        <f t="shared" ca="1" si="194"/>
        <v>36</v>
      </c>
      <c r="C2078" s="5">
        <f t="shared" ca="1" si="195"/>
        <v>1</v>
      </c>
      <c r="D2078" s="5"/>
      <c r="E2078" s="5">
        <v>108</v>
      </c>
      <c r="F2078" s="5">
        <v>1</v>
      </c>
      <c r="G2078" s="5"/>
      <c r="H2078" s="5">
        <v>52</v>
      </c>
      <c r="I2078" s="5">
        <v>1</v>
      </c>
      <c r="J2078" s="5"/>
      <c r="K2078" s="5">
        <f t="shared" si="198"/>
        <v>2930</v>
      </c>
      <c r="L2078" s="5">
        <f t="shared" si="199"/>
        <v>0.42968517994946986</v>
      </c>
      <c r="M2078" s="5">
        <f t="shared" si="196"/>
        <v>0.53470614424292129</v>
      </c>
      <c r="O2078" s="1">
        <v>2072</v>
      </c>
      <c r="P2078" s="1">
        <v>70</v>
      </c>
      <c r="Q2078" s="1">
        <v>0.58120000000000005</v>
      </c>
    </row>
    <row r="2079" spans="1:17" x14ac:dyDescent="0.2">
      <c r="A2079" s="5">
        <f t="shared" si="197"/>
        <v>2072</v>
      </c>
      <c r="B2079" s="5">
        <f t="shared" ca="1" si="194"/>
        <v>139</v>
      </c>
      <c r="C2079" s="5">
        <f t="shared" ca="1" si="195"/>
        <v>1</v>
      </c>
      <c r="D2079" s="5"/>
      <c r="E2079" s="5">
        <v>57</v>
      </c>
      <c r="F2079" s="5">
        <v>1</v>
      </c>
      <c r="G2079" s="5"/>
      <c r="H2079" s="5">
        <v>52</v>
      </c>
      <c r="I2079" s="5">
        <v>1</v>
      </c>
      <c r="J2079" s="5"/>
      <c r="K2079" s="5">
        <f t="shared" si="198"/>
        <v>2929</v>
      </c>
      <c r="L2079" s="5">
        <f t="shared" si="199"/>
        <v>0.43002659340115984</v>
      </c>
      <c r="M2079" s="5">
        <f t="shared" si="196"/>
        <v>0.53504755769461132</v>
      </c>
      <c r="O2079" s="1">
        <v>2073</v>
      </c>
      <c r="P2079" s="1">
        <v>70</v>
      </c>
      <c r="Q2079" s="1">
        <v>0.58160000000000001</v>
      </c>
    </row>
    <row r="2080" spans="1:17" x14ac:dyDescent="0.2">
      <c r="A2080" s="5">
        <f t="shared" si="197"/>
        <v>2073</v>
      </c>
      <c r="B2080" s="5">
        <f t="shared" ca="1" si="194"/>
        <v>199</v>
      </c>
      <c r="C2080" s="5">
        <f t="shared" ca="1" si="195"/>
        <v>1</v>
      </c>
      <c r="D2080" s="5"/>
      <c r="E2080" s="5">
        <v>57</v>
      </c>
      <c r="F2080" s="5">
        <v>1</v>
      </c>
      <c r="G2080" s="5"/>
      <c r="H2080" s="5">
        <v>52</v>
      </c>
      <c r="I2080" s="5">
        <v>1</v>
      </c>
      <c r="J2080" s="5"/>
      <c r="K2080" s="5">
        <f t="shared" si="198"/>
        <v>2928</v>
      </c>
      <c r="L2080" s="5">
        <f t="shared" si="199"/>
        <v>0.43036812345580466</v>
      </c>
      <c r="M2080" s="5">
        <f t="shared" si="196"/>
        <v>0.53538908774925609</v>
      </c>
      <c r="O2080" s="1">
        <v>2074</v>
      </c>
      <c r="P2080" s="1">
        <v>70</v>
      </c>
      <c r="Q2080" s="1">
        <v>0.58199999999999996</v>
      </c>
    </row>
    <row r="2081" spans="1:17" x14ac:dyDescent="0.2">
      <c r="A2081" s="5">
        <f t="shared" si="197"/>
        <v>2074</v>
      </c>
      <c r="B2081" s="5">
        <f t="shared" ca="1" si="194"/>
        <v>130</v>
      </c>
      <c r="C2081" s="5">
        <f t="shared" ca="1" si="195"/>
        <v>0</v>
      </c>
      <c r="D2081" s="5"/>
      <c r="E2081" s="5">
        <v>54</v>
      </c>
      <c r="F2081" s="5">
        <v>0</v>
      </c>
      <c r="G2081" s="5"/>
      <c r="H2081" s="5">
        <v>52</v>
      </c>
      <c r="I2081" s="5">
        <v>1</v>
      </c>
      <c r="J2081" s="5"/>
      <c r="K2081" s="5">
        <f t="shared" si="198"/>
        <v>2927</v>
      </c>
      <c r="L2081" s="5">
        <f t="shared" si="199"/>
        <v>0.43070977019307832</v>
      </c>
      <c r="M2081" s="5">
        <f t="shared" si="196"/>
        <v>0.53573073448652975</v>
      </c>
      <c r="O2081" s="1">
        <v>2075</v>
      </c>
      <c r="P2081" s="1">
        <v>70</v>
      </c>
      <c r="Q2081" s="1">
        <v>0.58240000000000003</v>
      </c>
    </row>
    <row r="2082" spans="1:17" x14ac:dyDescent="0.2">
      <c r="A2082" s="5">
        <f t="shared" si="197"/>
        <v>2075</v>
      </c>
      <c r="B2082" s="5">
        <f t="shared" ca="1" si="194"/>
        <v>45</v>
      </c>
      <c r="C2082" s="5">
        <f t="shared" ca="1" si="195"/>
        <v>0</v>
      </c>
      <c r="D2082" s="5"/>
      <c r="E2082" s="5">
        <v>40</v>
      </c>
      <c r="F2082" s="5">
        <v>0</v>
      </c>
      <c r="G2082" s="5"/>
      <c r="H2082" s="5">
        <v>52</v>
      </c>
      <c r="I2082" s="5">
        <v>1</v>
      </c>
      <c r="J2082" s="5"/>
      <c r="K2082" s="5">
        <f t="shared" si="198"/>
        <v>2926</v>
      </c>
      <c r="L2082" s="5">
        <f t="shared" si="199"/>
        <v>0.43105153369273658</v>
      </c>
      <c r="M2082" s="5">
        <f t="shared" si="196"/>
        <v>0.53607249798618795</v>
      </c>
      <c r="O2082" s="1">
        <v>2076</v>
      </c>
      <c r="P2082" s="1">
        <v>70</v>
      </c>
      <c r="Q2082" s="1">
        <v>0.58279999999999998</v>
      </c>
    </row>
    <row r="2083" spans="1:17" x14ac:dyDescent="0.2">
      <c r="A2083" s="5">
        <f t="shared" si="197"/>
        <v>2076</v>
      </c>
      <c r="B2083" s="5">
        <f t="shared" ca="1" si="194"/>
        <v>94</v>
      </c>
      <c r="C2083" s="5">
        <f t="shared" ca="1" si="195"/>
        <v>0</v>
      </c>
      <c r="D2083" s="5"/>
      <c r="E2083" s="5">
        <v>77</v>
      </c>
      <c r="F2083" s="5">
        <v>0</v>
      </c>
      <c r="G2083" s="5"/>
      <c r="H2083" s="5">
        <v>52</v>
      </c>
      <c r="I2083" s="5">
        <v>1</v>
      </c>
      <c r="J2083" s="5"/>
      <c r="K2083" s="5">
        <f t="shared" si="198"/>
        <v>2925</v>
      </c>
      <c r="L2083" s="5">
        <f t="shared" si="199"/>
        <v>0.4313934140346169</v>
      </c>
      <c r="M2083" s="5">
        <f t="shared" si="196"/>
        <v>0.53641437832806826</v>
      </c>
      <c r="O2083" s="1">
        <v>2077</v>
      </c>
      <c r="P2083" s="1">
        <v>70</v>
      </c>
      <c r="Q2083" s="1">
        <v>0.58320000000000005</v>
      </c>
    </row>
    <row r="2084" spans="1:17" x14ac:dyDescent="0.2">
      <c r="A2084" s="5">
        <f t="shared" si="197"/>
        <v>2077</v>
      </c>
      <c r="B2084" s="5">
        <f t="shared" ca="1" si="194"/>
        <v>119</v>
      </c>
      <c r="C2084" s="5">
        <f t="shared" ca="1" si="195"/>
        <v>1</v>
      </c>
      <c r="D2084" s="5"/>
      <c r="E2084" s="5">
        <v>32</v>
      </c>
      <c r="F2084" s="5">
        <v>1</v>
      </c>
      <c r="G2084" s="5"/>
      <c r="H2084" s="5">
        <v>52</v>
      </c>
      <c r="I2084" s="5">
        <v>1</v>
      </c>
      <c r="J2084" s="5"/>
      <c r="K2084" s="5">
        <f t="shared" si="198"/>
        <v>2924</v>
      </c>
      <c r="L2084" s="5">
        <f t="shared" si="199"/>
        <v>0.43173541129863879</v>
      </c>
      <c r="M2084" s="5">
        <f t="shared" si="196"/>
        <v>0.53675637559209011</v>
      </c>
      <c r="O2084" s="1">
        <v>2078</v>
      </c>
      <c r="P2084" s="1">
        <v>70</v>
      </c>
      <c r="Q2084" s="1">
        <v>0.58360000000000001</v>
      </c>
    </row>
    <row r="2085" spans="1:17" x14ac:dyDescent="0.2">
      <c r="A2085" s="5">
        <f t="shared" si="197"/>
        <v>2078</v>
      </c>
      <c r="B2085" s="5">
        <f t="shared" ca="1" si="194"/>
        <v>91</v>
      </c>
      <c r="C2085" s="5">
        <f t="shared" ca="1" si="195"/>
        <v>1</v>
      </c>
      <c r="D2085" s="5"/>
      <c r="E2085" s="5">
        <v>24</v>
      </c>
      <c r="F2085" s="5">
        <v>1</v>
      </c>
      <c r="G2085" s="5"/>
      <c r="H2085" s="5">
        <v>52</v>
      </c>
      <c r="I2085" s="5">
        <v>1</v>
      </c>
      <c r="J2085" s="5"/>
      <c r="K2085" s="5">
        <f t="shared" si="198"/>
        <v>2923</v>
      </c>
      <c r="L2085" s="5">
        <f t="shared" si="199"/>
        <v>0.43207752556480367</v>
      </c>
      <c r="M2085" s="5">
        <f t="shared" si="196"/>
        <v>0.53709848985825503</v>
      </c>
      <c r="O2085" s="1">
        <v>2079</v>
      </c>
      <c r="P2085" s="1">
        <v>70</v>
      </c>
      <c r="Q2085" s="1">
        <v>0.58409999999999995</v>
      </c>
    </row>
    <row r="2086" spans="1:17" x14ac:dyDescent="0.2">
      <c r="A2086" s="5">
        <f t="shared" si="197"/>
        <v>2079</v>
      </c>
      <c r="B2086" s="5">
        <f t="shared" ca="1" si="194"/>
        <v>13</v>
      </c>
      <c r="C2086" s="5">
        <f t="shared" ca="1" si="195"/>
        <v>1</v>
      </c>
      <c r="D2086" s="5"/>
      <c r="E2086" s="5">
        <v>149</v>
      </c>
      <c r="F2086" s="5">
        <v>1</v>
      </c>
      <c r="G2086" s="5"/>
      <c r="H2086" s="5">
        <v>52</v>
      </c>
      <c r="I2086" s="5">
        <v>1</v>
      </c>
      <c r="J2086" s="5"/>
      <c r="K2086" s="5">
        <f t="shared" si="198"/>
        <v>2922</v>
      </c>
      <c r="L2086" s="5">
        <f t="shared" si="199"/>
        <v>0.43241975691319517</v>
      </c>
      <c r="M2086" s="5">
        <f t="shared" si="196"/>
        <v>0.53744072120664654</v>
      </c>
      <c r="O2086" s="1">
        <v>2080</v>
      </c>
      <c r="P2086" s="1">
        <v>71</v>
      </c>
      <c r="Q2086" s="1">
        <v>0.58450000000000002</v>
      </c>
    </row>
    <row r="2087" spans="1:17" x14ac:dyDescent="0.2">
      <c r="A2087" s="5">
        <f t="shared" si="197"/>
        <v>2080</v>
      </c>
      <c r="B2087" s="5">
        <f t="shared" ca="1" si="194"/>
        <v>13</v>
      </c>
      <c r="C2087" s="5">
        <f t="shared" ca="1" si="195"/>
        <v>1</v>
      </c>
      <c r="D2087" s="5"/>
      <c r="E2087" s="5">
        <v>164</v>
      </c>
      <c r="F2087" s="5">
        <v>1</v>
      </c>
      <c r="G2087" s="5"/>
      <c r="H2087" s="5">
        <v>52</v>
      </c>
      <c r="I2087" s="5">
        <v>1</v>
      </c>
      <c r="J2087" s="5"/>
      <c r="K2087" s="5">
        <f t="shared" si="198"/>
        <v>2921</v>
      </c>
      <c r="L2087" s="5">
        <f t="shared" si="199"/>
        <v>0.43276210542397914</v>
      </c>
      <c r="M2087" s="5">
        <f t="shared" si="196"/>
        <v>0.53778306971743051</v>
      </c>
      <c r="O2087" s="1">
        <v>2081</v>
      </c>
      <c r="P2087" s="1">
        <v>71</v>
      </c>
      <c r="Q2087" s="1">
        <v>0.58489999999999998</v>
      </c>
    </row>
    <row r="2088" spans="1:17" x14ac:dyDescent="0.2">
      <c r="A2088" s="5">
        <f t="shared" si="197"/>
        <v>2081</v>
      </c>
      <c r="B2088" s="5">
        <f t="shared" ca="1" si="194"/>
        <v>130</v>
      </c>
      <c r="C2088" s="5">
        <f t="shared" ca="1" si="195"/>
        <v>1</v>
      </c>
      <c r="D2088" s="5"/>
      <c r="E2088" s="5">
        <v>95</v>
      </c>
      <c r="F2088" s="5">
        <v>0</v>
      </c>
      <c r="G2088" s="5"/>
      <c r="H2088" s="5">
        <v>52</v>
      </c>
      <c r="I2088" s="5">
        <v>1</v>
      </c>
      <c r="J2088" s="5"/>
      <c r="K2088" s="5">
        <f t="shared" si="198"/>
        <v>2920</v>
      </c>
      <c r="L2088" s="5">
        <f t="shared" si="199"/>
        <v>0.43310457117740381</v>
      </c>
      <c r="M2088" s="5">
        <f t="shared" si="196"/>
        <v>0.53812553547085518</v>
      </c>
      <c r="O2088" s="1">
        <v>2082</v>
      </c>
      <c r="P2088" s="1">
        <v>71</v>
      </c>
      <c r="Q2088" s="1">
        <v>0.58530000000000004</v>
      </c>
    </row>
    <row r="2089" spans="1:17" x14ac:dyDescent="0.2">
      <c r="A2089" s="5">
        <f t="shared" si="197"/>
        <v>2082</v>
      </c>
      <c r="B2089" s="5">
        <f t="shared" ca="1" si="194"/>
        <v>146</v>
      </c>
      <c r="C2089" s="5">
        <f t="shared" ca="1" si="195"/>
        <v>0</v>
      </c>
      <c r="D2089" s="5"/>
      <c r="E2089" s="5">
        <v>66</v>
      </c>
      <c r="F2089" s="5">
        <v>0</v>
      </c>
      <c r="G2089" s="5"/>
      <c r="H2089" s="5">
        <v>52</v>
      </c>
      <c r="I2089" s="5">
        <v>1</v>
      </c>
      <c r="J2089" s="5"/>
      <c r="K2089" s="5">
        <f t="shared" si="198"/>
        <v>2919</v>
      </c>
      <c r="L2089" s="5">
        <f t="shared" si="199"/>
        <v>0.43344715425379982</v>
      </c>
      <c r="M2089" s="5">
        <f t="shared" si="196"/>
        <v>0.53846811854725118</v>
      </c>
      <c r="O2089" s="1">
        <v>2083</v>
      </c>
      <c r="P2089" s="1">
        <v>71</v>
      </c>
      <c r="Q2089" s="1">
        <v>0.5857</v>
      </c>
    </row>
    <row r="2090" spans="1:17" x14ac:dyDescent="0.2">
      <c r="A2090" s="5">
        <f t="shared" si="197"/>
        <v>2083</v>
      </c>
      <c r="B2090" s="5">
        <f t="shared" ca="1" si="194"/>
        <v>102</v>
      </c>
      <c r="C2090" s="5">
        <f t="shared" ca="1" si="195"/>
        <v>1</v>
      </c>
      <c r="D2090" s="5"/>
      <c r="E2090" s="5">
        <v>76</v>
      </c>
      <c r="F2090" s="5">
        <v>0</v>
      </c>
      <c r="G2090" s="5"/>
      <c r="H2090" s="5">
        <v>52</v>
      </c>
      <c r="I2090" s="5">
        <v>1</v>
      </c>
      <c r="J2090" s="5"/>
      <c r="K2090" s="5">
        <f t="shared" si="198"/>
        <v>2918</v>
      </c>
      <c r="L2090" s="5">
        <f t="shared" si="199"/>
        <v>0.4337898547335805</v>
      </c>
      <c r="M2090" s="5">
        <f t="shared" si="196"/>
        <v>0.53881081902703187</v>
      </c>
      <c r="O2090" s="1">
        <v>2084</v>
      </c>
      <c r="P2090" s="1">
        <v>71</v>
      </c>
      <c r="Q2090" s="1">
        <v>0.58609999999999995</v>
      </c>
    </row>
    <row r="2091" spans="1:17" x14ac:dyDescent="0.2">
      <c r="A2091" s="5">
        <f t="shared" si="197"/>
        <v>2084</v>
      </c>
      <c r="B2091" s="5">
        <f t="shared" ca="1" si="194"/>
        <v>119</v>
      </c>
      <c r="C2091" s="5">
        <f t="shared" ca="1" si="195"/>
        <v>1</v>
      </c>
      <c r="D2091" s="5"/>
      <c r="E2091" s="5">
        <v>17</v>
      </c>
      <c r="F2091" s="5">
        <v>1</v>
      </c>
      <c r="G2091" s="5"/>
      <c r="H2091" s="5">
        <v>52</v>
      </c>
      <c r="I2091" s="5">
        <v>1</v>
      </c>
      <c r="J2091" s="5"/>
      <c r="K2091" s="5">
        <f t="shared" si="198"/>
        <v>2917</v>
      </c>
      <c r="L2091" s="5">
        <f t="shared" si="199"/>
        <v>0.43413267269724182</v>
      </c>
      <c r="M2091" s="5">
        <f t="shared" si="196"/>
        <v>0.53915363699069319</v>
      </c>
      <c r="O2091" s="1">
        <v>2085</v>
      </c>
      <c r="P2091" s="1">
        <v>71</v>
      </c>
      <c r="Q2091" s="1">
        <v>0.58650000000000002</v>
      </c>
    </row>
    <row r="2092" spans="1:17" x14ac:dyDescent="0.2">
      <c r="A2092" s="5">
        <f t="shared" si="197"/>
        <v>2085</v>
      </c>
      <c r="B2092" s="5">
        <f t="shared" ca="1" si="194"/>
        <v>18</v>
      </c>
      <c r="C2092" s="5">
        <f t="shared" ca="1" si="195"/>
        <v>1</v>
      </c>
      <c r="D2092" s="5"/>
      <c r="E2092" s="5">
        <v>82</v>
      </c>
      <c r="F2092" s="5">
        <v>1</v>
      </c>
      <c r="G2092" s="5"/>
      <c r="H2092" s="5">
        <v>52</v>
      </c>
      <c r="I2092" s="5">
        <v>1</v>
      </c>
      <c r="J2092" s="5"/>
      <c r="K2092" s="5">
        <f t="shared" si="198"/>
        <v>2916</v>
      </c>
      <c r="L2092" s="5">
        <f t="shared" si="199"/>
        <v>0.43447560822536252</v>
      </c>
      <c r="M2092" s="5">
        <f t="shared" si="196"/>
        <v>0.53949657251881389</v>
      </c>
      <c r="O2092" s="1">
        <v>2086</v>
      </c>
      <c r="P2092" s="1">
        <v>71</v>
      </c>
      <c r="Q2092" s="1">
        <v>0.58699999999999997</v>
      </c>
    </row>
    <row r="2093" spans="1:17" x14ac:dyDescent="0.2">
      <c r="A2093" s="5">
        <f t="shared" si="197"/>
        <v>2086</v>
      </c>
      <c r="B2093" s="5">
        <f t="shared" ca="1" si="194"/>
        <v>260</v>
      </c>
      <c r="C2093" s="5">
        <f t="shared" ca="1" si="195"/>
        <v>1</v>
      </c>
      <c r="D2093" s="5"/>
      <c r="E2093" s="5">
        <v>235</v>
      </c>
      <c r="F2093" s="5">
        <v>1</v>
      </c>
      <c r="G2093" s="5"/>
      <c r="H2093" s="5">
        <v>52</v>
      </c>
      <c r="I2093" s="5">
        <v>1</v>
      </c>
      <c r="J2093" s="5"/>
      <c r="K2093" s="5">
        <f t="shared" si="198"/>
        <v>2915</v>
      </c>
      <c r="L2093" s="5">
        <f t="shared" si="199"/>
        <v>0.43481866139860437</v>
      </c>
      <c r="M2093" s="5">
        <f t="shared" si="196"/>
        <v>0.53983962569205579</v>
      </c>
      <c r="O2093" s="1">
        <v>2087</v>
      </c>
      <c r="P2093" s="1">
        <v>71</v>
      </c>
      <c r="Q2093" s="1">
        <v>0.58740000000000003</v>
      </c>
    </row>
    <row r="2094" spans="1:17" x14ac:dyDescent="0.2">
      <c r="A2094" s="5">
        <f t="shared" si="197"/>
        <v>2087</v>
      </c>
      <c r="B2094" s="5">
        <f t="shared" ca="1" si="194"/>
        <v>92</v>
      </c>
      <c r="C2094" s="5">
        <f t="shared" ca="1" si="195"/>
        <v>1</v>
      </c>
      <c r="D2094" s="5"/>
      <c r="E2094" s="5">
        <v>3</v>
      </c>
      <c r="F2094" s="5">
        <v>1</v>
      </c>
      <c r="G2094" s="5"/>
      <c r="H2094" s="5">
        <v>52</v>
      </c>
      <c r="I2094" s="5">
        <v>1</v>
      </c>
      <c r="J2094" s="5"/>
      <c r="K2094" s="5">
        <f t="shared" si="198"/>
        <v>2914</v>
      </c>
      <c r="L2094" s="5">
        <f t="shared" si="199"/>
        <v>0.4351618322977121</v>
      </c>
      <c r="M2094" s="5">
        <f t="shared" si="196"/>
        <v>0.54018279659116353</v>
      </c>
      <c r="O2094" s="1">
        <v>2088</v>
      </c>
      <c r="P2094" s="1">
        <v>71</v>
      </c>
      <c r="Q2094" s="1">
        <v>0.58779999999999999</v>
      </c>
    </row>
    <row r="2095" spans="1:17" x14ac:dyDescent="0.2">
      <c r="A2095" s="5">
        <f t="shared" si="197"/>
        <v>2088</v>
      </c>
      <c r="B2095" s="5">
        <f t="shared" ca="1" si="194"/>
        <v>12</v>
      </c>
      <c r="C2095" s="5">
        <f t="shared" ca="1" si="195"/>
        <v>1</v>
      </c>
      <c r="D2095" s="5"/>
      <c r="E2095" s="5">
        <v>1</v>
      </c>
      <c r="F2095" s="5">
        <v>1</v>
      </c>
      <c r="G2095" s="5"/>
      <c r="H2095" s="5">
        <v>52</v>
      </c>
      <c r="I2095" s="5">
        <v>1</v>
      </c>
      <c r="J2095" s="5"/>
      <c r="K2095" s="5">
        <f t="shared" si="198"/>
        <v>2913</v>
      </c>
      <c r="L2095" s="5">
        <f t="shared" si="199"/>
        <v>0.43550512100351368</v>
      </c>
      <c r="M2095" s="5">
        <f t="shared" si="196"/>
        <v>0.54052608529696511</v>
      </c>
      <c r="O2095" s="1">
        <v>2089</v>
      </c>
      <c r="P2095" s="1">
        <v>71</v>
      </c>
      <c r="Q2095" s="1">
        <v>0.58819999999999995</v>
      </c>
    </row>
    <row r="2096" spans="1:17" x14ac:dyDescent="0.2">
      <c r="A2096" s="5">
        <f t="shared" si="197"/>
        <v>2089</v>
      </c>
      <c r="B2096" s="5">
        <f t="shared" ca="1" si="194"/>
        <v>72</v>
      </c>
      <c r="C2096" s="5">
        <f t="shared" ca="1" si="195"/>
        <v>1</v>
      </c>
      <c r="D2096" s="5"/>
      <c r="E2096" s="5">
        <v>40</v>
      </c>
      <c r="F2096" s="5">
        <v>1</v>
      </c>
      <c r="G2096" s="5"/>
      <c r="H2096" s="5">
        <v>52</v>
      </c>
      <c r="I2096" s="5">
        <v>0</v>
      </c>
      <c r="J2096" s="5"/>
      <c r="K2096" s="5">
        <f t="shared" si="198"/>
        <v>2912</v>
      </c>
      <c r="L2096" s="5">
        <f t="shared" si="199"/>
        <v>0.43550512100351368</v>
      </c>
      <c r="M2096" s="5">
        <f t="shared" si="196"/>
        <v>0.5408694918903717</v>
      </c>
      <c r="O2096" s="1">
        <v>2090</v>
      </c>
      <c r="P2096" s="1">
        <v>71</v>
      </c>
      <c r="Q2096" s="1">
        <v>0.58860000000000001</v>
      </c>
    </row>
    <row r="2097" spans="1:17" x14ac:dyDescent="0.2">
      <c r="A2097" s="5">
        <f t="shared" si="197"/>
        <v>2090</v>
      </c>
      <c r="B2097" s="5">
        <f t="shared" ca="1" si="194"/>
        <v>144</v>
      </c>
      <c r="C2097" s="5">
        <f t="shared" ca="1" si="195"/>
        <v>1</v>
      </c>
      <c r="D2097" s="5"/>
      <c r="E2097" s="5">
        <v>112</v>
      </c>
      <c r="F2097" s="5">
        <v>1</v>
      </c>
      <c r="G2097" s="5"/>
      <c r="H2097" s="5">
        <v>52</v>
      </c>
      <c r="I2097" s="5">
        <v>1</v>
      </c>
      <c r="J2097" s="5"/>
      <c r="K2097" s="5">
        <f t="shared" si="198"/>
        <v>2911</v>
      </c>
      <c r="L2097" s="5">
        <f t="shared" si="199"/>
        <v>0.43584864556551989</v>
      </c>
      <c r="M2097" s="5">
        <f t="shared" si="196"/>
        <v>0.54121301645237785</v>
      </c>
      <c r="O2097" s="1">
        <v>2091</v>
      </c>
      <c r="P2097" s="1">
        <v>71</v>
      </c>
      <c r="Q2097" s="1">
        <v>0.58899999999999997</v>
      </c>
    </row>
    <row r="2098" spans="1:17" x14ac:dyDescent="0.2">
      <c r="A2098" s="5">
        <f t="shared" si="197"/>
        <v>2091</v>
      </c>
      <c r="B2098" s="5">
        <f t="shared" ca="1" si="194"/>
        <v>172</v>
      </c>
      <c r="C2098" s="5">
        <f t="shared" ca="1" si="195"/>
        <v>1</v>
      </c>
      <c r="D2098" s="5"/>
      <c r="E2098" s="5">
        <v>2</v>
      </c>
      <c r="F2098" s="5">
        <v>1</v>
      </c>
      <c r="G2098" s="5"/>
      <c r="H2098" s="5">
        <v>52</v>
      </c>
      <c r="I2098" s="5">
        <v>0</v>
      </c>
      <c r="J2098" s="5"/>
      <c r="K2098" s="5">
        <f t="shared" si="198"/>
        <v>2910</v>
      </c>
      <c r="L2098" s="5">
        <f t="shared" si="199"/>
        <v>0.43584864556551989</v>
      </c>
      <c r="M2098" s="5">
        <f t="shared" si="196"/>
        <v>0.5415566590640617</v>
      </c>
      <c r="O2098" s="1">
        <v>2092</v>
      </c>
      <c r="P2098" s="1">
        <v>71</v>
      </c>
      <c r="Q2098" s="1">
        <v>0.58940000000000003</v>
      </c>
    </row>
    <row r="2099" spans="1:17" x14ac:dyDescent="0.2">
      <c r="A2099" s="5">
        <f t="shared" si="197"/>
        <v>2092</v>
      </c>
      <c r="B2099" s="5">
        <f t="shared" ca="1" si="194"/>
        <v>351</v>
      </c>
      <c r="C2099" s="5">
        <f t="shared" ca="1" si="195"/>
        <v>1</v>
      </c>
      <c r="D2099" s="5"/>
      <c r="E2099" s="5">
        <v>73</v>
      </c>
      <c r="F2099" s="5">
        <v>1</v>
      </c>
      <c r="G2099" s="5"/>
      <c r="H2099" s="5">
        <v>53</v>
      </c>
      <c r="I2099" s="5">
        <v>0</v>
      </c>
      <c r="J2099" s="5"/>
      <c r="K2099" s="5">
        <f t="shared" si="198"/>
        <v>2909</v>
      </c>
      <c r="L2099" s="5">
        <f t="shared" si="199"/>
        <v>0.43584864556551989</v>
      </c>
      <c r="M2099" s="5">
        <f t="shared" si="196"/>
        <v>0.54190041980658488</v>
      </c>
      <c r="O2099" s="1">
        <v>2093</v>
      </c>
      <c r="P2099" s="1">
        <v>72</v>
      </c>
      <c r="Q2099" s="1">
        <v>0.58989999999999998</v>
      </c>
    </row>
    <row r="2100" spans="1:17" x14ac:dyDescent="0.2">
      <c r="A2100" s="5">
        <f t="shared" si="197"/>
        <v>2093</v>
      </c>
      <c r="B2100" s="5">
        <f t="shared" ca="1" si="194"/>
        <v>59</v>
      </c>
      <c r="C2100" s="5">
        <f t="shared" ca="1" si="195"/>
        <v>1</v>
      </c>
      <c r="D2100" s="5"/>
      <c r="E2100" s="5">
        <v>489</v>
      </c>
      <c r="F2100" s="5">
        <v>1</v>
      </c>
      <c r="G2100" s="5"/>
      <c r="H2100" s="5">
        <v>53</v>
      </c>
      <c r="I2100" s="5">
        <v>1</v>
      </c>
      <c r="J2100" s="5"/>
      <c r="K2100" s="5">
        <f t="shared" si="198"/>
        <v>2908</v>
      </c>
      <c r="L2100" s="5">
        <f t="shared" si="199"/>
        <v>0.43619252452012786</v>
      </c>
      <c r="M2100" s="5">
        <f t="shared" si="196"/>
        <v>0.54224429876119284</v>
      </c>
      <c r="O2100" s="1">
        <v>2094</v>
      </c>
      <c r="P2100" s="1">
        <v>72</v>
      </c>
      <c r="Q2100" s="1">
        <v>0.59030000000000005</v>
      </c>
    </row>
    <row r="2101" spans="1:17" x14ac:dyDescent="0.2">
      <c r="A2101" s="5">
        <f t="shared" si="197"/>
        <v>2094</v>
      </c>
      <c r="B2101" s="5">
        <f t="shared" ca="1" si="194"/>
        <v>38</v>
      </c>
      <c r="C2101" s="5">
        <f t="shared" ca="1" si="195"/>
        <v>1</v>
      </c>
      <c r="D2101" s="5"/>
      <c r="E2101" s="5">
        <v>9</v>
      </c>
      <c r="F2101" s="5">
        <v>1</v>
      </c>
      <c r="G2101" s="5"/>
      <c r="H2101" s="5">
        <v>53</v>
      </c>
      <c r="I2101" s="5">
        <v>1</v>
      </c>
      <c r="J2101" s="5"/>
      <c r="K2101" s="5">
        <f t="shared" si="198"/>
        <v>2907</v>
      </c>
      <c r="L2101" s="5">
        <f t="shared" si="199"/>
        <v>0.43653652176814989</v>
      </c>
      <c r="M2101" s="5">
        <f t="shared" si="196"/>
        <v>0.54258829600921488</v>
      </c>
      <c r="O2101" s="1">
        <v>2095</v>
      </c>
      <c r="P2101" s="1">
        <v>72</v>
      </c>
      <c r="Q2101" s="1">
        <v>0.5907</v>
      </c>
    </row>
    <row r="2102" spans="1:17" x14ac:dyDescent="0.2">
      <c r="A2102" s="5">
        <f t="shared" si="197"/>
        <v>2095</v>
      </c>
      <c r="B2102" s="5">
        <f t="shared" ca="1" si="194"/>
        <v>73</v>
      </c>
      <c r="C2102" s="5">
        <f t="shared" ca="1" si="195"/>
        <v>1</v>
      </c>
      <c r="D2102" s="5"/>
      <c r="E2102" s="5">
        <v>132</v>
      </c>
      <c r="F2102" s="5">
        <v>1</v>
      </c>
      <c r="G2102" s="5"/>
      <c r="H2102" s="5">
        <v>53</v>
      </c>
      <c r="I2102" s="5">
        <v>1</v>
      </c>
      <c r="J2102" s="5"/>
      <c r="K2102" s="5">
        <f t="shared" si="198"/>
        <v>2906</v>
      </c>
      <c r="L2102" s="5">
        <f t="shared" si="199"/>
        <v>0.43688063739099914</v>
      </c>
      <c r="M2102" s="5">
        <f t="shared" si="196"/>
        <v>0.54293241163206418</v>
      </c>
      <c r="O2102" s="1">
        <v>2096</v>
      </c>
      <c r="P2102" s="1">
        <v>72</v>
      </c>
      <c r="Q2102" s="1">
        <v>0.59109999999999996</v>
      </c>
    </row>
    <row r="2103" spans="1:17" x14ac:dyDescent="0.2">
      <c r="A2103" s="5">
        <f t="shared" si="197"/>
        <v>2096</v>
      </c>
      <c r="B2103" s="5">
        <f t="shared" ca="1" si="194"/>
        <v>6</v>
      </c>
      <c r="C2103" s="5">
        <f t="shared" ca="1" si="195"/>
        <v>1</v>
      </c>
      <c r="D2103" s="5"/>
      <c r="E2103" s="5">
        <v>116</v>
      </c>
      <c r="F2103" s="5">
        <v>1</v>
      </c>
      <c r="G2103" s="5"/>
      <c r="H2103" s="5">
        <v>53</v>
      </c>
      <c r="I2103" s="5">
        <v>1</v>
      </c>
      <c r="J2103" s="5"/>
      <c r="K2103" s="5">
        <f t="shared" si="198"/>
        <v>2905</v>
      </c>
      <c r="L2103" s="5">
        <f t="shared" si="199"/>
        <v>0.43722487147017297</v>
      </c>
      <c r="M2103" s="5">
        <f t="shared" si="196"/>
        <v>0.54327664571123802</v>
      </c>
      <c r="O2103" s="1">
        <v>2097</v>
      </c>
      <c r="P2103" s="1">
        <v>72</v>
      </c>
      <c r="Q2103" s="1">
        <v>0.59150000000000003</v>
      </c>
    </row>
    <row r="2104" spans="1:17" x14ac:dyDescent="0.2">
      <c r="A2104" s="5">
        <f t="shared" si="197"/>
        <v>2097</v>
      </c>
      <c r="B2104" s="5">
        <f t="shared" ca="1" si="194"/>
        <v>18</v>
      </c>
      <c r="C2104" s="5">
        <f t="shared" ca="1" si="195"/>
        <v>1</v>
      </c>
      <c r="D2104" s="5"/>
      <c r="E2104" s="5">
        <v>234</v>
      </c>
      <c r="F2104" s="5">
        <v>1</v>
      </c>
      <c r="G2104" s="5"/>
      <c r="H2104" s="5">
        <v>53</v>
      </c>
      <c r="I2104" s="5">
        <v>1</v>
      </c>
      <c r="J2104" s="5"/>
      <c r="K2104" s="5">
        <f t="shared" si="198"/>
        <v>2904</v>
      </c>
      <c r="L2104" s="5">
        <f t="shared" si="199"/>
        <v>0.43756922408725285</v>
      </c>
      <c r="M2104" s="5">
        <f t="shared" si="196"/>
        <v>0.54362099832831789</v>
      </c>
      <c r="O2104" s="1">
        <v>2098</v>
      </c>
      <c r="P2104" s="1">
        <v>72</v>
      </c>
      <c r="Q2104" s="1">
        <v>0.59189999999999998</v>
      </c>
    </row>
    <row r="2105" spans="1:17" x14ac:dyDescent="0.2">
      <c r="A2105" s="5">
        <f t="shared" si="197"/>
        <v>2098</v>
      </c>
      <c r="B2105" s="5">
        <f t="shared" ca="1" si="194"/>
        <v>130</v>
      </c>
      <c r="C2105" s="5">
        <f t="shared" ca="1" si="195"/>
        <v>0</v>
      </c>
      <c r="D2105" s="5"/>
      <c r="E2105" s="5">
        <v>6</v>
      </c>
      <c r="F2105" s="5">
        <v>1</v>
      </c>
      <c r="G2105" s="5"/>
      <c r="H2105" s="5">
        <v>53</v>
      </c>
      <c r="I2105" s="5">
        <v>1</v>
      </c>
      <c r="J2105" s="5"/>
      <c r="K2105" s="5">
        <f t="shared" si="198"/>
        <v>2903</v>
      </c>
      <c r="L2105" s="5">
        <f t="shared" si="199"/>
        <v>0.43791369532390462</v>
      </c>
      <c r="M2105" s="5">
        <f t="shared" si="196"/>
        <v>0.54396546956496961</v>
      </c>
      <c r="O2105" s="1">
        <v>2099</v>
      </c>
      <c r="P2105" s="1">
        <v>72</v>
      </c>
      <c r="Q2105" s="1">
        <v>0.59240000000000004</v>
      </c>
    </row>
    <row r="2106" spans="1:17" x14ac:dyDescent="0.2">
      <c r="A2106" s="5">
        <f t="shared" si="197"/>
        <v>2099</v>
      </c>
      <c r="B2106" s="5">
        <f t="shared" ca="1" si="194"/>
        <v>191</v>
      </c>
      <c r="C2106" s="5">
        <f t="shared" ca="1" si="195"/>
        <v>1</v>
      </c>
      <c r="D2106" s="5"/>
      <c r="E2106" s="5">
        <v>41</v>
      </c>
      <c r="F2106" s="5">
        <v>1</v>
      </c>
      <c r="G2106" s="5"/>
      <c r="H2106" s="5">
        <v>53</v>
      </c>
      <c r="I2106" s="5">
        <v>1</v>
      </c>
      <c r="J2106" s="5"/>
      <c r="K2106" s="5">
        <f t="shared" si="198"/>
        <v>2902</v>
      </c>
      <c r="L2106" s="5">
        <f t="shared" si="199"/>
        <v>0.43825828526187843</v>
      </c>
      <c r="M2106" s="5">
        <f t="shared" si="196"/>
        <v>0.54431005950294342</v>
      </c>
      <c r="O2106" s="1">
        <v>2100</v>
      </c>
      <c r="P2106" s="1">
        <v>72</v>
      </c>
      <c r="Q2106" s="1">
        <v>0.59279999999999999</v>
      </c>
    </row>
    <row r="2107" spans="1:17" x14ac:dyDescent="0.2">
      <c r="A2107" s="5">
        <f t="shared" si="197"/>
        <v>2100</v>
      </c>
      <c r="B2107" s="5">
        <f t="shared" ca="1" si="194"/>
        <v>151</v>
      </c>
      <c r="C2107" s="5">
        <f t="shared" ca="1" si="195"/>
        <v>1</v>
      </c>
      <c r="D2107" s="5"/>
      <c r="E2107" s="5">
        <v>155</v>
      </c>
      <c r="F2107" s="5">
        <v>1</v>
      </c>
      <c r="G2107" s="5"/>
      <c r="H2107" s="5">
        <v>53</v>
      </c>
      <c r="I2107" s="5">
        <v>1</v>
      </c>
      <c r="J2107" s="5"/>
      <c r="K2107" s="5">
        <f t="shared" si="198"/>
        <v>2901</v>
      </c>
      <c r="L2107" s="5">
        <f t="shared" si="199"/>
        <v>0.43860299398300906</v>
      </c>
      <c r="M2107" s="5">
        <f t="shared" si="196"/>
        <v>0.5446547682240741</v>
      </c>
      <c r="O2107" s="1">
        <v>2101</v>
      </c>
      <c r="P2107" s="1">
        <v>72</v>
      </c>
      <c r="Q2107" s="1">
        <v>0.59319999999999995</v>
      </c>
    </row>
    <row r="2108" spans="1:17" x14ac:dyDescent="0.2">
      <c r="A2108" s="5">
        <f t="shared" si="197"/>
        <v>2101</v>
      </c>
      <c r="B2108" s="5">
        <f t="shared" ca="1" si="194"/>
        <v>21</v>
      </c>
      <c r="C2108" s="5">
        <f t="shared" ca="1" si="195"/>
        <v>1</v>
      </c>
      <c r="D2108" s="5"/>
      <c r="E2108" s="5">
        <v>177</v>
      </c>
      <c r="F2108" s="5">
        <v>1</v>
      </c>
      <c r="G2108" s="5"/>
      <c r="H2108" s="5">
        <v>53</v>
      </c>
      <c r="I2108" s="5">
        <v>1</v>
      </c>
      <c r="J2108" s="5"/>
      <c r="K2108" s="5">
        <f t="shared" si="198"/>
        <v>2900</v>
      </c>
      <c r="L2108" s="5">
        <f t="shared" si="199"/>
        <v>0.43894782156921597</v>
      </c>
      <c r="M2108" s="5">
        <f t="shared" si="196"/>
        <v>0.54499959581028101</v>
      </c>
      <c r="O2108" s="1">
        <v>2102</v>
      </c>
      <c r="P2108" s="1">
        <v>72</v>
      </c>
      <c r="Q2108" s="1">
        <v>0.59360000000000002</v>
      </c>
    </row>
    <row r="2109" spans="1:17" x14ac:dyDescent="0.2">
      <c r="A2109" s="5">
        <f t="shared" si="197"/>
        <v>2102</v>
      </c>
      <c r="B2109" s="5">
        <f t="shared" ca="1" si="194"/>
        <v>118</v>
      </c>
      <c r="C2109" s="5">
        <f t="shared" ca="1" si="195"/>
        <v>1</v>
      </c>
      <c r="D2109" s="5"/>
      <c r="E2109" s="5">
        <v>14</v>
      </c>
      <c r="F2109" s="5">
        <v>0</v>
      </c>
      <c r="G2109" s="5"/>
      <c r="H2109" s="5">
        <v>53</v>
      </c>
      <c r="I2109" s="5">
        <v>1</v>
      </c>
      <c r="J2109" s="5"/>
      <c r="K2109" s="5">
        <f t="shared" si="198"/>
        <v>2899</v>
      </c>
      <c r="L2109" s="5">
        <f t="shared" si="199"/>
        <v>0.43929276810250328</v>
      </c>
      <c r="M2109" s="5">
        <f t="shared" si="196"/>
        <v>0.54534454234356833</v>
      </c>
      <c r="O2109" s="1">
        <v>2103</v>
      </c>
      <c r="P2109" s="1">
        <v>72</v>
      </c>
      <c r="Q2109" s="1">
        <v>0.59399999999999997</v>
      </c>
    </row>
    <row r="2110" spans="1:17" x14ac:dyDescent="0.2">
      <c r="A2110" s="5">
        <f t="shared" si="197"/>
        <v>2103</v>
      </c>
      <c r="B2110" s="5">
        <f t="shared" ca="1" si="194"/>
        <v>7</v>
      </c>
      <c r="C2110" s="5">
        <f t="shared" ca="1" si="195"/>
        <v>0</v>
      </c>
      <c r="D2110" s="5"/>
      <c r="E2110" s="5">
        <v>94</v>
      </c>
      <c r="F2110" s="5">
        <v>0</v>
      </c>
      <c r="G2110" s="5"/>
      <c r="H2110" s="5">
        <v>53</v>
      </c>
      <c r="I2110" s="5">
        <v>1</v>
      </c>
      <c r="J2110" s="5"/>
      <c r="K2110" s="5">
        <f t="shared" si="198"/>
        <v>2898</v>
      </c>
      <c r="L2110" s="5">
        <f t="shared" si="199"/>
        <v>0.43963783366496018</v>
      </c>
      <c r="M2110" s="5">
        <f t="shared" si="196"/>
        <v>0.54568960790602516</v>
      </c>
      <c r="O2110" s="1">
        <v>2104</v>
      </c>
      <c r="P2110" s="1">
        <v>72</v>
      </c>
      <c r="Q2110" s="1">
        <v>0.59440000000000004</v>
      </c>
    </row>
    <row r="2111" spans="1:17" x14ac:dyDescent="0.2">
      <c r="A2111" s="5">
        <f t="shared" si="197"/>
        <v>2104</v>
      </c>
      <c r="B2111" s="5">
        <f t="shared" ca="1" si="194"/>
        <v>19</v>
      </c>
      <c r="C2111" s="5">
        <f t="shared" ca="1" si="195"/>
        <v>1</v>
      </c>
      <c r="D2111" s="5"/>
      <c r="E2111" s="5">
        <v>4</v>
      </c>
      <c r="F2111" s="5">
        <v>1</v>
      </c>
      <c r="G2111" s="5"/>
      <c r="H2111" s="5">
        <v>53</v>
      </c>
      <c r="I2111" s="5">
        <v>1</v>
      </c>
      <c r="J2111" s="5"/>
      <c r="K2111" s="5">
        <f t="shared" si="198"/>
        <v>2897</v>
      </c>
      <c r="L2111" s="5">
        <f t="shared" si="199"/>
        <v>0.43998301833876063</v>
      </c>
      <c r="M2111" s="5">
        <f t="shared" si="196"/>
        <v>0.54603479257982568</v>
      </c>
      <c r="O2111" s="1">
        <v>2105</v>
      </c>
      <c r="P2111" s="1">
        <v>72</v>
      </c>
      <c r="Q2111" s="1">
        <v>0.59489999999999998</v>
      </c>
    </row>
    <row r="2112" spans="1:17" x14ac:dyDescent="0.2">
      <c r="A2112" s="5">
        <f t="shared" si="197"/>
        <v>2105</v>
      </c>
      <c r="B2112" s="5">
        <f t="shared" ca="1" si="194"/>
        <v>55</v>
      </c>
      <c r="C2112" s="5">
        <f t="shared" ca="1" si="195"/>
        <v>1</v>
      </c>
      <c r="D2112" s="5"/>
      <c r="E2112" s="5">
        <v>25</v>
      </c>
      <c r="F2112" s="5">
        <v>1</v>
      </c>
      <c r="G2112" s="5"/>
      <c r="H2112" s="5">
        <v>53</v>
      </c>
      <c r="I2112" s="5">
        <v>1</v>
      </c>
      <c r="J2112" s="5"/>
      <c r="K2112" s="5">
        <f t="shared" si="198"/>
        <v>2896</v>
      </c>
      <c r="L2112" s="5">
        <f t="shared" si="199"/>
        <v>0.44032832220616397</v>
      </c>
      <c r="M2112" s="5">
        <f t="shared" si="196"/>
        <v>0.54638009644722896</v>
      </c>
      <c r="O2112" s="1">
        <v>2106</v>
      </c>
      <c r="P2112" s="1">
        <v>72</v>
      </c>
      <c r="Q2112" s="1">
        <v>0.59530000000000005</v>
      </c>
    </row>
    <row r="2113" spans="1:17" x14ac:dyDescent="0.2">
      <c r="A2113" s="5">
        <f t="shared" si="197"/>
        <v>2106</v>
      </c>
      <c r="B2113" s="5">
        <f t="shared" ca="1" si="194"/>
        <v>176</v>
      </c>
      <c r="C2113" s="5">
        <f t="shared" ca="1" si="195"/>
        <v>1</v>
      </c>
      <c r="D2113" s="5"/>
      <c r="E2113" s="5">
        <v>188</v>
      </c>
      <c r="F2113" s="5">
        <v>1</v>
      </c>
      <c r="G2113" s="5"/>
      <c r="H2113" s="5">
        <v>53</v>
      </c>
      <c r="I2113" s="5">
        <v>1</v>
      </c>
      <c r="J2113" s="5"/>
      <c r="K2113" s="5">
        <f t="shared" si="198"/>
        <v>2895</v>
      </c>
      <c r="L2113" s="5">
        <f t="shared" si="199"/>
        <v>0.44067374534951459</v>
      </c>
      <c r="M2113" s="5">
        <f t="shared" si="196"/>
        <v>0.54672551959057958</v>
      </c>
      <c r="O2113" s="1">
        <v>2107</v>
      </c>
      <c r="P2113" s="1">
        <v>72</v>
      </c>
      <c r="Q2113" s="1">
        <v>0.59570000000000001</v>
      </c>
    </row>
    <row r="2114" spans="1:17" x14ac:dyDescent="0.2">
      <c r="A2114" s="5">
        <f t="shared" si="197"/>
        <v>2107</v>
      </c>
      <c r="B2114" s="5">
        <f t="shared" ca="1" si="194"/>
        <v>39</v>
      </c>
      <c r="C2114" s="5">
        <f t="shared" ca="1" si="195"/>
        <v>1</v>
      </c>
      <c r="D2114" s="5"/>
      <c r="E2114" s="5">
        <v>228</v>
      </c>
      <c r="F2114" s="5">
        <v>1</v>
      </c>
      <c r="G2114" s="5"/>
      <c r="H2114" s="5">
        <v>53</v>
      </c>
      <c r="I2114" s="5">
        <v>1</v>
      </c>
      <c r="J2114" s="5"/>
      <c r="K2114" s="5">
        <f t="shared" si="198"/>
        <v>2894</v>
      </c>
      <c r="L2114" s="5">
        <f t="shared" si="199"/>
        <v>0.44101928785124228</v>
      </c>
      <c r="M2114" s="5">
        <f t="shared" si="196"/>
        <v>0.54707106209230727</v>
      </c>
      <c r="O2114" s="1">
        <v>2108</v>
      </c>
      <c r="P2114" s="1">
        <v>72</v>
      </c>
      <c r="Q2114" s="1">
        <v>0.59609999999999996</v>
      </c>
    </row>
    <row r="2115" spans="1:17" x14ac:dyDescent="0.2">
      <c r="A2115" s="5">
        <f t="shared" si="197"/>
        <v>2108</v>
      </c>
      <c r="B2115" s="5">
        <f t="shared" ca="1" si="194"/>
        <v>90</v>
      </c>
      <c r="C2115" s="5">
        <f t="shared" ca="1" si="195"/>
        <v>1</v>
      </c>
      <c r="D2115" s="5"/>
      <c r="E2115" s="5">
        <v>65</v>
      </c>
      <c r="F2115" s="5">
        <v>0</v>
      </c>
      <c r="G2115" s="5"/>
      <c r="H2115" s="5">
        <v>53</v>
      </c>
      <c r="I2115" s="5">
        <v>1</v>
      </c>
      <c r="J2115" s="5"/>
      <c r="K2115" s="5">
        <f t="shared" si="198"/>
        <v>2893</v>
      </c>
      <c r="L2115" s="5">
        <f t="shared" si="199"/>
        <v>0.44136494979386237</v>
      </c>
      <c r="M2115" s="5">
        <f t="shared" si="196"/>
        <v>0.54741672403492736</v>
      </c>
      <c r="O2115" s="1">
        <v>2109</v>
      </c>
      <c r="P2115" s="1">
        <v>72</v>
      </c>
      <c r="Q2115" s="1">
        <v>0.59650000000000003</v>
      </c>
    </row>
    <row r="2116" spans="1:17" x14ac:dyDescent="0.2">
      <c r="A2116" s="5">
        <f t="shared" si="197"/>
        <v>2109</v>
      </c>
      <c r="B2116" s="5">
        <f t="shared" ca="1" si="194"/>
        <v>37</v>
      </c>
      <c r="C2116" s="5">
        <f t="shared" ca="1" si="195"/>
        <v>0</v>
      </c>
      <c r="D2116" s="5"/>
      <c r="E2116" s="5">
        <v>18</v>
      </c>
      <c r="F2116" s="5">
        <v>1</v>
      </c>
      <c r="G2116" s="5"/>
      <c r="H2116" s="5">
        <v>53</v>
      </c>
      <c r="I2116" s="5">
        <v>1</v>
      </c>
      <c r="J2116" s="5"/>
      <c r="K2116" s="5">
        <f t="shared" si="198"/>
        <v>2892</v>
      </c>
      <c r="L2116" s="5">
        <f t="shared" si="199"/>
        <v>0.44171073125997579</v>
      </c>
      <c r="M2116" s="5">
        <f t="shared" si="196"/>
        <v>0.54776250550104078</v>
      </c>
      <c r="O2116" s="1">
        <v>2110</v>
      </c>
      <c r="P2116" s="1">
        <v>72</v>
      </c>
      <c r="Q2116" s="1">
        <v>0.59699999999999998</v>
      </c>
    </row>
    <row r="2117" spans="1:17" x14ac:dyDescent="0.2">
      <c r="A2117" s="5">
        <f t="shared" si="197"/>
        <v>2110</v>
      </c>
      <c r="B2117" s="5">
        <f t="shared" ca="1" si="194"/>
        <v>146</v>
      </c>
      <c r="C2117" s="5">
        <f t="shared" ca="1" si="195"/>
        <v>0</v>
      </c>
      <c r="D2117" s="5"/>
      <c r="E2117" s="5">
        <v>18</v>
      </c>
      <c r="F2117" s="5">
        <v>1</v>
      </c>
      <c r="G2117" s="5"/>
      <c r="H2117" s="5">
        <v>53</v>
      </c>
      <c r="I2117" s="5">
        <v>1</v>
      </c>
      <c r="J2117" s="5"/>
      <c r="K2117" s="5">
        <f t="shared" si="198"/>
        <v>2891</v>
      </c>
      <c r="L2117" s="5">
        <f t="shared" si="199"/>
        <v>0.44205663233226911</v>
      </c>
      <c r="M2117" s="5">
        <f t="shared" si="196"/>
        <v>0.54810840657333415</v>
      </c>
      <c r="O2117" s="1">
        <v>2111</v>
      </c>
      <c r="P2117" s="1">
        <v>72</v>
      </c>
      <c r="Q2117" s="1">
        <v>0.59740000000000004</v>
      </c>
    </row>
    <row r="2118" spans="1:17" x14ac:dyDescent="0.2">
      <c r="A2118" s="5">
        <f t="shared" si="197"/>
        <v>2111</v>
      </c>
      <c r="B2118" s="5">
        <f t="shared" ca="1" si="194"/>
        <v>118</v>
      </c>
      <c r="C2118" s="5">
        <f t="shared" ca="1" si="195"/>
        <v>1</v>
      </c>
      <c r="D2118" s="5"/>
      <c r="E2118" s="5">
        <v>96</v>
      </c>
      <c r="F2118" s="5">
        <v>0</v>
      </c>
      <c r="G2118" s="5"/>
      <c r="H2118" s="5">
        <v>53</v>
      </c>
      <c r="I2118" s="5">
        <v>1</v>
      </c>
      <c r="J2118" s="5"/>
      <c r="K2118" s="5">
        <f t="shared" si="198"/>
        <v>2890</v>
      </c>
      <c r="L2118" s="5">
        <f t="shared" si="199"/>
        <v>0.44240265309351479</v>
      </c>
      <c r="M2118" s="5">
        <f t="shared" si="196"/>
        <v>0.54845442733457983</v>
      </c>
      <c r="O2118" s="1">
        <v>2112</v>
      </c>
      <c r="P2118" s="1">
        <v>72</v>
      </c>
      <c r="Q2118" s="1">
        <v>0.5978</v>
      </c>
    </row>
    <row r="2119" spans="1:17" x14ac:dyDescent="0.2">
      <c r="A2119" s="5">
        <f t="shared" si="197"/>
        <v>2112</v>
      </c>
      <c r="B2119" s="5">
        <f t="shared" ca="1" si="194"/>
        <v>74</v>
      </c>
      <c r="C2119" s="5">
        <f t="shared" ca="1" si="195"/>
        <v>1</v>
      </c>
      <c r="D2119" s="5"/>
      <c r="E2119" s="5">
        <v>11</v>
      </c>
      <c r="F2119" s="5">
        <v>1</v>
      </c>
      <c r="G2119" s="5"/>
      <c r="H2119" s="5">
        <v>53</v>
      </c>
      <c r="I2119" s="5">
        <v>1</v>
      </c>
      <c r="J2119" s="5"/>
      <c r="K2119" s="5">
        <f t="shared" si="198"/>
        <v>2889</v>
      </c>
      <c r="L2119" s="5">
        <f t="shared" si="199"/>
        <v>0.44274879362657121</v>
      </c>
      <c r="M2119" s="5">
        <f t="shared" si="196"/>
        <v>0.5488005678676362</v>
      </c>
      <c r="O2119" s="1">
        <v>2113</v>
      </c>
      <c r="P2119" s="1">
        <v>72</v>
      </c>
      <c r="Q2119" s="1">
        <v>0.59819999999999995</v>
      </c>
    </row>
    <row r="2120" spans="1:17" x14ac:dyDescent="0.2">
      <c r="A2120" s="5">
        <f t="shared" si="197"/>
        <v>2113</v>
      </c>
      <c r="B2120" s="5">
        <f t="shared" ca="1" si="194"/>
        <v>22</v>
      </c>
      <c r="C2120" s="5">
        <f t="shared" ca="1" si="195"/>
        <v>1</v>
      </c>
      <c r="D2120" s="5"/>
      <c r="E2120" s="5">
        <v>161</v>
      </c>
      <c r="F2120" s="5">
        <v>0</v>
      </c>
      <c r="G2120" s="5"/>
      <c r="H2120" s="5">
        <v>53</v>
      </c>
      <c r="I2120" s="5">
        <v>1</v>
      </c>
      <c r="J2120" s="5"/>
      <c r="K2120" s="5">
        <f t="shared" si="198"/>
        <v>2888</v>
      </c>
      <c r="L2120" s="5">
        <f t="shared" si="199"/>
        <v>0.44309505401438287</v>
      </c>
      <c r="M2120" s="5">
        <f t="shared" si="196"/>
        <v>0.54914682825544781</v>
      </c>
      <c r="O2120" s="1">
        <v>2114</v>
      </c>
      <c r="P2120" s="1">
        <v>72</v>
      </c>
      <c r="Q2120" s="1">
        <v>0.59860000000000002</v>
      </c>
    </row>
    <row r="2121" spans="1:17" x14ac:dyDescent="0.2">
      <c r="A2121" s="5">
        <f t="shared" si="197"/>
        <v>2114</v>
      </c>
      <c r="B2121" s="5">
        <f t="shared" ref="B2121:B2184" ca="1" si="200">CEILING(-LN(1-RAND())/$B$1,1)</f>
        <v>4</v>
      </c>
      <c r="C2121" s="5">
        <f t="shared" ref="C2121:C2184" ca="1" si="201">IF(RAND()&gt;(1-$B$2),1,0)</f>
        <v>1</v>
      </c>
      <c r="D2121" s="5"/>
      <c r="E2121" s="5">
        <v>18</v>
      </c>
      <c r="F2121" s="5">
        <v>1</v>
      </c>
      <c r="G2121" s="5"/>
      <c r="H2121" s="5">
        <v>53</v>
      </c>
      <c r="I2121" s="5">
        <v>1</v>
      </c>
      <c r="J2121" s="5"/>
      <c r="K2121" s="5">
        <f t="shared" si="198"/>
        <v>2887</v>
      </c>
      <c r="L2121" s="5">
        <f t="shared" si="199"/>
        <v>0.4434414343399804</v>
      </c>
      <c r="M2121" s="5">
        <f t="shared" ref="M2121:M2184" si="202">M2120+1/K2121</f>
        <v>0.54949320858104533</v>
      </c>
      <c r="O2121" s="1">
        <v>2115</v>
      </c>
      <c r="P2121" s="1">
        <v>73</v>
      </c>
      <c r="Q2121" s="1">
        <v>0.59909999999999997</v>
      </c>
    </row>
    <row r="2122" spans="1:17" x14ac:dyDescent="0.2">
      <c r="A2122" s="5">
        <f t="shared" ref="A2122:A2185" si="203">A2121+1</f>
        <v>2115</v>
      </c>
      <c r="B2122" s="5">
        <f t="shared" ca="1" si="200"/>
        <v>246</v>
      </c>
      <c r="C2122" s="5">
        <f t="shared" ca="1" si="201"/>
        <v>1</v>
      </c>
      <c r="D2122" s="5"/>
      <c r="E2122" s="5">
        <v>14</v>
      </c>
      <c r="F2122" s="5">
        <v>1</v>
      </c>
      <c r="G2122" s="5"/>
      <c r="H2122" s="5">
        <v>53</v>
      </c>
      <c r="I2122" s="5">
        <v>1</v>
      </c>
      <c r="J2122" s="5"/>
      <c r="K2122" s="5">
        <f t="shared" si="198"/>
        <v>2886</v>
      </c>
      <c r="L2122" s="5">
        <f t="shared" si="199"/>
        <v>0.44378793468648076</v>
      </c>
      <c r="M2122" s="5">
        <f t="shared" si="202"/>
        <v>0.54983970892754563</v>
      </c>
      <c r="O2122" s="1">
        <v>2116</v>
      </c>
      <c r="P2122" s="1">
        <v>73</v>
      </c>
      <c r="Q2122" s="1">
        <v>0.59950000000000003</v>
      </c>
    </row>
    <row r="2123" spans="1:17" x14ac:dyDescent="0.2">
      <c r="A2123" s="5">
        <f t="shared" si="203"/>
        <v>2116</v>
      </c>
      <c r="B2123" s="5">
        <f t="shared" ca="1" si="200"/>
        <v>125</v>
      </c>
      <c r="C2123" s="5">
        <f t="shared" ca="1" si="201"/>
        <v>1</v>
      </c>
      <c r="D2123" s="5"/>
      <c r="E2123" s="5">
        <v>38</v>
      </c>
      <c r="F2123" s="5">
        <v>1</v>
      </c>
      <c r="G2123" s="5"/>
      <c r="H2123" s="5">
        <v>53</v>
      </c>
      <c r="I2123" s="5">
        <v>1</v>
      </c>
      <c r="J2123" s="5"/>
      <c r="K2123" s="5">
        <f t="shared" si="198"/>
        <v>2885</v>
      </c>
      <c r="L2123" s="5">
        <f t="shared" si="199"/>
        <v>0.44413455513708733</v>
      </c>
      <c r="M2123" s="5">
        <f t="shared" si="202"/>
        <v>0.55018632937815226</v>
      </c>
      <c r="O2123" s="1">
        <v>2117</v>
      </c>
      <c r="P2123" s="1">
        <v>73</v>
      </c>
      <c r="Q2123" s="1">
        <v>0.59989999999999999</v>
      </c>
    </row>
    <row r="2124" spans="1:17" x14ac:dyDescent="0.2">
      <c r="A2124" s="5">
        <f t="shared" si="203"/>
        <v>2117</v>
      </c>
      <c r="B2124" s="5">
        <f t="shared" ca="1" si="200"/>
        <v>80</v>
      </c>
      <c r="C2124" s="5">
        <f t="shared" ca="1" si="201"/>
        <v>1</v>
      </c>
      <c r="D2124" s="5"/>
      <c r="E2124" s="5">
        <v>22</v>
      </c>
      <c r="F2124" s="5">
        <v>1</v>
      </c>
      <c r="G2124" s="5"/>
      <c r="H2124" s="5">
        <v>53</v>
      </c>
      <c r="I2124" s="5">
        <v>1</v>
      </c>
      <c r="J2124" s="5"/>
      <c r="K2124" s="5">
        <f t="shared" si="198"/>
        <v>2884</v>
      </c>
      <c r="L2124" s="5">
        <f t="shared" si="199"/>
        <v>0.4444812957750901</v>
      </c>
      <c r="M2124" s="5">
        <f t="shared" si="202"/>
        <v>0.55053307001615504</v>
      </c>
      <c r="O2124" s="1">
        <v>2118</v>
      </c>
      <c r="P2124" s="1">
        <v>73</v>
      </c>
      <c r="Q2124" s="1">
        <v>0.60029999999999994</v>
      </c>
    </row>
    <row r="2125" spans="1:17" x14ac:dyDescent="0.2">
      <c r="A2125" s="5">
        <f t="shared" si="203"/>
        <v>2118</v>
      </c>
      <c r="B2125" s="5">
        <f t="shared" ca="1" si="200"/>
        <v>104</v>
      </c>
      <c r="C2125" s="5">
        <f t="shared" ca="1" si="201"/>
        <v>1</v>
      </c>
      <c r="D2125" s="5"/>
      <c r="E2125" s="5">
        <v>80</v>
      </c>
      <c r="F2125" s="5">
        <v>1</v>
      </c>
      <c r="G2125" s="5"/>
      <c r="H2125" s="5">
        <v>53</v>
      </c>
      <c r="I2125" s="5">
        <v>1</v>
      </c>
      <c r="J2125" s="5"/>
      <c r="K2125" s="5">
        <f t="shared" ref="K2125:K2188" si="204">K2126+1</f>
        <v>2883</v>
      </c>
      <c r="L2125" s="5">
        <f t="shared" ref="L2125:L2188" si="205">L2124+I2125/K2125</f>
        <v>0.44482815668386566</v>
      </c>
      <c r="M2125" s="5">
        <f t="shared" si="202"/>
        <v>0.55087993092493059</v>
      </c>
      <c r="O2125" s="1">
        <v>2119</v>
      </c>
      <c r="P2125" s="1">
        <v>73</v>
      </c>
      <c r="Q2125" s="1">
        <v>0.60070000000000001</v>
      </c>
    </row>
    <row r="2126" spans="1:17" x14ac:dyDescent="0.2">
      <c r="A2126" s="5">
        <f t="shared" si="203"/>
        <v>2119</v>
      </c>
      <c r="B2126" s="5">
        <f t="shared" ca="1" si="200"/>
        <v>5</v>
      </c>
      <c r="C2126" s="5">
        <f t="shared" ca="1" si="201"/>
        <v>0</v>
      </c>
      <c r="D2126" s="5"/>
      <c r="E2126" s="5">
        <v>3</v>
      </c>
      <c r="F2126" s="5">
        <v>1</v>
      </c>
      <c r="G2126" s="5"/>
      <c r="H2126" s="5">
        <v>54</v>
      </c>
      <c r="I2126" s="5">
        <v>1</v>
      </c>
      <c r="J2126" s="5"/>
      <c r="K2126" s="5">
        <f t="shared" si="204"/>
        <v>2882</v>
      </c>
      <c r="L2126" s="5">
        <f t="shared" si="205"/>
        <v>0.44517513794687746</v>
      </c>
      <c r="M2126" s="5">
        <f t="shared" si="202"/>
        <v>0.5512269121879424</v>
      </c>
      <c r="O2126" s="1">
        <v>2120</v>
      </c>
      <c r="P2126" s="1">
        <v>73</v>
      </c>
      <c r="Q2126" s="1">
        <v>0.60119999999999996</v>
      </c>
    </row>
    <row r="2127" spans="1:17" x14ac:dyDescent="0.2">
      <c r="A2127" s="5">
        <f t="shared" si="203"/>
        <v>2120</v>
      </c>
      <c r="B2127" s="5">
        <f t="shared" ca="1" si="200"/>
        <v>56</v>
      </c>
      <c r="C2127" s="5">
        <f t="shared" ca="1" si="201"/>
        <v>1</v>
      </c>
      <c r="D2127" s="5"/>
      <c r="E2127" s="5">
        <v>146</v>
      </c>
      <c r="F2127" s="5">
        <v>1</v>
      </c>
      <c r="G2127" s="5"/>
      <c r="H2127" s="5">
        <v>54</v>
      </c>
      <c r="I2127" s="5">
        <v>1</v>
      </c>
      <c r="J2127" s="5"/>
      <c r="K2127" s="5">
        <f t="shared" si="204"/>
        <v>2881</v>
      </c>
      <c r="L2127" s="5">
        <f t="shared" si="205"/>
        <v>0.44552223964767579</v>
      </c>
      <c r="M2127" s="5">
        <f t="shared" si="202"/>
        <v>0.55157401388874072</v>
      </c>
      <c r="O2127" s="1">
        <v>2121</v>
      </c>
      <c r="P2127" s="1">
        <v>73</v>
      </c>
      <c r="Q2127" s="1">
        <v>0.60160000000000002</v>
      </c>
    </row>
    <row r="2128" spans="1:17" x14ac:dyDescent="0.2">
      <c r="A2128" s="5">
        <f t="shared" si="203"/>
        <v>2121</v>
      </c>
      <c r="B2128" s="5">
        <f t="shared" ca="1" si="200"/>
        <v>45</v>
      </c>
      <c r="C2128" s="5">
        <f t="shared" ca="1" si="201"/>
        <v>0</v>
      </c>
      <c r="D2128" s="5"/>
      <c r="E2128" s="5">
        <v>5</v>
      </c>
      <c r="F2128" s="5">
        <v>1</v>
      </c>
      <c r="G2128" s="5"/>
      <c r="H2128" s="5">
        <v>54</v>
      </c>
      <c r="I2128" s="5">
        <v>1</v>
      </c>
      <c r="J2128" s="5"/>
      <c r="K2128" s="5">
        <f t="shared" si="204"/>
        <v>2880</v>
      </c>
      <c r="L2128" s="5">
        <f t="shared" si="205"/>
        <v>0.44586946186989801</v>
      </c>
      <c r="M2128" s="5">
        <f t="shared" si="202"/>
        <v>0.551921236110963</v>
      </c>
      <c r="O2128" s="1">
        <v>2122</v>
      </c>
      <c r="P2128" s="1">
        <v>73</v>
      </c>
      <c r="Q2128" s="1">
        <v>0.60199999999999998</v>
      </c>
    </row>
    <row r="2129" spans="1:17" x14ac:dyDescent="0.2">
      <c r="A2129" s="5">
        <f t="shared" si="203"/>
        <v>2122</v>
      </c>
      <c r="B2129" s="5">
        <f t="shared" ca="1" si="200"/>
        <v>15</v>
      </c>
      <c r="C2129" s="5">
        <f t="shared" ca="1" si="201"/>
        <v>1</v>
      </c>
      <c r="D2129" s="5"/>
      <c r="E2129" s="5">
        <v>13</v>
      </c>
      <c r="F2129" s="5">
        <v>1</v>
      </c>
      <c r="G2129" s="5"/>
      <c r="H2129" s="5">
        <v>54</v>
      </c>
      <c r="I2129" s="5">
        <v>1</v>
      </c>
      <c r="J2129" s="5"/>
      <c r="K2129" s="5">
        <f t="shared" si="204"/>
        <v>2879</v>
      </c>
      <c r="L2129" s="5">
        <f t="shared" si="205"/>
        <v>0.4462168046972686</v>
      </c>
      <c r="M2129" s="5">
        <f t="shared" si="202"/>
        <v>0.55226857893833359</v>
      </c>
      <c r="O2129" s="1">
        <v>2123</v>
      </c>
      <c r="P2129" s="1">
        <v>73</v>
      </c>
      <c r="Q2129" s="1">
        <v>0.60240000000000005</v>
      </c>
    </row>
    <row r="2130" spans="1:17" x14ac:dyDescent="0.2">
      <c r="A2130" s="5">
        <f t="shared" si="203"/>
        <v>2123</v>
      </c>
      <c r="B2130" s="5">
        <f t="shared" ca="1" si="200"/>
        <v>154</v>
      </c>
      <c r="C2130" s="5">
        <f t="shared" ca="1" si="201"/>
        <v>1</v>
      </c>
      <c r="D2130" s="5"/>
      <c r="E2130" s="5">
        <v>162</v>
      </c>
      <c r="F2130" s="5">
        <v>1</v>
      </c>
      <c r="G2130" s="5"/>
      <c r="H2130" s="5">
        <v>54</v>
      </c>
      <c r="I2130" s="5">
        <v>1</v>
      </c>
      <c r="J2130" s="5"/>
      <c r="K2130" s="5">
        <f t="shared" si="204"/>
        <v>2878</v>
      </c>
      <c r="L2130" s="5">
        <f t="shared" si="205"/>
        <v>0.4465642682135994</v>
      </c>
      <c r="M2130" s="5">
        <f t="shared" si="202"/>
        <v>0.55261604245466434</v>
      </c>
      <c r="O2130" s="1">
        <v>2124</v>
      </c>
      <c r="P2130" s="1">
        <v>73</v>
      </c>
      <c r="Q2130" s="1">
        <v>0.6028</v>
      </c>
    </row>
    <row r="2131" spans="1:17" x14ac:dyDescent="0.2">
      <c r="A2131" s="5">
        <f t="shared" si="203"/>
        <v>2124</v>
      </c>
      <c r="B2131" s="5">
        <f t="shared" ca="1" si="200"/>
        <v>13</v>
      </c>
      <c r="C2131" s="5">
        <f t="shared" ca="1" si="201"/>
        <v>1</v>
      </c>
      <c r="D2131" s="5"/>
      <c r="E2131" s="5">
        <v>164</v>
      </c>
      <c r="F2131" s="5">
        <v>1</v>
      </c>
      <c r="G2131" s="5"/>
      <c r="H2131" s="5">
        <v>54</v>
      </c>
      <c r="I2131" s="5">
        <v>1</v>
      </c>
      <c r="J2131" s="5"/>
      <c r="K2131" s="5">
        <f t="shared" si="204"/>
        <v>2877</v>
      </c>
      <c r="L2131" s="5">
        <f t="shared" si="205"/>
        <v>0.44691185250278953</v>
      </c>
      <c r="M2131" s="5">
        <f t="shared" si="202"/>
        <v>0.55296362674385446</v>
      </c>
      <c r="O2131" s="1">
        <v>2125</v>
      </c>
      <c r="P2131" s="1">
        <v>73</v>
      </c>
      <c r="Q2131" s="1">
        <v>0.60329999999999995</v>
      </c>
    </row>
    <row r="2132" spans="1:17" x14ac:dyDescent="0.2">
      <c r="A2132" s="5">
        <f t="shared" si="203"/>
        <v>2125</v>
      </c>
      <c r="B2132" s="5">
        <f t="shared" ca="1" si="200"/>
        <v>44</v>
      </c>
      <c r="C2132" s="5">
        <f t="shared" ca="1" si="201"/>
        <v>1</v>
      </c>
      <c r="D2132" s="5"/>
      <c r="E2132" s="5">
        <v>286</v>
      </c>
      <c r="F2132" s="5">
        <v>1</v>
      </c>
      <c r="G2132" s="5"/>
      <c r="H2132" s="5">
        <v>54</v>
      </c>
      <c r="I2132" s="5">
        <v>1</v>
      </c>
      <c r="J2132" s="5"/>
      <c r="K2132" s="5">
        <f t="shared" si="204"/>
        <v>2876</v>
      </c>
      <c r="L2132" s="5">
        <f t="shared" si="205"/>
        <v>0.44725955764882569</v>
      </c>
      <c r="M2132" s="5">
        <f t="shared" si="202"/>
        <v>0.55331133188989068</v>
      </c>
      <c r="O2132" s="1">
        <v>2126</v>
      </c>
      <c r="P2132" s="1">
        <v>73</v>
      </c>
      <c r="Q2132" s="1">
        <v>0.60370000000000001</v>
      </c>
    </row>
    <row r="2133" spans="1:17" x14ac:dyDescent="0.2">
      <c r="A2133" s="5">
        <f t="shared" si="203"/>
        <v>2126</v>
      </c>
      <c r="B2133" s="5">
        <f t="shared" ca="1" si="200"/>
        <v>120</v>
      </c>
      <c r="C2133" s="5">
        <f t="shared" ca="1" si="201"/>
        <v>1</v>
      </c>
      <c r="D2133" s="5"/>
      <c r="E2133" s="5">
        <v>32</v>
      </c>
      <c r="F2133" s="5">
        <v>1</v>
      </c>
      <c r="G2133" s="5"/>
      <c r="H2133" s="5">
        <v>54</v>
      </c>
      <c r="I2133" s="5">
        <v>0</v>
      </c>
      <c r="J2133" s="5"/>
      <c r="K2133" s="5">
        <f t="shared" si="204"/>
        <v>2875</v>
      </c>
      <c r="L2133" s="5">
        <f t="shared" si="205"/>
        <v>0.44725955764882569</v>
      </c>
      <c r="M2133" s="5">
        <f t="shared" si="202"/>
        <v>0.55365915797684717</v>
      </c>
      <c r="O2133" s="1">
        <v>2127</v>
      </c>
      <c r="P2133" s="1">
        <v>73</v>
      </c>
      <c r="Q2133" s="1">
        <v>0.60409999999999997</v>
      </c>
    </row>
    <row r="2134" spans="1:17" x14ac:dyDescent="0.2">
      <c r="A2134" s="5">
        <f t="shared" si="203"/>
        <v>2127</v>
      </c>
      <c r="B2134" s="5">
        <f t="shared" ca="1" si="200"/>
        <v>92</v>
      </c>
      <c r="C2134" s="5">
        <f t="shared" ca="1" si="201"/>
        <v>1</v>
      </c>
      <c r="D2134" s="5"/>
      <c r="E2134" s="5">
        <v>27</v>
      </c>
      <c r="F2134" s="5">
        <v>1</v>
      </c>
      <c r="G2134" s="5"/>
      <c r="H2134" s="5">
        <v>54</v>
      </c>
      <c r="I2134" s="5">
        <v>1</v>
      </c>
      <c r="J2134" s="5"/>
      <c r="K2134" s="5">
        <f t="shared" si="204"/>
        <v>2874</v>
      </c>
      <c r="L2134" s="5">
        <f t="shared" si="205"/>
        <v>0.44760750476086464</v>
      </c>
      <c r="M2134" s="5">
        <f t="shared" si="202"/>
        <v>0.55400710508888618</v>
      </c>
      <c r="O2134" s="1">
        <v>2128</v>
      </c>
      <c r="P2134" s="1">
        <v>73</v>
      </c>
      <c r="Q2134" s="1">
        <v>0.60450000000000004</v>
      </c>
    </row>
    <row r="2135" spans="1:17" x14ac:dyDescent="0.2">
      <c r="A2135" s="5">
        <f t="shared" si="203"/>
        <v>2128</v>
      </c>
      <c r="B2135" s="5">
        <f t="shared" ca="1" si="200"/>
        <v>72</v>
      </c>
      <c r="C2135" s="5">
        <f t="shared" ca="1" si="201"/>
        <v>1</v>
      </c>
      <c r="D2135" s="5"/>
      <c r="E2135" s="5">
        <v>29</v>
      </c>
      <c r="F2135" s="5">
        <v>0</v>
      </c>
      <c r="G2135" s="5"/>
      <c r="H2135" s="5">
        <v>54</v>
      </c>
      <c r="I2135" s="5">
        <v>1</v>
      </c>
      <c r="J2135" s="5"/>
      <c r="K2135" s="5">
        <f t="shared" si="204"/>
        <v>2873</v>
      </c>
      <c r="L2135" s="5">
        <f t="shared" si="205"/>
        <v>0.44795557298223604</v>
      </c>
      <c r="M2135" s="5">
        <f t="shared" si="202"/>
        <v>0.55435517331025752</v>
      </c>
      <c r="O2135" s="1">
        <v>2129</v>
      </c>
      <c r="P2135" s="1">
        <v>73</v>
      </c>
      <c r="Q2135" s="1">
        <v>0.60499999999999998</v>
      </c>
    </row>
    <row r="2136" spans="1:17" x14ac:dyDescent="0.2">
      <c r="A2136" s="5">
        <f t="shared" si="203"/>
        <v>2129</v>
      </c>
      <c r="B2136" s="5">
        <f t="shared" ca="1" si="200"/>
        <v>43</v>
      </c>
      <c r="C2136" s="5">
        <f t="shared" ca="1" si="201"/>
        <v>1</v>
      </c>
      <c r="D2136" s="5"/>
      <c r="E2136" s="5">
        <v>229</v>
      </c>
      <c r="F2136" s="5">
        <v>0</v>
      </c>
      <c r="G2136" s="5"/>
      <c r="H2136" s="5">
        <v>54</v>
      </c>
      <c r="I2136" s="5">
        <v>1</v>
      </c>
      <c r="J2136" s="5"/>
      <c r="K2136" s="5">
        <f t="shared" si="204"/>
        <v>2872</v>
      </c>
      <c r="L2136" s="5">
        <f t="shared" si="205"/>
        <v>0.44830376239727782</v>
      </c>
      <c r="M2136" s="5">
        <f t="shared" si="202"/>
        <v>0.5547033627252993</v>
      </c>
      <c r="O2136" s="1">
        <v>2130</v>
      </c>
      <c r="P2136" s="1">
        <v>73</v>
      </c>
      <c r="Q2136" s="1">
        <v>0.60540000000000005</v>
      </c>
    </row>
    <row r="2137" spans="1:17" x14ac:dyDescent="0.2">
      <c r="A2137" s="5">
        <f t="shared" si="203"/>
        <v>2130</v>
      </c>
      <c r="B2137" s="5">
        <f t="shared" ca="1" si="200"/>
        <v>224</v>
      </c>
      <c r="C2137" s="5">
        <f t="shared" ca="1" si="201"/>
        <v>0</v>
      </c>
      <c r="D2137" s="5"/>
      <c r="E2137" s="5">
        <v>28</v>
      </c>
      <c r="F2137" s="5">
        <v>1</v>
      </c>
      <c r="G2137" s="5"/>
      <c r="H2137" s="5">
        <v>54</v>
      </c>
      <c r="I2137" s="5">
        <v>1</v>
      </c>
      <c r="J2137" s="5"/>
      <c r="K2137" s="5">
        <f t="shared" si="204"/>
        <v>2871</v>
      </c>
      <c r="L2137" s="5">
        <f t="shared" si="205"/>
        <v>0.4486520730904161</v>
      </c>
      <c r="M2137" s="5">
        <f t="shared" si="202"/>
        <v>0.55505167341843753</v>
      </c>
      <c r="O2137" s="1">
        <v>2131</v>
      </c>
      <c r="P2137" s="1">
        <v>73</v>
      </c>
      <c r="Q2137" s="1">
        <v>0.60580000000000001</v>
      </c>
    </row>
    <row r="2138" spans="1:17" x14ac:dyDescent="0.2">
      <c r="A2138" s="5">
        <f t="shared" si="203"/>
        <v>2131</v>
      </c>
      <c r="B2138" s="5">
        <f t="shared" ca="1" si="200"/>
        <v>10</v>
      </c>
      <c r="C2138" s="5">
        <f t="shared" ca="1" si="201"/>
        <v>1</v>
      </c>
      <c r="D2138" s="5"/>
      <c r="E2138" s="5">
        <v>102</v>
      </c>
      <c r="F2138" s="5">
        <v>1</v>
      </c>
      <c r="G2138" s="5"/>
      <c r="H2138" s="5">
        <v>54</v>
      </c>
      <c r="I2138" s="5">
        <v>1</v>
      </c>
      <c r="J2138" s="5"/>
      <c r="K2138" s="5">
        <f t="shared" si="204"/>
        <v>2870</v>
      </c>
      <c r="L2138" s="5">
        <f t="shared" si="205"/>
        <v>0.44900050514616524</v>
      </c>
      <c r="M2138" s="5">
        <f t="shared" si="202"/>
        <v>0.55540010547418661</v>
      </c>
      <c r="O2138" s="1">
        <v>2132</v>
      </c>
      <c r="P2138" s="1">
        <v>73</v>
      </c>
      <c r="Q2138" s="1">
        <v>0.60619999999999996</v>
      </c>
    </row>
    <row r="2139" spans="1:17" x14ac:dyDescent="0.2">
      <c r="A2139" s="5">
        <f t="shared" si="203"/>
        <v>2132</v>
      </c>
      <c r="B2139" s="5">
        <f t="shared" ca="1" si="200"/>
        <v>52</v>
      </c>
      <c r="C2139" s="5">
        <f t="shared" ca="1" si="201"/>
        <v>0</v>
      </c>
      <c r="D2139" s="5"/>
      <c r="E2139" s="5">
        <v>54</v>
      </c>
      <c r="F2139" s="5">
        <v>1</v>
      </c>
      <c r="G2139" s="5"/>
      <c r="H2139" s="5">
        <v>54</v>
      </c>
      <c r="I2139" s="5">
        <v>0</v>
      </c>
      <c r="J2139" s="5"/>
      <c r="K2139" s="5">
        <f t="shared" si="204"/>
        <v>2869</v>
      </c>
      <c r="L2139" s="5">
        <f t="shared" si="205"/>
        <v>0.44900050514616524</v>
      </c>
      <c r="M2139" s="5">
        <f t="shared" si="202"/>
        <v>0.55574865897714931</v>
      </c>
      <c r="O2139" s="1">
        <v>2133</v>
      </c>
      <c r="P2139" s="1">
        <v>73</v>
      </c>
      <c r="Q2139" s="1">
        <v>0.60660000000000003</v>
      </c>
    </row>
    <row r="2140" spans="1:17" x14ac:dyDescent="0.2">
      <c r="A2140" s="5">
        <f t="shared" si="203"/>
        <v>2133</v>
      </c>
      <c r="B2140" s="5">
        <f t="shared" ca="1" si="200"/>
        <v>76</v>
      </c>
      <c r="C2140" s="5">
        <f t="shared" ca="1" si="201"/>
        <v>0</v>
      </c>
      <c r="D2140" s="5"/>
      <c r="E2140" s="5">
        <v>91</v>
      </c>
      <c r="F2140" s="5">
        <v>1</v>
      </c>
      <c r="G2140" s="5"/>
      <c r="H2140" s="5">
        <v>54</v>
      </c>
      <c r="I2140" s="5">
        <v>1</v>
      </c>
      <c r="J2140" s="5"/>
      <c r="K2140" s="5">
        <f t="shared" si="204"/>
        <v>2868</v>
      </c>
      <c r="L2140" s="5">
        <f t="shared" si="205"/>
        <v>0.44934918018103276</v>
      </c>
      <c r="M2140" s="5">
        <f t="shared" si="202"/>
        <v>0.55609733401201678</v>
      </c>
      <c r="O2140" s="1">
        <v>2134</v>
      </c>
      <c r="P2140" s="1">
        <v>73</v>
      </c>
      <c r="Q2140" s="1">
        <v>0.60709999999999997</v>
      </c>
    </row>
    <row r="2141" spans="1:17" x14ac:dyDescent="0.2">
      <c r="A2141" s="5">
        <f t="shared" si="203"/>
        <v>2134</v>
      </c>
      <c r="B2141" s="5">
        <f t="shared" ca="1" si="200"/>
        <v>7</v>
      </c>
      <c r="C2141" s="5">
        <f t="shared" ca="1" si="201"/>
        <v>1</v>
      </c>
      <c r="D2141" s="5"/>
      <c r="E2141" s="5">
        <v>93</v>
      </c>
      <c r="F2141" s="5">
        <v>1</v>
      </c>
      <c r="G2141" s="5"/>
      <c r="H2141" s="5">
        <v>54</v>
      </c>
      <c r="I2141" s="5">
        <v>1</v>
      </c>
      <c r="J2141" s="5"/>
      <c r="K2141" s="5">
        <f t="shared" si="204"/>
        <v>2867</v>
      </c>
      <c r="L2141" s="5">
        <f t="shared" si="205"/>
        <v>0.44969797683258489</v>
      </c>
      <c r="M2141" s="5">
        <f t="shared" si="202"/>
        <v>0.55644613066356896</v>
      </c>
      <c r="O2141" s="1">
        <v>2135</v>
      </c>
      <c r="P2141" s="1">
        <v>73</v>
      </c>
      <c r="Q2141" s="1">
        <v>0.60750000000000004</v>
      </c>
    </row>
    <row r="2142" spans="1:17" x14ac:dyDescent="0.2">
      <c r="A2142" s="5">
        <f t="shared" si="203"/>
        <v>2135</v>
      </c>
      <c r="B2142" s="5">
        <f t="shared" ca="1" si="200"/>
        <v>314</v>
      </c>
      <c r="C2142" s="5">
        <f t="shared" ca="1" si="201"/>
        <v>1</v>
      </c>
      <c r="D2142" s="5"/>
      <c r="E2142" s="5">
        <v>86</v>
      </c>
      <c r="F2142" s="5">
        <v>1</v>
      </c>
      <c r="G2142" s="5"/>
      <c r="H2142" s="5">
        <v>54</v>
      </c>
      <c r="I2142" s="5">
        <v>1</v>
      </c>
      <c r="J2142" s="5"/>
      <c r="K2142" s="5">
        <f t="shared" si="204"/>
        <v>2866</v>
      </c>
      <c r="L2142" s="5">
        <f t="shared" si="205"/>
        <v>0.45004689518569024</v>
      </c>
      <c r="M2142" s="5">
        <f t="shared" si="202"/>
        <v>0.55679504901667431</v>
      </c>
      <c r="O2142" s="1">
        <v>2136</v>
      </c>
      <c r="P2142" s="1">
        <v>73</v>
      </c>
      <c r="Q2142" s="1">
        <v>0.6079</v>
      </c>
    </row>
    <row r="2143" spans="1:17" x14ac:dyDescent="0.2">
      <c r="A2143" s="5">
        <f t="shared" si="203"/>
        <v>2136</v>
      </c>
      <c r="B2143" s="5">
        <f t="shared" ca="1" si="200"/>
        <v>26</v>
      </c>
      <c r="C2143" s="5">
        <f t="shared" ca="1" si="201"/>
        <v>0</v>
      </c>
      <c r="D2143" s="5"/>
      <c r="E2143" s="5">
        <v>56</v>
      </c>
      <c r="F2143" s="5">
        <v>1</v>
      </c>
      <c r="G2143" s="5"/>
      <c r="H2143" s="5">
        <v>54</v>
      </c>
      <c r="I2143" s="5">
        <v>1</v>
      </c>
      <c r="J2143" s="5"/>
      <c r="K2143" s="5">
        <f t="shared" si="204"/>
        <v>2865</v>
      </c>
      <c r="L2143" s="5">
        <f t="shared" si="205"/>
        <v>0.45039593532530631</v>
      </c>
      <c r="M2143" s="5">
        <f t="shared" si="202"/>
        <v>0.55714408915629032</v>
      </c>
      <c r="O2143" s="1">
        <v>2137</v>
      </c>
      <c r="P2143" s="1">
        <v>73</v>
      </c>
      <c r="Q2143" s="1">
        <v>0.60829999999999995</v>
      </c>
    </row>
    <row r="2144" spans="1:17" x14ac:dyDescent="0.2">
      <c r="A2144" s="5">
        <f t="shared" si="203"/>
        <v>2137</v>
      </c>
      <c r="B2144" s="5">
        <f t="shared" ca="1" si="200"/>
        <v>159</v>
      </c>
      <c r="C2144" s="5">
        <f t="shared" ca="1" si="201"/>
        <v>0</v>
      </c>
      <c r="D2144" s="5"/>
      <c r="E2144" s="5">
        <v>56</v>
      </c>
      <c r="F2144" s="5">
        <v>1</v>
      </c>
      <c r="G2144" s="5"/>
      <c r="H2144" s="5">
        <v>54</v>
      </c>
      <c r="I2144" s="5">
        <v>1</v>
      </c>
      <c r="J2144" s="5"/>
      <c r="K2144" s="5">
        <f t="shared" si="204"/>
        <v>2864</v>
      </c>
      <c r="L2144" s="5">
        <f t="shared" si="205"/>
        <v>0.45074509733647949</v>
      </c>
      <c r="M2144" s="5">
        <f t="shared" si="202"/>
        <v>0.55749325116746351</v>
      </c>
      <c r="O2144" s="1">
        <v>2138</v>
      </c>
      <c r="P2144" s="1">
        <v>73</v>
      </c>
      <c r="Q2144" s="1">
        <v>0.60880000000000001</v>
      </c>
    </row>
    <row r="2145" spans="1:17" x14ac:dyDescent="0.2">
      <c r="A2145" s="5">
        <f t="shared" si="203"/>
        <v>2138</v>
      </c>
      <c r="B2145" s="5">
        <f t="shared" ca="1" si="200"/>
        <v>127</v>
      </c>
      <c r="C2145" s="5">
        <f t="shared" ca="1" si="201"/>
        <v>1</v>
      </c>
      <c r="D2145" s="5"/>
      <c r="E2145" s="5">
        <v>96</v>
      </c>
      <c r="F2145" s="5">
        <v>1</v>
      </c>
      <c r="G2145" s="5"/>
      <c r="H2145" s="5">
        <v>54</v>
      </c>
      <c r="I2145" s="5">
        <v>1</v>
      </c>
      <c r="J2145" s="5"/>
      <c r="K2145" s="5">
        <f t="shared" si="204"/>
        <v>2863</v>
      </c>
      <c r="L2145" s="5">
        <f t="shared" si="205"/>
        <v>0.45109438130434537</v>
      </c>
      <c r="M2145" s="5">
        <f t="shared" si="202"/>
        <v>0.55784253513532933</v>
      </c>
      <c r="O2145" s="1">
        <v>2139</v>
      </c>
      <c r="P2145" s="1">
        <v>74</v>
      </c>
      <c r="Q2145" s="1">
        <v>0.60919999999999996</v>
      </c>
    </row>
    <row r="2146" spans="1:17" x14ac:dyDescent="0.2">
      <c r="A2146" s="5">
        <f t="shared" si="203"/>
        <v>2139</v>
      </c>
      <c r="B2146" s="5">
        <f t="shared" ca="1" si="200"/>
        <v>102</v>
      </c>
      <c r="C2146" s="5">
        <f t="shared" ca="1" si="201"/>
        <v>0</v>
      </c>
      <c r="D2146" s="5"/>
      <c r="E2146" s="5">
        <v>187</v>
      </c>
      <c r="F2146" s="5">
        <v>1</v>
      </c>
      <c r="G2146" s="5"/>
      <c r="H2146" s="5">
        <v>54</v>
      </c>
      <c r="I2146" s="5">
        <v>1</v>
      </c>
      <c r="J2146" s="5"/>
      <c r="K2146" s="5">
        <f t="shared" si="204"/>
        <v>2862</v>
      </c>
      <c r="L2146" s="5">
        <f t="shared" si="205"/>
        <v>0.45144378731412876</v>
      </c>
      <c r="M2146" s="5">
        <f t="shared" si="202"/>
        <v>0.55819194114511272</v>
      </c>
      <c r="O2146" s="1">
        <v>2140</v>
      </c>
      <c r="P2146" s="1">
        <v>74</v>
      </c>
      <c r="Q2146" s="1">
        <v>0.60960000000000003</v>
      </c>
    </row>
    <row r="2147" spans="1:17" x14ac:dyDescent="0.2">
      <c r="A2147" s="5">
        <f t="shared" si="203"/>
        <v>2140</v>
      </c>
      <c r="B2147" s="5">
        <f t="shared" ca="1" si="200"/>
        <v>109</v>
      </c>
      <c r="C2147" s="5">
        <f t="shared" ca="1" si="201"/>
        <v>0</v>
      </c>
      <c r="D2147" s="5"/>
      <c r="E2147" s="5">
        <v>77</v>
      </c>
      <c r="F2147" s="5">
        <v>1</v>
      </c>
      <c r="G2147" s="5"/>
      <c r="H2147" s="5">
        <v>54</v>
      </c>
      <c r="I2147" s="5">
        <v>1</v>
      </c>
      <c r="J2147" s="5"/>
      <c r="K2147" s="5">
        <f t="shared" si="204"/>
        <v>2861</v>
      </c>
      <c r="L2147" s="5">
        <f t="shared" si="205"/>
        <v>0.45179331545114382</v>
      </c>
      <c r="M2147" s="5">
        <f t="shared" si="202"/>
        <v>0.55854146928212778</v>
      </c>
      <c r="O2147" s="1">
        <v>2141</v>
      </c>
      <c r="P2147" s="1">
        <v>74</v>
      </c>
      <c r="Q2147" s="1">
        <v>0.61</v>
      </c>
    </row>
    <row r="2148" spans="1:17" x14ac:dyDescent="0.2">
      <c r="A2148" s="5">
        <f t="shared" si="203"/>
        <v>2141</v>
      </c>
      <c r="B2148" s="5">
        <f t="shared" ca="1" si="200"/>
        <v>153</v>
      </c>
      <c r="C2148" s="5">
        <f t="shared" ca="1" si="201"/>
        <v>0</v>
      </c>
      <c r="D2148" s="5"/>
      <c r="E2148" s="5">
        <v>122</v>
      </c>
      <c r="F2148" s="5">
        <v>1</v>
      </c>
      <c r="G2148" s="5"/>
      <c r="H2148" s="5">
        <v>54</v>
      </c>
      <c r="I2148" s="5">
        <v>1</v>
      </c>
      <c r="J2148" s="5"/>
      <c r="K2148" s="5">
        <f t="shared" si="204"/>
        <v>2860</v>
      </c>
      <c r="L2148" s="5">
        <f t="shared" si="205"/>
        <v>0.45214296580079416</v>
      </c>
      <c r="M2148" s="5">
        <f t="shared" si="202"/>
        <v>0.55889111963177818</v>
      </c>
      <c r="O2148" s="1">
        <v>2142</v>
      </c>
      <c r="P2148" s="1">
        <v>74</v>
      </c>
      <c r="Q2148" s="1">
        <v>0.61050000000000004</v>
      </c>
    </row>
    <row r="2149" spans="1:17" x14ac:dyDescent="0.2">
      <c r="A2149" s="5">
        <f t="shared" si="203"/>
        <v>2142</v>
      </c>
      <c r="B2149" s="5">
        <f t="shared" ca="1" si="200"/>
        <v>14</v>
      </c>
      <c r="C2149" s="5">
        <f t="shared" ca="1" si="201"/>
        <v>1</v>
      </c>
      <c r="D2149" s="5"/>
      <c r="E2149" s="5">
        <v>6</v>
      </c>
      <c r="F2149" s="5">
        <v>1</v>
      </c>
      <c r="G2149" s="5"/>
      <c r="H2149" s="5">
        <v>54</v>
      </c>
      <c r="I2149" s="5">
        <v>0</v>
      </c>
      <c r="J2149" s="5"/>
      <c r="K2149" s="5">
        <f t="shared" si="204"/>
        <v>2859</v>
      </c>
      <c r="L2149" s="5">
        <f t="shared" si="205"/>
        <v>0.45214296580079416</v>
      </c>
      <c r="M2149" s="5">
        <f t="shared" si="202"/>
        <v>0.55924089227955709</v>
      </c>
      <c r="O2149" s="1">
        <v>2143</v>
      </c>
      <c r="P2149" s="1">
        <v>74</v>
      </c>
      <c r="Q2149" s="1">
        <v>0.6109</v>
      </c>
    </row>
    <row r="2150" spans="1:17" x14ac:dyDescent="0.2">
      <c r="A2150" s="5">
        <f t="shared" si="203"/>
        <v>2143</v>
      </c>
      <c r="B2150" s="5">
        <f t="shared" ca="1" si="200"/>
        <v>4</v>
      </c>
      <c r="C2150" s="5">
        <f t="shared" ca="1" si="201"/>
        <v>1</v>
      </c>
      <c r="D2150" s="5"/>
      <c r="E2150" s="5">
        <v>30</v>
      </c>
      <c r="F2150" s="5">
        <v>1</v>
      </c>
      <c r="G2150" s="5"/>
      <c r="H2150" s="5">
        <v>54</v>
      </c>
      <c r="I2150" s="5">
        <v>1</v>
      </c>
      <c r="J2150" s="5"/>
      <c r="K2150" s="5">
        <f t="shared" si="204"/>
        <v>2858</v>
      </c>
      <c r="L2150" s="5">
        <f t="shared" si="205"/>
        <v>0.45249286083228474</v>
      </c>
      <c r="M2150" s="5">
        <f t="shared" si="202"/>
        <v>0.55959078731104761</v>
      </c>
      <c r="O2150" s="1">
        <v>2144</v>
      </c>
      <c r="P2150" s="1">
        <v>74</v>
      </c>
      <c r="Q2150" s="1">
        <v>0.61129999999999995</v>
      </c>
    </row>
    <row r="2151" spans="1:17" x14ac:dyDescent="0.2">
      <c r="A2151" s="5">
        <f t="shared" si="203"/>
        <v>2144</v>
      </c>
      <c r="B2151" s="5">
        <f t="shared" ca="1" si="200"/>
        <v>62</v>
      </c>
      <c r="C2151" s="5">
        <f t="shared" ca="1" si="201"/>
        <v>1</v>
      </c>
      <c r="D2151" s="5"/>
      <c r="E2151" s="5">
        <v>210</v>
      </c>
      <c r="F2151" s="5">
        <v>1</v>
      </c>
      <c r="G2151" s="5"/>
      <c r="H2151" s="5">
        <v>54</v>
      </c>
      <c r="I2151" s="5">
        <v>1</v>
      </c>
      <c r="J2151" s="5"/>
      <c r="K2151" s="5">
        <f t="shared" si="204"/>
        <v>2857</v>
      </c>
      <c r="L2151" s="5">
        <f t="shared" si="205"/>
        <v>0.45284287833315978</v>
      </c>
      <c r="M2151" s="5">
        <f t="shared" si="202"/>
        <v>0.55994080481192265</v>
      </c>
      <c r="O2151" s="1">
        <v>2145</v>
      </c>
      <c r="P2151" s="1">
        <v>74</v>
      </c>
      <c r="Q2151" s="1">
        <v>0.61180000000000001</v>
      </c>
    </row>
    <row r="2152" spans="1:17" x14ac:dyDescent="0.2">
      <c r="A2152" s="5">
        <f t="shared" si="203"/>
        <v>2145</v>
      </c>
      <c r="B2152" s="5">
        <f t="shared" ca="1" si="200"/>
        <v>66</v>
      </c>
      <c r="C2152" s="5">
        <f t="shared" ca="1" si="201"/>
        <v>0</v>
      </c>
      <c r="D2152" s="5"/>
      <c r="E2152" s="5">
        <v>1</v>
      </c>
      <c r="F2152" s="5">
        <v>1</v>
      </c>
      <c r="G2152" s="5"/>
      <c r="H2152" s="5">
        <v>54</v>
      </c>
      <c r="I2152" s="5">
        <v>1</v>
      </c>
      <c r="J2152" s="5"/>
      <c r="K2152" s="5">
        <f t="shared" si="204"/>
        <v>2856</v>
      </c>
      <c r="L2152" s="5">
        <f t="shared" si="205"/>
        <v>0.45319301838918219</v>
      </c>
      <c r="M2152" s="5">
        <f t="shared" si="202"/>
        <v>0.56029094486794506</v>
      </c>
      <c r="O2152" s="1">
        <v>2146</v>
      </c>
      <c r="P2152" s="1">
        <v>74</v>
      </c>
      <c r="Q2152" s="1">
        <v>0.61219999999999997</v>
      </c>
    </row>
    <row r="2153" spans="1:17" x14ac:dyDescent="0.2">
      <c r="A2153" s="5">
        <f t="shared" si="203"/>
        <v>2146</v>
      </c>
      <c r="B2153" s="5">
        <f t="shared" ca="1" si="200"/>
        <v>167</v>
      </c>
      <c r="C2153" s="5">
        <f t="shared" ca="1" si="201"/>
        <v>1</v>
      </c>
      <c r="D2153" s="5"/>
      <c r="E2153" s="5">
        <v>80</v>
      </c>
      <c r="F2153" s="5">
        <v>1</v>
      </c>
      <c r="G2153" s="5"/>
      <c r="H2153" s="5">
        <v>54</v>
      </c>
      <c r="I2153" s="5">
        <v>1</v>
      </c>
      <c r="J2153" s="5"/>
      <c r="K2153" s="5">
        <f t="shared" si="204"/>
        <v>2855</v>
      </c>
      <c r="L2153" s="5">
        <f t="shared" si="205"/>
        <v>0.45354328108620495</v>
      </c>
      <c r="M2153" s="5">
        <f t="shared" si="202"/>
        <v>0.56064120756496783</v>
      </c>
      <c r="O2153" s="1">
        <v>2147</v>
      </c>
      <c r="P2153" s="1">
        <v>74</v>
      </c>
      <c r="Q2153" s="1">
        <v>0.61260000000000003</v>
      </c>
    </row>
    <row r="2154" spans="1:17" x14ac:dyDescent="0.2">
      <c r="A2154" s="5">
        <f t="shared" si="203"/>
        <v>2147</v>
      </c>
      <c r="B2154" s="5">
        <f t="shared" ca="1" si="200"/>
        <v>278</v>
      </c>
      <c r="C2154" s="5">
        <f t="shared" ca="1" si="201"/>
        <v>1</v>
      </c>
      <c r="D2154" s="5"/>
      <c r="E2154" s="5">
        <v>185</v>
      </c>
      <c r="F2154" s="5">
        <v>0</v>
      </c>
      <c r="G2154" s="5"/>
      <c r="H2154" s="5">
        <v>54</v>
      </c>
      <c r="I2154" s="5">
        <v>0</v>
      </c>
      <c r="J2154" s="5"/>
      <c r="K2154" s="5">
        <f t="shared" si="204"/>
        <v>2854</v>
      </c>
      <c r="L2154" s="5">
        <f t="shared" si="205"/>
        <v>0.45354328108620495</v>
      </c>
      <c r="M2154" s="5">
        <f t="shared" si="202"/>
        <v>0.5609915929889342</v>
      </c>
      <c r="O2154" s="1">
        <v>2148</v>
      </c>
      <c r="P2154" s="1">
        <v>74</v>
      </c>
      <c r="Q2154" s="1">
        <v>0.61299999999999999</v>
      </c>
    </row>
    <row r="2155" spans="1:17" x14ac:dyDescent="0.2">
      <c r="A2155" s="5">
        <f t="shared" si="203"/>
        <v>2148</v>
      </c>
      <c r="B2155" s="5">
        <f t="shared" ca="1" si="200"/>
        <v>80</v>
      </c>
      <c r="C2155" s="5">
        <f t="shared" ca="1" si="201"/>
        <v>1</v>
      </c>
      <c r="D2155" s="5"/>
      <c r="E2155" s="5">
        <v>3</v>
      </c>
      <c r="F2155" s="5">
        <v>1</v>
      </c>
      <c r="G2155" s="5"/>
      <c r="H2155" s="5">
        <v>54</v>
      </c>
      <c r="I2155" s="5">
        <v>1</v>
      </c>
      <c r="J2155" s="5"/>
      <c r="K2155" s="5">
        <f t="shared" si="204"/>
        <v>2853</v>
      </c>
      <c r="L2155" s="5">
        <f t="shared" si="205"/>
        <v>0.4538937893231485</v>
      </c>
      <c r="M2155" s="5">
        <f t="shared" si="202"/>
        <v>0.5613421012258778</v>
      </c>
      <c r="O2155" s="1">
        <v>2149</v>
      </c>
      <c r="P2155" s="1">
        <v>74</v>
      </c>
      <c r="Q2155" s="1">
        <v>0.61350000000000005</v>
      </c>
    </row>
    <row r="2156" spans="1:17" x14ac:dyDescent="0.2">
      <c r="A2156" s="5">
        <f t="shared" si="203"/>
        <v>2149</v>
      </c>
      <c r="B2156" s="5">
        <f t="shared" ca="1" si="200"/>
        <v>94</v>
      </c>
      <c r="C2156" s="5">
        <f t="shared" ca="1" si="201"/>
        <v>1</v>
      </c>
      <c r="D2156" s="5"/>
      <c r="E2156" s="5">
        <v>59</v>
      </c>
      <c r="F2156" s="5">
        <v>0</v>
      </c>
      <c r="G2156" s="5"/>
      <c r="H2156" s="5">
        <v>54</v>
      </c>
      <c r="I2156" s="5">
        <v>1</v>
      </c>
      <c r="J2156" s="5"/>
      <c r="K2156" s="5">
        <f t="shared" si="204"/>
        <v>2852</v>
      </c>
      <c r="L2156" s="5">
        <f t="shared" si="205"/>
        <v>0.45424442045919339</v>
      </c>
      <c r="M2156" s="5">
        <f t="shared" si="202"/>
        <v>0.56169273236192263</v>
      </c>
      <c r="O2156" s="1">
        <v>2150</v>
      </c>
      <c r="P2156" s="1">
        <v>74</v>
      </c>
      <c r="Q2156" s="1">
        <v>0.6139</v>
      </c>
    </row>
    <row r="2157" spans="1:17" x14ac:dyDescent="0.2">
      <c r="A2157" s="5">
        <f t="shared" si="203"/>
        <v>2150</v>
      </c>
      <c r="B2157" s="5">
        <f t="shared" ca="1" si="200"/>
        <v>58</v>
      </c>
      <c r="C2157" s="5">
        <f t="shared" ca="1" si="201"/>
        <v>1</v>
      </c>
      <c r="D2157" s="5"/>
      <c r="E2157" s="5">
        <v>87</v>
      </c>
      <c r="F2157" s="5">
        <v>1</v>
      </c>
      <c r="G2157" s="5"/>
      <c r="H2157" s="5">
        <v>54</v>
      </c>
      <c r="I2157" s="5">
        <v>1</v>
      </c>
      <c r="J2157" s="5"/>
      <c r="K2157" s="5">
        <f t="shared" si="204"/>
        <v>2851</v>
      </c>
      <c r="L2157" s="5">
        <f t="shared" si="205"/>
        <v>0.45459517458055432</v>
      </c>
      <c r="M2157" s="5">
        <f t="shared" si="202"/>
        <v>0.56204348648328351</v>
      </c>
      <c r="O2157" s="1">
        <v>2151</v>
      </c>
      <c r="P2157" s="1">
        <v>74</v>
      </c>
      <c r="Q2157" s="1">
        <v>0.61429999999999996</v>
      </c>
    </row>
    <row r="2158" spans="1:17" x14ac:dyDescent="0.2">
      <c r="A2158" s="5">
        <f t="shared" si="203"/>
        <v>2151</v>
      </c>
      <c r="B2158" s="5">
        <f t="shared" ca="1" si="200"/>
        <v>104</v>
      </c>
      <c r="C2158" s="5">
        <f t="shared" ca="1" si="201"/>
        <v>0</v>
      </c>
      <c r="D2158" s="5"/>
      <c r="E2158" s="5">
        <v>370</v>
      </c>
      <c r="F2158" s="5">
        <v>0</v>
      </c>
      <c r="G2158" s="5"/>
      <c r="H2158" s="5">
        <v>54</v>
      </c>
      <c r="I2158" s="5">
        <v>1</v>
      </c>
      <c r="J2158" s="5"/>
      <c r="K2158" s="5">
        <f t="shared" si="204"/>
        <v>2850</v>
      </c>
      <c r="L2158" s="5">
        <f t="shared" si="205"/>
        <v>0.45494605177353675</v>
      </c>
      <c r="M2158" s="5">
        <f t="shared" si="202"/>
        <v>0.56239436367626594</v>
      </c>
      <c r="O2158" s="1">
        <v>2152</v>
      </c>
      <c r="P2158" s="1">
        <v>74</v>
      </c>
      <c r="Q2158" s="1">
        <v>0.61470000000000002</v>
      </c>
    </row>
    <row r="2159" spans="1:17" x14ac:dyDescent="0.2">
      <c r="A2159" s="5">
        <f t="shared" si="203"/>
        <v>2152</v>
      </c>
      <c r="B2159" s="5">
        <f t="shared" ca="1" si="200"/>
        <v>191</v>
      </c>
      <c r="C2159" s="5">
        <f t="shared" ca="1" si="201"/>
        <v>1</v>
      </c>
      <c r="D2159" s="5"/>
      <c r="E2159" s="5">
        <v>156</v>
      </c>
      <c r="F2159" s="5">
        <v>1</v>
      </c>
      <c r="G2159" s="5"/>
      <c r="H2159" s="5">
        <v>54</v>
      </c>
      <c r="I2159" s="5">
        <v>1</v>
      </c>
      <c r="J2159" s="5"/>
      <c r="K2159" s="5">
        <f t="shared" si="204"/>
        <v>2849</v>
      </c>
      <c r="L2159" s="5">
        <f t="shared" si="205"/>
        <v>0.45529705212453708</v>
      </c>
      <c r="M2159" s="5">
        <f t="shared" si="202"/>
        <v>0.56274536402726627</v>
      </c>
      <c r="O2159" s="1">
        <v>2153</v>
      </c>
      <c r="P2159" s="1">
        <v>74</v>
      </c>
      <c r="Q2159" s="1">
        <v>0.61519999999999997</v>
      </c>
    </row>
    <row r="2160" spans="1:17" x14ac:dyDescent="0.2">
      <c r="A2160" s="5">
        <f t="shared" si="203"/>
        <v>2153</v>
      </c>
      <c r="B2160" s="5">
        <f t="shared" ca="1" si="200"/>
        <v>43</v>
      </c>
      <c r="C2160" s="5">
        <f t="shared" ca="1" si="201"/>
        <v>0</v>
      </c>
      <c r="D2160" s="5"/>
      <c r="E2160" s="5">
        <v>47</v>
      </c>
      <c r="F2160" s="5">
        <v>1</v>
      </c>
      <c r="G2160" s="5"/>
      <c r="H2160" s="5">
        <v>54</v>
      </c>
      <c r="I2160" s="5">
        <v>1</v>
      </c>
      <c r="J2160" s="5"/>
      <c r="K2160" s="5">
        <f t="shared" si="204"/>
        <v>2848</v>
      </c>
      <c r="L2160" s="5">
        <f t="shared" si="205"/>
        <v>0.45564817572004268</v>
      </c>
      <c r="M2160" s="5">
        <f t="shared" si="202"/>
        <v>0.56309648762277187</v>
      </c>
      <c r="O2160" s="1">
        <v>2154</v>
      </c>
      <c r="P2160" s="1">
        <v>74</v>
      </c>
      <c r="Q2160" s="1">
        <v>0.61560000000000004</v>
      </c>
    </row>
    <row r="2161" spans="1:17" x14ac:dyDescent="0.2">
      <c r="A2161" s="5">
        <f t="shared" si="203"/>
        <v>2154</v>
      </c>
      <c r="B2161" s="5">
        <f t="shared" ca="1" si="200"/>
        <v>34</v>
      </c>
      <c r="C2161" s="5">
        <f t="shared" ca="1" si="201"/>
        <v>1</v>
      </c>
      <c r="D2161" s="5"/>
      <c r="E2161" s="5">
        <v>242</v>
      </c>
      <c r="F2161" s="5">
        <v>1</v>
      </c>
      <c r="G2161" s="5"/>
      <c r="H2161" s="5">
        <v>54</v>
      </c>
      <c r="I2161" s="5">
        <v>1</v>
      </c>
      <c r="J2161" s="5"/>
      <c r="K2161" s="5">
        <f t="shared" si="204"/>
        <v>2847</v>
      </c>
      <c r="L2161" s="5">
        <f t="shared" si="205"/>
        <v>0.45599942264663207</v>
      </c>
      <c r="M2161" s="5">
        <f t="shared" si="202"/>
        <v>0.56344773454936126</v>
      </c>
      <c r="O2161" s="1">
        <v>2155</v>
      </c>
      <c r="P2161" s="1">
        <v>74</v>
      </c>
      <c r="Q2161" s="1">
        <v>0.61599999999999999</v>
      </c>
    </row>
    <row r="2162" spans="1:17" x14ac:dyDescent="0.2">
      <c r="A2162" s="5">
        <f t="shared" si="203"/>
        <v>2155</v>
      </c>
      <c r="B2162" s="5">
        <f t="shared" ca="1" si="200"/>
        <v>49</v>
      </c>
      <c r="C2162" s="5">
        <f t="shared" ca="1" si="201"/>
        <v>1</v>
      </c>
      <c r="D2162" s="5"/>
      <c r="E2162" s="5">
        <v>22</v>
      </c>
      <c r="F2162" s="5">
        <v>1</v>
      </c>
      <c r="G2162" s="5"/>
      <c r="H2162" s="5">
        <v>54</v>
      </c>
      <c r="I2162" s="5">
        <v>1</v>
      </c>
      <c r="J2162" s="5"/>
      <c r="K2162" s="5">
        <f t="shared" si="204"/>
        <v>2846</v>
      </c>
      <c r="L2162" s="5">
        <f t="shared" si="205"/>
        <v>0.45635079299097503</v>
      </c>
      <c r="M2162" s="5">
        <f t="shared" si="202"/>
        <v>0.56379910489370422</v>
      </c>
      <c r="O2162" s="1">
        <v>2156</v>
      </c>
      <c r="P2162" s="1">
        <v>74</v>
      </c>
      <c r="Q2162" s="1">
        <v>0.61650000000000005</v>
      </c>
    </row>
    <row r="2163" spans="1:17" x14ac:dyDescent="0.2">
      <c r="A2163" s="5">
        <f t="shared" si="203"/>
        <v>2156</v>
      </c>
      <c r="B2163" s="5">
        <f t="shared" ca="1" si="200"/>
        <v>339</v>
      </c>
      <c r="C2163" s="5">
        <f t="shared" ca="1" si="201"/>
        <v>0</v>
      </c>
      <c r="D2163" s="5"/>
      <c r="E2163" s="5">
        <v>66</v>
      </c>
      <c r="F2163" s="5">
        <v>0</v>
      </c>
      <c r="G2163" s="5"/>
      <c r="H2163" s="5">
        <v>54</v>
      </c>
      <c r="I2163" s="5">
        <v>1</v>
      </c>
      <c r="J2163" s="5"/>
      <c r="K2163" s="5">
        <f t="shared" si="204"/>
        <v>2845</v>
      </c>
      <c r="L2163" s="5">
        <f t="shared" si="205"/>
        <v>0.45670228683983266</v>
      </c>
      <c r="M2163" s="5">
        <f t="shared" si="202"/>
        <v>0.5641505987425619</v>
      </c>
      <c r="O2163" s="1">
        <v>2157</v>
      </c>
      <c r="P2163" s="1">
        <v>74</v>
      </c>
      <c r="Q2163" s="1">
        <v>0.6169</v>
      </c>
    </row>
    <row r="2164" spans="1:17" x14ac:dyDescent="0.2">
      <c r="A2164" s="5">
        <f t="shared" si="203"/>
        <v>2157</v>
      </c>
      <c r="B2164" s="5">
        <f t="shared" ca="1" si="200"/>
        <v>7</v>
      </c>
      <c r="C2164" s="5">
        <f t="shared" ca="1" si="201"/>
        <v>1</v>
      </c>
      <c r="D2164" s="5"/>
      <c r="E2164" s="5">
        <v>314</v>
      </c>
      <c r="F2164" s="5">
        <v>1</v>
      </c>
      <c r="G2164" s="5"/>
      <c r="H2164" s="5">
        <v>55</v>
      </c>
      <c r="I2164" s="5">
        <v>1</v>
      </c>
      <c r="J2164" s="5"/>
      <c r="K2164" s="5">
        <f t="shared" si="204"/>
        <v>2844</v>
      </c>
      <c r="L2164" s="5">
        <f t="shared" si="205"/>
        <v>0.45705390428005771</v>
      </c>
      <c r="M2164" s="5">
        <f t="shared" si="202"/>
        <v>0.56450221618278695</v>
      </c>
      <c r="O2164" s="1">
        <v>2158</v>
      </c>
      <c r="P2164" s="1">
        <v>74</v>
      </c>
      <c r="Q2164" s="1">
        <v>0.61729999999999996</v>
      </c>
    </row>
    <row r="2165" spans="1:17" x14ac:dyDescent="0.2">
      <c r="A2165" s="5">
        <f t="shared" si="203"/>
        <v>2158</v>
      </c>
      <c r="B2165" s="5">
        <f t="shared" ca="1" si="200"/>
        <v>7</v>
      </c>
      <c r="C2165" s="5">
        <f t="shared" ca="1" si="201"/>
        <v>1</v>
      </c>
      <c r="D2165" s="5"/>
      <c r="E2165" s="5">
        <v>85</v>
      </c>
      <c r="F2165" s="5">
        <v>1</v>
      </c>
      <c r="G2165" s="5"/>
      <c r="H2165" s="5">
        <v>55</v>
      </c>
      <c r="I2165" s="5">
        <v>1</v>
      </c>
      <c r="J2165" s="5"/>
      <c r="K2165" s="5">
        <f t="shared" si="204"/>
        <v>2843</v>
      </c>
      <c r="L2165" s="5">
        <f t="shared" si="205"/>
        <v>0.45740564539859446</v>
      </c>
      <c r="M2165" s="5">
        <f t="shared" si="202"/>
        <v>0.56485395730132371</v>
      </c>
      <c r="O2165" s="1">
        <v>2159</v>
      </c>
      <c r="P2165" s="1">
        <v>75</v>
      </c>
      <c r="Q2165" s="1">
        <v>0.61770000000000003</v>
      </c>
    </row>
    <row r="2166" spans="1:17" x14ac:dyDescent="0.2">
      <c r="A2166" s="5">
        <f t="shared" si="203"/>
        <v>2159</v>
      </c>
      <c r="B2166" s="5">
        <f t="shared" ca="1" si="200"/>
        <v>207</v>
      </c>
      <c r="C2166" s="5">
        <f t="shared" ca="1" si="201"/>
        <v>1</v>
      </c>
      <c r="D2166" s="5"/>
      <c r="E2166" s="5">
        <v>29</v>
      </c>
      <c r="F2166" s="5">
        <v>0</v>
      </c>
      <c r="G2166" s="5"/>
      <c r="H2166" s="5">
        <v>55</v>
      </c>
      <c r="I2166" s="5">
        <v>1</v>
      </c>
      <c r="J2166" s="5"/>
      <c r="K2166" s="5">
        <f t="shared" si="204"/>
        <v>2842</v>
      </c>
      <c r="L2166" s="5">
        <f t="shared" si="205"/>
        <v>0.45775751028247907</v>
      </c>
      <c r="M2166" s="5">
        <f t="shared" si="202"/>
        <v>0.56520582218520832</v>
      </c>
      <c r="O2166" s="1">
        <v>2160</v>
      </c>
      <c r="P2166" s="1">
        <v>75</v>
      </c>
      <c r="Q2166" s="1">
        <v>0.61819999999999997</v>
      </c>
    </row>
    <row r="2167" spans="1:17" x14ac:dyDescent="0.2">
      <c r="A2167" s="5">
        <f t="shared" si="203"/>
        <v>2160</v>
      </c>
      <c r="B2167" s="5">
        <f t="shared" ca="1" si="200"/>
        <v>296</v>
      </c>
      <c r="C2167" s="5">
        <f t="shared" ca="1" si="201"/>
        <v>1</v>
      </c>
      <c r="D2167" s="5"/>
      <c r="E2167" s="5">
        <v>23</v>
      </c>
      <c r="F2167" s="5">
        <v>1</v>
      </c>
      <c r="G2167" s="5"/>
      <c r="H2167" s="5">
        <v>55</v>
      </c>
      <c r="I2167" s="5">
        <v>1</v>
      </c>
      <c r="J2167" s="5"/>
      <c r="K2167" s="5">
        <f t="shared" si="204"/>
        <v>2841</v>
      </c>
      <c r="L2167" s="5">
        <f t="shared" si="205"/>
        <v>0.45810949901883952</v>
      </c>
      <c r="M2167" s="5">
        <f t="shared" si="202"/>
        <v>0.56555781092156876</v>
      </c>
      <c r="O2167" s="1">
        <v>2161</v>
      </c>
      <c r="P2167" s="1">
        <v>75</v>
      </c>
      <c r="Q2167" s="1">
        <v>0.61860000000000004</v>
      </c>
    </row>
    <row r="2168" spans="1:17" x14ac:dyDescent="0.2">
      <c r="A2168" s="5">
        <f t="shared" si="203"/>
        <v>2161</v>
      </c>
      <c r="B2168" s="5">
        <f t="shared" ca="1" si="200"/>
        <v>3</v>
      </c>
      <c r="C2168" s="5">
        <f t="shared" ca="1" si="201"/>
        <v>1</v>
      </c>
      <c r="D2168" s="5"/>
      <c r="E2168" s="5">
        <v>144</v>
      </c>
      <c r="F2168" s="5">
        <v>1</v>
      </c>
      <c r="G2168" s="5"/>
      <c r="H2168" s="5">
        <v>55</v>
      </c>
      <c r="I2168" s="5">
        <v>1</v>
      </c>
      <c r="J2168" s="5"/>
      <c r="K2168" s="5">
        <f t="shared" si="204"/>
        <v>2840</v>
      </c>
      <c r="L2168" s="5">
        <f t="shared" si="205"/>
        <v>0.45846161169489585</v>
      </c>
      <c r="M2168" s="5">
        <f t="shared" si="202"/>
        <v>0.56590992359762515</v>
      </c>
      <c r="O2168" s="1">
        <v>2162</v>
      </c>
      <c r="P2168" s="1">
        <v>75</v>
      </c>
      <c r="Q2168" s="1">
        <v>0.61899999999999999</v>
      </c>
    </row>
    <row r="2169" spans="1:17" x14ac:dyDescent="0.2">
      <c r="A2169" s="5">
        <f t="shared" si="203"/>
        <v>2162</v>
      </c>
      <c r="B2169" s="5">
        <f t="shared" ca="1" si="200"/>
        <v>156</v>
      </c>
      <c r="C2169" s="5">
        <f t="shared" ca="1" si="201"/>
        <v>1</v>
      </c>
      <c r="D2169" s="5"/>
      <c r="E2169" s="5">
        <v>31</v>
      </c>
      <c r="F2169" s="5">
        <v>1</v>
      </c>
      <c r="G2169" s="5"/>
      <c r="H2169" s="5">
        <v>55</v>
      </c>
      <c r="I2169" s="5">
        <v>1</v>
      </c>
      <c r="J2169" s="5"/>
      <c r="K2169" s="5">
        <f t="shared" si="204"/>
        <v>2839</v>
      </c>
      <c r="L2169" s="5">
        <f t="shared" si="205"/>
        <v>0.4588138483979603</v>
      </c>
      <c r="M2169" s="5">
        <f t="shared" si="202"/>
        <v>0.56626216030068965</v>
      </c>
      <c r="O2169" s="1">
        <v>2163</v>
      </c>
      <c r="P2169" s="1">
        <v>75</v>
      </c>
      <c r="Q2169" s="1">
        <v>0.61950000000000005</v>
      </c>
    </row>
    <row r="2170" spans="1:17" x14ac:dyDescent="0.2">
      <c r="A2170" s="5">
        <f t="shared" si="203"/>
        <v>2163</v>
      </c>
      <c r="B2170" s="5">
        <f t="shared" ca="1" si="200"/>
        <v>27</v>
      </c>
      <c r="C2170" s="5">
        <f t="shared" ca="1" si="201"/>
        <v>1</v>
      </c>
      <c r="D2170" s="5"/>
      <c r="E2170" s="5">
        <v>201</v>
      </c>
      <c r="F2170" s="5">
        <v>1</v>
      </c>
      <c r="G2170" s="5"/>
      <c r="H2170" s="5">
        <v>55</v>
      </c>
      <c r="I2170" s="5">
        <v>1</v>
      </c>
      <c r="J2170" s="5"/>
      <c r="K2170" s="5">
        <f t="shared" si="204"/>
        <v>2838</v>
      </c>
      <c r="L2170" s="5">
        <f t="shared" si="205"/>
        <v>0.45916620921543738</v>
      </c>
      <c r="M2170" s="5">
        <f t="shared" si="202"/>
        <v>0.56661452111816679</v>
      </c>
      <c r="O2170" s="1">
        <v>2164</v>
      </c>
      <c r="P2170" s="1">
        <v>75</v>
      </c>
      <c r="Q2170" s="1">
        <v>0.61990000000000001</v>
      </c>
    </row>
    <row r="2171" spans="1:17" x14ac:dyDescent="0.2">
      <c r="A2171" s="5">
        <f t="shared" si="203"/>
        <v>2164</v>
      </c>
      <c r="B2171" s="5">
        <f t="shared" ca="1" si="200"/>
        <v>78</v>
      </c>
      <c r="C2171" s="5">
        <f t="shared" ca="1" si="201"/>
        <v>1</v>
      </c>
      <c r="D2171" s="5"/>
      <c r="E2171" s="5">
        <v>84</v>
      </c>
      <c r="F2171" s="5">
        <v>1</v>
      </c>
      <c r="G2171" s="5"/>
      <c r="H2171" s="5">
        <v>55</v>
      </c>
      <c r="I2171" s="5">
        <v>1</v>
      </c>
      <c r="J2171" s="5"/>
      <c r="K2171" s="5">
        <f t="shared" si="204"/>
        <v>2837</v>
      </c>
      <c r="L2171" s="5">
        <f t="shared" si="205"/>
        <v>0.45951869423482405</v>
      </c>
      <c r="M2171" s="5">
        <f t="shared" si="202"/>
        <v>0.56696700613755346</v>
      </c>
      <c r="O2171" s="1">
        <v>2165</v>
      </c>
      <c r="P2171" s="1">
        <v>75</v>
      </c>
      <c r="Q2171" s="1">
        <v>0.62029999999999996</v>
      </c>
    </row>
    <row r="2172" spans="1:17" x14ac:dyDescent="0.2">
      <c r="A2172" s="5">
        <f t="shared" si="203"/>
        <v>2165</v>
      </c>
      <c r="B2172" s="5">
        <f t="shared" ca="1" si="200"/>
        <v>9</v>
      </c>
      <c r="C2172" s="5">
        <f t="shared" ca="1" si="201"/>
        <v>0</v>
      </c>
      <c r="D2172" s="5"/>
      <c r="E2172" s="5">
        <v>15</v>
      </c>
      <c r="F2172" s="5">
        <v>1</v>
      </c>
      <c r="G2172" s="5"/>
      <c r="H2172" s="5">
        <v>55</v>
      </c>
      <c r="I2172" s="5">
        <v>1</v>
      </c>
      <c r="J2172" s="5"/>
      <c r="K2172" s="5">
        <f t="shared" si="204"/>
        <v>2836</v>
      </c>
      <c r="L2172" s="5">
        <f t="shared" si="205"/>
        <v>0.45987130354370981</v>
      </c>
      <c r="M2172" s="5">
        <f t="shared" si="202"/>
        <v>0.56731961544643927</v>
      </c>
      <c r="O2172" s="1">
        <v>2166</v>
      </c>
      <c r="P2172" s="1">
        <v>75</v>
      </c>
      <c r="Q2172" s="1">
        <v>0.62080000000000002</v>
      </c>
    </row>
    <row r="2173" spans="1:17" x14ac:dyDescent="0.2">
      <c r="A2173" s="5">
        <f t="shared" si="203"/>
        <v>2166</v>
      </c>
      <c r="B2173" s="5">
        <f t="shared" ca="1" si="200"/>
        <v>18</v>
      </c>
      <c r="C2173" s="5">
        <f t="shared" ca="1" si="201"/>
        <v>1</v>
      </c>
      <c r="D2173" s="5"/>
      <c r="E2173" s="5">
        <v>37</v>
      </c>
      <c r="F2173" s="5">
        <v>1</v>
      </c>
      <c r="G2173" s="5"/>
      <c r="H2173" s="5">
        <v>55</v>
      </c>
      <c r="I2173" s="5">
        <v>1</v>
      </c>
      <c r="J2173" s="5"/>
      <c r="K2173" s="5">
        <f t="shared" si="204"/>
        <v>2835</v>
      </c>
      <c r="L2173" s="5">
        <f t="shared" si="205"/>
        <v>0.46022403722977684</v>
      </c>
      <c r="M2173" s="5">
        <f t="shared" si="202"/>
        <v>0.5676723491325063</v>
      </c>
      <c r="O2173" s="1">
        <v>2167</v>
      </c>
      <c r="P2173" s="1">
        <v>75</v>
      </c>
      <c r="Q2173" s="1">
        <v>0.62119999999999997</v>
      </c>
    </row>
    <row r="2174" spans="1:17" x14ac:dyDescent="0.2">
      <c r="A2174" s="5">
        <f t="shared" si="203"/>
        <v>2167</v>
      </c>
      <c r="B2174" s="5">
        <f t="shared" ca="1" si="200"/>
        <v>90</v>
      </c>
      <c r="C2174" s="5">
        <f t="shared" ca="1" si="201"/>
        <v>1</v>
      </c>
      <c r="D2174" s="5"/>
      <c r="E2174" s="5">
        <v>111</v>
      </c>
      <c r="F2174" s="5">
        <v>1</v>
      </c>
      <c r="G2174" s="5"/>
      <c r="H2174" s="5">
        <v>55</v>
      </c>
      <c r="I2174" s="5">
        <v>0</v>
      </c>
      <c r="J2174" s="5"/>
      <c r="K2174" s="5">
        <f t="shared" si="204"/>
        <v>2834</v>
      </c>
      <c r="L2174" s="5">
        <f t="shared" si="205"/>
        <v>0.46022403722977684</v>
      </c>
      <c r="M2174" s="5">
        <f t="shared" si="202"/>
        <v>0.56802520728352957</v>
      </c>
      <c r="O2174" s="1">
        <v>2168</v>
      </c>
      <c r="P2174" s="1">
        <v>75</v>
      </c>
      <c r="Q2174" s="1">
        <v>0.62160000000000004</v>
      </c>
    </row>
    <row r="2175" spans="1:17" x14ac:dyDescent="0.2">
      <c r="A2175" s="5">
        <f t="shared" si="203"/>
        <v>2168</v>
      </c>
      <c r="B2175" s="5">
        <f t="shared" ca="1" si="200"/>
        <v>72</v>
      </c>
      <c r="C2175" s="5">
        <f t="shared" ca="1" si="201"/>
        <v>1</v>
      </c>
      <c r="D2175" s="5"/>
      <c r="E2175" s="5">
        <v>334</v>
      </c>
      <c r="F2175" s="5">
        <v>1</v>
      </c>
      <c r="G2175" s="5"/>
      <c r="H2175" s="5">
        <v>55</v>
      </c>
      <c r="I2175" s="5">
        <v>1</v>
      </c>
      <c r="J2175" s="5"/>
      <c r="K2175" s="5">
        <f t="shared" si="204"/>
        <v>2833</v>
      </c>
      <c r="L2175" s="5">
        <f t="shared" si="205"/>
        <v>0.46057701993362438</v>
      </c>
      <c r="M2175" s="5">
        <f t="shared" si="202"/>
        <v>0.5683781899873771</v>
      </c>
      <c r="O2175" s="1">
        <v>2169</v>
      </c>
      <c r="P2175" s="1">
        <v>75</v>
      </c>
      <c r="Q2175" s="1">
        <v>0.622</v>
      </c>
    </row>
    <row r="2176" spans="1:17" x14ac:dyDescent="0.2">
      <c r="A2176" s="5">
        <f t="shared" si="203"/>
        <v>2169</v>
      </c>
      <c r="B2176" s="5">
        <f t="shared" ca="1" si="200"/>
        <v>141</v>
      </c>
      <c r="C2176" s="5">
        <f t="shared" ca="1" si="201"/>
        <v>1</v>
      </c>
      <c r="D2176" s="5"/>
      <c r="E2176" s="5">
        <v>44</v>
      </c>
      <c r="F2176" s="5">
        <v>1</v>
      </c>
      <c r="G2176" s="5"/>
      <c r="H2176" s="5">
        <v>55</v>
      </c>
      <c r="I2176" s="5">
        <v>0</v>
      </c>
      <c r="J2176" s="5"/>
      <c r="K2176" s="5">
        <f t="shared" si="204"/>
        <v>2832</v>
      </c>
      <c r="L2176" s="5">
        <f t="shared" si="205"/>
        <v>0.46057701993362438</v>
      </c>
      <c r="M2176" s="5">
        <f t="shared" si="202"/>
        <v>0.56873129733200989</v>
      </c>
      <c r="O2176" s="1">
        <v>2170</v>
      </c>
      <c r="P2176" s="1">
        <v>75</v>
      </c>
      <c r="Q2176" s="1">
        <v>0.62250000000000005</v>
      </c>
    </row>
    <row r="2177" spans="1:17" x14ac:dyDescent="0.2">
      <c r="A2177" s="5">
        <f t="shared" si="203"/>
        <v>2170</v>
      </c>
      <c r="B2177" s="5">
        <f t="shared" ca="1" si="200"/>
        <v>63</v>
      </c>
      <c r="C2177" s="5">
        <f t="shared" ca="1" si="201"/>
        <v>1</v>
      </c>
      <c r="D2177" s="5"/>
      <c r="E2177" s="5">
        <v>13</v>
      </c>
      <c r="F2177" s="5">
        <v>0</v>
      </c>
      <c r="G2177" s="5"/>
      <c r="H2177" s="5">
        <v>55</v>
      </c>
      <c r="I2177" s="5">
        <v>1</v>
      </c>
      <c r="J2177" s="5"/>
      <c r="K2177" s="5">
        <f t="shared" si="204"/>
        <v>2831</v>
      </c>
      <c r="L2177" s="5">
        <f t="shared" si="205"/>
        <v>0.46093025200709664</v>
      </c>
      <c r="M2177" s="5">
        <f t="shared" si="202"/>
        <v>0.56908452940548215</v>
      </c>
      <c r="O2177" s="1">
        <v>2171</v>
      </c>
      <c r="P2177" s="1">
        <v>75</v>
      </c>
      <c r="Q2177" s="1">
        <v>0.62290000000000001</v>
      </c>
    </row>
    <row r="2178" spans="1:17" x14ac:dyDescent="0.2">
      <c r="A2178" s="5">
        <f t="shared" si="203"/>
        <v>2171</v>
      </c>
      <c r="B2178" s="5">
        <f t="shared" ca="1" si="200"/>
        <v>13</v>
      </c>
      <c r="C2178" s="5">
        <f t="shared" ca="1" si="201"/>
        <v>1</v>
      </c>
      <c r="D2178" s="5"/>
      <c r="E2178" s="5">
        <v>35</v>
      </c>
      <c r="F2178" s="5">
        <v>0</v>
      </c>
      <c r="G2178" s="5"/>
      <c r="H2178" s="5">
        <v>55</v>
      </c>
      <c r="I2178" s="5">
        <v>1</v>
      </c>
      <c r="J2178" s="5"/>
      <c r="K2178" s="5">
        <f t="shared" si="204"/>
        <v>2830</v>
      </c>
      <c r="L2178" s="5">
        <f t="shared" si="205"/>
        <v>0.46128360889755599</v>
      </c>
      <c r="M2178" s="5">
        <f t="shared" si="202"/>
        <v>0.5694378862959415</v>
      </c>
      <c r="O2178" s="1">
        <v>2172</v>
      </c>
      <c r="P2178" s="1">
        <v>75</v>
      </c>
      <c r="Q2178" s="1">
        <v>0.62329999999999997</v>
      </c>
    </row>
    <row r="2179" spans="1:17" x14ac:dyDescent="0.2">
      <c r="A2179" s="5">
        <f t="shared" si="203"/>
        <v>2172</v>
      </c>
      <c r="B2179" s="5">
        <f t="shared" ca="1" si="200"/>
        <v>42</v>
      </c>
      <c r="C2179" s="5">
        <f t="shared" ca="1" si="201"/>
        <v>1</v>
      </c>
      <c r="D2179" s="5"/>
      <c r="E2179" s="5">
        <v>4</v>
      </c>
      <c r="F2179" s="5">
        <v>1</v>
      </c>
      <c r="G2179" s="5"/>
      <c r="H2179" s="5">
        <v>55</v>
      </c>
      <c r="I2179" s="5">
        <v>1</v>
      </c>
      <c r="J2179" s="5"/>
      <c r="K2179" s="5">
        <f t="shared" si="204"/>
        <v>2829</v>
      </c>
      <c r="L2179" s="5">
        <f t="shared" si="205"/>
        <v>0.46163709069324349</v>
      </c>
      <c r="M2179" s="5">
        <f t="shared" si="202"/>
        <v>0.569791368091629</v>
      </c>
      <c r="O2179" s="1">
        <v>2173</v>
      </c>
      <c r="P2179" s="1">
        <v>75</v>
      </c>
      <c r="Q2179" s="1">
        <v>0.62380000000000002</v>
      </c>
    </row>
    <row r="2180" spans="1:17" x14ac:dyDescent="0.2">
      <c r="A2180" s="5">
        <f t="shared" si="203"/>
        <v>2173</v>
      </c>
      <c r="B2180" s="5">
        <f t="shared" ca="1" si="200"/>
        <v>30</v>
      </c>
      <c r="C2180" s="5">
        <f t="shared" ca="1" si="201"/>
        <v>0</v>
      </c>
      <c r="D2180" s="5"/>
      <c r="E2180" s="5">
        <v>215</v>
      </c>
      <c r="F2180" s="5">
        <v>0</v>
      </c>
      <c r="G2180" s="5"/>
      <c r="H2180" s="5">
        <v>55</v>
      </c>
      <c r="I2180" s="5">
        <v>1</v>
      </c>
      <c r="J2180" s="5"/>
      <c r="K2180" s="5">
        <f t="shared" si="204"/>
        <v>2828</v>
      </c>
      <c r="L2180" s="5">
        <f t="shared" si="205"/>
        <v>0.46199069748249383</v>
      </c>
      <c r="M2180" s="5">
        <f t="shared" si="202"/>
        <v>0.57014497488087934</v>
      </c>
      <c r="O2180" s="1">
        <v>2174</v>
      </c>
      <c r="P2180" s="1">
        <v>75</v>
      </c>
      <c r="Q2180" s="1">
        <v>0.62419999999999998</v>
      </c>
    </row>
    <row r="2181" spans="1:17" x14ac:dyDescent="0.2">
      <c r="A2181" s="5">
        <f t="shared" si="203"/>
        <v>2174</v>
      </c>
      <c r="B2181" s="5">
        <f t="shared" ca="1" si="200"/>
        <v>12</v>
      </c>
      <c r="C2181" s="5">
        <f t="shared" ca="1" si="201"/>
        <v>1</v>
      </c>
      <c r="D2181" s="5"/>
      <c r="E2181" s="5">
        <v>183</v>
      </c>
      <c r="F2181" s="5">
        <v>1</v>
      </c>
      <c r="G2181" s="5"/>
      <c r="H2181" s="5">
        <v>55</v>
      </c>
      <c r="I2181" s="5">
        <v>0</v>
      </c>
      <c r="J2181" s="5"/>
      <c r="K2181" s="5">
        <f t="shared" si="204"/>
        <v>2827</v>
      </c>
      <c r="L2181" s="5">
        <f t="shared" si="205"/>
        <v>0.46199069748249383</v>
      </c>
      <c r="M2181" s="5">
        <f t="shared" si="202"/>
        <v>0.57049870675212089</v>
      </c>
      <c r="O2181" s="1">
        <v>2175</v>
      </c>
      <c r="P2181" s="1">
        <v>75</v>
      </c>
      <c r="Q2181" s="1">
        <v>0.62460000000000004</v>
      </c>
    </row>
    <row r="2182" spans="1:17" x14ac:dyDescent="0.2">
      <c r="A2182" s="5">
        <f t="shared" si="203"/>
        <v>2175</v>
      </c>
      <c r="B2182" s="5">
        <f t="shared" ca="1" si="200"/>
        <v>11</v>
      </c>
      <c r="C2182" s="5">
        <f t="shared" ca="1" si="201"/>
        <v>1</v>
      </c>
      <c r="D2182" s="5"/>
      <c r="E2182" s="5">
        <v>8</v>
      </c>
      <c r="F2182" s="5">
        <v>1</v>
      </c>
      <c r="G2182" s="5"/>
      <c r="H2182" s="5">
        <v>55</v>
      </c>
      <c r="I2182" s="5">
        <v>1</v>
      </c>
      <c r="J2182" s="5"/>
      <c r="K2182" s="5">
        <f t="shared" si="204"/>
        <v>2826</v>
      </c>
      <c r="L2182" s="5">
        <f t="shared" si="205"/>
        <v>0.46234455452424894</v>
      </c>
      <c r="M2182" s="5">
        <f t="shared" si="202"/>
        <v>0.57085256379387606</v>
      </c>
      <c r="O2182" s="1">
        <v>2176</v>
      </c>
      <c r="P2182" s="1">
        <v>76</v>
      </c>
      <c r="Q2182" s="1">
        <v>0.62509999999999999</v>
      </c>
    </row>
    <row r="2183" spans="1:17" x14ac:dyDescent="0.2">
      <c r="A2183" s="5">
        <f t="shared" si="203"/>
        <v>2176</v>
      </c>
      <c r="B2183" s="5">
        <f t="shared" ca="1" si="200"/>
        <v>54</v>
      </c>
      <c r="C2183" s="5">
        <f t="shared" ca="1" si="201"/>
        <v>0</v>
      </c>
      <c r="D2183" s="5"/>
      <c r="E2183" s="5">
        <v>140</v>
      </c>
      <c r="F2183" s="5">
        <v>0</v>
      </c>
      <c r="G2183" s="5"/>
      <c r="H2183" s="5">
        <v>55</v>
      </c>
      <c r="I2183" s="5">
        <v>0</v>
      </c>
      <c r="J2183" s="5"/>
      <c r="K2183" s="5">
        <f t="shared" si="204"/>
        <v>2825</v>
      </c>
      <c r="L2183" s="5">
        <f t="shared" si="205"/>
        <v>0.46234455452424894</v>
      </c>
      <c r="M2183" s="5">
        <f t="shared" si="202"/>
        <v>0.57120654609476096</v>
      </c>
      <c r="O2183" s="1">
        <v>2177</v>
      </c>
      <c r="P2183" s="1">
        <v>76</v>
      </c>
      <c r="Q2183" s="1">
        <v>0.62549999999999994</v>
      </c>
    </row>
    <row r="2184" spans="1:17" x14ac:dyDescent="0.2">
      <c r="A2184" s="5">
        <f t="shared" si="203"/>
        <v>2177</v>
      </c>
      <c r="B2184" s="5">
        <f t="shared" ca="1" si="200"/>
        <v>41</v>
      </c>
      <c r="C2184" s="5">
        <f t="shared" ca="1" si="201"/>
        <v>1</v>
      </c>
      <c r="D2184" s="5"/>
      <c r="E2184" s="5">
        <v>24</v>
      </c>
      <c r="F2184" s="5">
        <v>0</v>
      </c>
      <c r="G2184" s="5"/>
      <c r="H2184" s="5">
        <v>55</v>
      </c>
      <c r="I2184" s="5">
        <v>0</v>
      </c>
      <c r="J2184" s="5"/>
      <c r="K2184" s="5">
        <f t="shared" si="204"/>
        <v>2824</v>
      </c>
      <c r="L2184" s="5">
        <f t="shared" si="205"/>
        <v>0.46234455452424894</v>
      </c>
      <c r="M2184" s="5">
        <f t="shared" si="202"/>
        <v>0.57156065374348619</v>
      </c>
      <c r="O2184" s="1">
        <v>2178</v>
      </c>
      <c r="P2184" s="1">
        <v>76</v>
      </c>
      <c r="Q2184" s="1">
        <v>0.62590000000000001</v>
      </c>
    </row>
    <row r="2185" spans="1:17" x14ac:dyDescent="0.2">
      <c r="A2185" s="5">
        <f t="shared" si="203"/>
        <v>2178</v>
      </c>
      <c r="B2185" s="5">
        <f t="shared" ref="B2185:B2248" ca="1" si="206">CEILING(-LN(1-RAND())/$B$1,1)</f>
        <v>86</v>
      </c>
      <c r="C2185" s="5">
        <f t="shared" ref="C2185:C2248" ca="1" si="207">IF(RAND()&gt;(1-$B$2),1,0)</f>
        <v>0</v>
      </c>
      <c r="D2185" s="5"/>
      <c r="E2185" s="5">
        <v>10</v>
      </c>
      <c r="F2185" s="5">
        <v>1</v>
      </c>
      <c r="G2185" s="5"/>
      <c r="H2185" s="5">
        <v>55</v>
      </c>
      <c r="I2185" s="5">
        <v>1</v>
      </c>
      <c r="J2185" s="5"/>
      <c r="K2185" s="5">
        <f t="shared" si="204"/>
        <v>2823</v>
      </c>
      <c r="L2185" s="5">
        <f t="shared" si="205"/>
        <v>0.46269878760961913</v>
      </c>
      <c r="M2185" s="5">
        <f t="shared" ref="M2185:M2248" si="208">M2184+1/K2185</f>
        <v>0.57191488682885638</v>
      </c>
      <c r="O2185" s="1">
        <v>2179</v>
      </c>
      <c r="P2185" s="1">
        <v>76</v>
      </c>
      <c r="Q2185" s="1">
        <v>0.62639999999999996</v>
      </c>
    </row>
    <row r="2186" spans="1:17" x14ac:dyDescent="0.2">
      <c r="A2186" s="5">
        <f t="shared" ref="A2186:A2249" si="209">A2185+1</f>
        <v>2179</v>
      </c>
      <c r="B2186" s="5">
        <f t="shared" ca="1" si="206"/>
        <v>25</v>
      </c>
      <c r="C2186" s="5">
        <f t="shared" ca="1" si="207"/>
        <v>0</v>
      </c>
      <c r="D2186" s="5"/>
      <c r="E2186" s="5">
        <v>13</v>
      </c>
      <c r="F2186" s="5">
        <v>1</v>
      </c>
      <c r="G2186" s="5"/>
      <c r="H2186" s="5">
        <v>55</v>
      </c>
      <c r="I2186" s="5">
        <v>1</v>
      </c>
      <c r="J2186" s="5"/>
      <c r="K2186" s="5">
        <f t="shared" si="204"/>
        <v>2822</v>
      </c>
      <c r="L2186" s="5">
        <f t="shared" si="205"/>
        <v>0.4630531462205334</v>
      </c>
      <c r="M2186" s="5">
        <f t="shared" si="208"/>
        <v>0.57226924543977065</v>
      </c>
      <c r="O2186" s="1">
        <v>2180</v>
      </c>
      <c r="P2186" s="1">
        <v>76</v>
      </c>
      <c r="Q2186" s="1">
        <v>0.62680000000000002</v>
      </c>
    </row>
    <row r="2187" spans="1:17" x14ac:dyDescent="0.2">
      <c r="A2187" s="5">
        <f t="shared" si="209"/>
        <v>2180</v>
      </c>
      <c r="B2187" s="5">
        <f t="shared" ca="1" si="206"/>
        <v>161</v>
      </c>
      <c r="C2187" s="5">
        <f t="shared" ca="1" si="207"/>
        <v>1</v>
      </c>
      <c r="D2187" s="5"/>
      <c r="E2187" s="5">
        <v>11</v>
      </c>
      <c r="F2187" s="5">
        <v>0</v>
      </c>
      <c r="G2187" s="5"/>
      <c r="H2187" s="5">
        <v>55</v>
      </c>
      <c r="I2187" s="5">
        <v>1</v>
      </c>
      <c r="J2187" s="5"/>
      <c r="K2187" s="5">
        <f t="shared" si="204"/>
        <v>2821</v>
      </c>
      <c r="L2187" s="5">
        <f t="shared" si="205"/>
        <v>0.46340763044598537</v>
      </c>
      <c r="M2187" s="5">
        <f t="shared" si="208"/>
        <v>0.57262372966522257</v>
      </c>
      <c r="O2187" s="1">
        <v>2181</v>
      </c>
      <c r="P2187" s="1">
        <v>76</v>
      </c>
      <c r="Q2187" s="1">
        <v>0.62719999999999998</v>
      </c>
    </row>
    <row r="2188" spans="1:17" x14ac:dyDescent="0.2">
      <c r="A2188" s="5">
        <f t="shared" si="209"/>
        <v>2181</v>
      </c>
      <c r="B2188" s="5">
        <f t="shared" ca="1" si="206"/>
        <v>211</v>
      </c>
      <c r="C2188" s="5">
        <f t="shared" ca="1" si="207"/>
        <v>0</v>
      </c>
      <c r="D2188" s="5"/>
      <c r="E2188" s="5">
        <v>208</v>
      </c>
      <c r="F2188" s="5">
        <v>0</v>
      </c>
      <c r="G2188" s="5"/>
      <c r="H2188" s="5">
        <v>55</v>
      </c>
      <c r="I2188" s="5">
        <v>1</v>
      </c>
      <c r="J2188" s="5"/>
      <c r="K2188" s="5">
        <f t="shared" si="204"/>
        <v>2820</v>
      </c>
      <c r="L2188" s="5">
        <f t="shared" si="205"/>
        <v>0.46376224037506336</v>
      </c>
      <c r="M2188" s="5">
        <f t="shared" si="208"/>
        <v>0.57297833959430056</v>
      </c>
      <c r="O2188" s="1">
        <v>2182</v>
      </c>
      <c r="P2188" s="1">
        <v>76</v>
      </c>
      <c r="Q2188" s="1">
        <v>0.62770000000000004</v>
      </c>
    </row>
    <row r="2189" spans="1:17" x14ac:dyDescent="0.2">
      <c r="A2189" s="5">
        <f t="shared" si="209"/>
        <v>2182</v>
      </c>
      <c r="B2189" s="5">
        <f t="shared" ca="1" si="206"/>
        <v>135</v>
      </c>
      <c r="C2189" s="5">
        <f t="shared" ca="1" si="207"/>
        <v>1</v>
      </c>
      <c r="D2189" s="5"/>
      <c r="E2189" s="5">
        <v>41</v>
      </c>
      <c r="F2189" s="5">
        <v>1</v>
      </c>
      <c r="G2189" s="5"/>
      <c r="H2189" s="5">
        <v>55</v>
      </c>
      <c r="I2189" s="5">
        <v>1</v>
      </c>
      <c r="J2189" s="5"/>
      <c r="K2189" s="5">
        <f t="shared" ref="K2189:K2252" si="210">K2190+1</f>
        <v>2819</v>
      </c>
      <c r="L2189" s="5">
        <f t="shared" ref="L2189:L2252" si="211">L2188+I2189/K2189</f>
        <v>0.46411697609695057</v>
      </c>
      <c r="M2189" s="5">
        <f t="shared" si="208"/>
        <v>0.57333307531618771</v>
      </c>
      <c r="O2189" s="1">
        <v>2183</v>
      </c>
      <c r="P2189" s="1">
        <v>76</v>
      </c>
      <c r="Q2189" s="1">
        <v>0.62809999999999999</v>
      </c>
    </row>
    <row r="2190" spans="1:17" x14ac:dyDescent="0.2">
      <c r="A2190" s="5">
        <f t="shared" si="209"/>
        <v>2183</v>
      </c>
      <c r="B2190" s="5">
        <f t="shared" ca="1" si="206"/>
        <v>12</v>
      </c>
      <c r="C2190" s="5">
        <f t="shared" ca="1" si="207"/>
        <v>1</v>
      </c>
      <c r="D2190" s="5"/>
      <c r="E2190" s="5">
        <v>208</v>
      </c>
      <c r="F2190" s="5">
        <v>1</v>
      </c>
      <c r="G2190" s="5"/>
      <c r="H2190" s="5">
        <v>56</v>
      </c>
      <c r="I2190" s="5">
        <v>1</v>
      </c>
      <c r="J2190" s="5"/>
      <c r="K2190" s="5">
        <f t="shared" si="210"/>
        <v>2818</v>
      </c>
      <c r="L2190" s="5">
        <f t="shared" si="211"/>
        <v>0.46447183770092504</v>
      </c>
      <c r="M2190" s="5">
        <f t="shared" si="208"/>
        <v>0.57368793692016218</v>
      </c>
      <c r="O2190" s="1">
        <v>2184</v>
      </c>
      <c r="P2190" s="1">
        <v>76</v>
      </c>
      <c r="Q2190" s="1">
        <v>0.62849999999999995</v>
      </c>
    </row>
    <row r="2191" spans="1:17" x14ac:dyDescent="0.2">
      <c r="A2191" s="5">
        <f t="shared" si="209"/>
        <v>2184</v>
      </c>
      <c r="B2191" s="5">
        <f t="shared" ca="1" si="206"/>
        <v>28</v>
      </c>
      <c r="C2191" s="5">
        <f t="shared" ca="1" si="207"/>
        <v>1</v>
      </c>
      <c r="D2191" s="5"/>
      <c r="E2191" s="5">
        <v>68</v>
      </c>
      <c r="F2191" s="5">
        <v>1</v>
      </c>
      <c r="G2191" s="5"/>
      <c r="H2191" s="5">
        <v>56</v>
      </c>
      <c r="I2191" s="5">
        <v>1</v>
      </c>
      <c r="J2191" s="5"/>
      <c r="K2191" s="5">
        <f t="shared" si="210"/>
        <v>2817</v>
      </c>
      <c r="L2191" s="5">
        <f t="shared" si="211"/>
        <v>0.46482682527635988</v>
      </c>
      <c r="M2191" s="5">
        <f t="shared" si="208"/>
        <v>0.57404292449559702</v>
      </c>
      <c r="O2191" s="1">
        <v>2185</v>
      </c>
      <c r="P2191" s="1">
        <v>76</v>
      </c>
      <c r="Q2191" s="1">
        <v>0.629</v>
      </c>
    </row>
    <row r="2192" spans="1:17" x14ac:dyDescent="0.2">
      <c r="A2192" s="5">
        <f t="shared" si="209"/>
        <v>2185</v>
      </c>
      <c r="B2192" s="5">
        <f t="shared" ca="1" si="206"/>
        <v>128</v>
      </c>
      <c r="C2192" s="5">
        <f t="shared" ca="1" si="207"/>
        <v>1</v>
      </c>
      <c r="D2192" s="5"/>
      <c r="E2192" s="5">
        <v>28</v>
      </c>
      <c r="F2192" s="5">
        <v>1</v>
      </c>
      <c r="G2192" s="5"/>
      <c r="H2192" s="5">
        <v>56</v>
      </c>
      <c r="I2192" s="5">
        <v>1</v>
      </c>
      <c r="J2192" s="5"/>
      <c r="K2192" s="5">
        <f t="shared" si="210"/>
        <v>2816</v>
      </c>
      <c r="L2192" s="5">
        <f t="shared" si="211"/>
        <v>0.46518193891272352</v>
      </c>
      <c r="M2192" s="5">
        <f t="shared" si="208"/>
        <v>0.57439803813196066</v>
      </c>
      <c r="O2192" s="1">
        <v>2186</v>
      </c>
      <c r="P2192" s="1">
        <v>76</v>
      </c>
      <c r="Q2192" s="1">
        <v>0.62939999999999996</v>
      </c>
    </row>
    <row r="2193" spans="1:17" x14ac:dyDescent="0.2">
      <c r="A2193" s="5">
        <f t="shared" si="209"/>
        <v>2186</v>
      </c>
      <c r="B2193" s="5">
        <f t="shared" ca="1" si="206"/>
        <v>498</v>
      </c>
      <c r="C2193" s="5">
        <f t="shared" ca="1" si="207"/>
        <v>1</v>
      </c>
      <c r="D2193" s="5"/>
      <c r="E2193" s="5">
        <v>43</v>
      </c>
      <c r="F2193" s="5">
        <v>0</v>
      </c>
      <c r="G2193" s="5"/>
      <c r="H2193" s="5">
        <v>56</v>
      </c>
      <c r="I2193" s="5">
        <v>1</v>
      </c>
      <c r="J2193" s="5"/>
      <c r="K2193" s="5">
        <f t="shared" si="210"/>
        <v>2815</v>
      </c>
      <c r="L2193" s="5">
        <f t="shared" si="211"/>
        <v>0.46553717869957967</v>
      </c>
      <c r="M2193" s="5">
        <f t="shared" si="208"/>
        <v>0.57475327791881681</v>
      </c>
      <c r="O2193" s="1">
        <v>2187</v>
      </c>
      <c r="P2193" s="1">
        <v>76</v>
      </c>
      <c r="Q2193" s="1">
        <v>0.62980000000000003</v>
      </c>
    </row>
    <row r="2194" spans="1:17" x14ac:dyDescent="0.2">
      <c r="A2194" s="5">
        <f t="shared" si="209"/>
        <v>2187</v>
      </c>
      <c r="B2194" s="5">
        <f t="shared" ca="1" si="206"/>
        <v>58</v>
      </c>
      <c r="C2194" s="5">
        <f t="shared" ca="1" si="207"/>
        <v>1</v>
      </c>
      <c r="D2194" s="5"/>
      <c r="E2194" s="5">
        <v>45</v>
      </c>
      <c r="F2194" s="5">
        <v>1</v>
      </c>
      <c r="G2194" s="5"/>
      <c r="H2194" s="5">
        <v>56</v>
      </c>
      <c r="I2194" s="5">
        <v>1</v>
      </c>
      <c r="J2194" s="5"/>
      <c r="K2194" s="5">
        <f t="shared" si="210"/>
        <v>2814</v>
      </c>
      <c r="L2194" s="5">
        <f t="shared" si="211"/>
        <v>0.46589254472658748</v>
      </c>
      <c r="M2194" s="5">
        <f t="shared" si="208"/>
        <v>0.57510864394582462</v>
      </c>
      <c r="O2194" s="1">
        <v>2188</v>
      </c>
      <c r="P2194" s="1">
        <v>76</v>
      </c>
      <c r="Q2194" s="1">
        <v>0.63029999999999997</v>
      </c>
    </row>
    <row r="2195" spans="1:17" x14ac:dyDescent="0.2">
      <c r="A2195" s="5">
        <f t="shared" si="209"/>
        <v>2188</v>
      </c>
      <c r="B2195" s="5">
        <f t="shared" ca="1" si="206"/>
        <v>150</v>
      </c>
      <c r="C2195" s="5">
        <f t="shared" ca="1" si="207"/>
        <v>0</v>
      </c>
      <c r="D2195" s="5"/>
      <c r="E2195" s="5">
        <v>253</v>
      </c>
      <c r="F2195" s="5">
        <v>1</v>
      </c>
      <c r="G2195" s="5"/>
      <c r="H2195" s="5">
        <v>56</v>
      </c>
      <c r="I2195" s="5">
        <v>1</v>
      </c>
      <c r="J2195" s="5"/>
      <c r="K2195" s="5">
        <f t="shared" si="210"/>
        <v>2813</v>
      </c>
      <c r="L2195" s="5">
        <f t="shared" si="211"/>
        <v>0.46624803708350182</v>
      </c>
      <c r="M2195" s="5">
        <f t="shared" si="208"/>
        <v>0.57546413630273896</v>
      </c>
      <c r="O2195" s="1">
        <v>2189</v>
      </c>
      <c r="P2195" s="1">
        <v>76</v>
      </c>
      <c r="Q2195" s="1">
        <v>0.63070000000000004</v>
      </c>
    </row>
    <row r="2196" spans="1:17" x14ac:dyDescent="0.2">
      <c r="A2196" s="5">
        <f t="shared" si="209"/>
        <v>2189</v>
      </c>
      <c r="B2196" s="5">
        <f t="shared" ca="1" si="206"/>
        <v>216</v>
      </c>
      <c r="C2196" s="5">
        <f t="shared" ca="1" si="207"/>
        <v>0</v>
      </c>
      <c r="D2196" s="5"/>
      <c r="E2196" s="5">
        <v>306</v>
      </c>
      <c r="F2196" s="5">
        <v>1</v>
      </c>
      <c r="G2196" s="5"/>
      <c r="H2196" s="5">
        <v>56</v>
      </c>
      <c r="I2196" s="5">
        <v>1</v>
      </c>
      <c r="J2196" s="5"/>
      <c r="K2196" s="5">
        <f t="shared" si="210"/>
        <v>2812</v>
      </c>
      <c r="L2196" s="5">
        <f t="shared" si="211"/>
        <v>0.46660365586017322</v>
      </c>
      <c r="M2196" s="5">
        <f t="shared" si="208"/>
        <v>0.57581975507941041</v>
      </c>
      <c r="O2196" s="1">
        <v>2190</v>
      </c>
      <c r="P2196" s="1">
        <v>76</v>
      </c>
      <c r="Q2196" s="1">
        <v>0.63119999999999998</v>
      </c>
    </row>
    <row r="2197" spans="1:17" x14ac:dyDescent="0.2">
      <c r="A2197" s="5">
        <f t="shared" si="209"/>
        <v>2190</v>
      </c>
      <c r="B2197" s="5">
        <f t="shared" ca="1" si="206"/>
        <v>46</v>
      </c>
      <c r="C2197" s="5">
        <f t="shared" ca="1" si="207"/>
        <v>1</v>
      </c>
      <c r="D2197" s="5"/>
      <c r="E2197" s="5">
        <v>127</v>
      </c>
      <c r="F2197" s="5">
        <v>1</v>
      </c>
      <c r="G2197" s="5"/>
      <c r="H2197" s="5">
        <v>56</v>
      </c>
      <c r="I2197" s="5">
        <v>0</v>
      </c>
      <c r="J2197" s="5"/>
      <c r="K2197" s="5">
        <f t="shared" si="210"/>
        <v>2811</v>
      </c>
      <c r="L2197" s="5">
        <f t="shared" si="211"/>
        <v>0.46660365586017322</v>
      </c>
      <c r="M2197" s="5">
        <f t="shared" si="208"/>
        <v>0.57617550036578535</v>
      </c>
      <c r="O2197" s="1">
        <v>2191</v>
      </c>
      <c r="P2197" s="1">
        <v>76</v>
      </c>
      <c r="Q2197" s="1">
        <v>0.63160000000000005</v>
      </c>
    </row>
    <row r="2198" spans="1:17" x14ac:dyDescent="0.2">
      <c r="A2198" s="5">
        <f t="shared" si="209"/>
        <v>2191</v>
      </c>
      <c r="B2198" s="5">
        <f t="shared" ca="1" si="206"/>
        <v>6</v>
      </c>
      <c r="C2198" s="5">
        <f t="shared" ca="1" si="207"/>
        <v>1</v>
      </c>
      <c r="D2198" s="5"/>
      <c r="E2198" s="5">
        <v>40</v>
      </c>
      <c r="F2198" s="5">
        <v>0</v>
      </c>
      <c r="G2198" s="5"/>
      <c r="H2198" s="5">
        <v>56</v>
      </c>
      <c r="I2198" s="5">
        <v>1</v>
      </c>
      <c r="J2198" s="5"/>
      <c r="K2198" s="5">
        <f t="shared" si="210"/>
        <v>2810</v>
      </c>
      <c r="L2198" s="5">
        <f t="shared" si="211"/>
        <v>0.46695952774629423</v>
      </c>
      <c r="M2198" s="5">
        <f t="shared" si="208"/>
        <v>0.57653137225190632</v>
      </c>
      <c r="O2198" s="1">
        <v>2192</v>
      </c>
      <c r="P2198" s="1">
        <v>76</v>
      </c>
      <c r="Q2198" s="1">
        <v>0.63200000000000001</v>
      </c>
    </row>
    <row r="2199" spans="1:17" x14ac:dyDescent="0.2">
      <c r="A2199" s="5">
        <f t="shared" si="209"/>
        <v>2192</v>
      </c>
      <c r="B2199" s="5">
        <f t="shared" ca="1" si="206"/>
        <v>323</v>
      </c>
      <c r="C2199" s="5">
        <f t="shared" ca="1" si="207"/>
        <v>1</v>
      </c>
      <c r="D2199" s="5"/>
      <c r="E2199" s="5">
        <v>98</v>
      </c>
      <c r="F2199" s="5">
        <v>0</v>
      </c>
      <c r="G2199" s="5"/>
      <c r="H2199" s="5">
        <v>56</v>
      </c>
      <c r="I2199" s="5">
        <v>1</v>
      </c>
      <c r="J2199" s="5"/>
      <c r="K2199" s="5">
        <f t="shared" si="210"/>
        <v>2809</v>
      </c>
      <c r="L2199" s="5">
        <f t="shared" si="211"/>
        <v>0.46731552632229995</v>
      </c>
      <c r="M2199" s="5">
        <f t="shared" si="208"/>
        <v>0.57688737082791197</v>
      </c>
      <c r="O2199" s="1">
        <v>2193</v>
      </c>
      <c r="P2199" s="1">
        <v>76</v>
      </c>
      <c r="Q2199" s="1">
        <v>0.63249999999999995</v>
      </c>
    </row>
    <row r="2200" spans="1:17" x14ac:dyDescent="0.2">
      <c r="A2200" s="5">
        <f t="shared" si="209"/>
        <v>2193</v>
      </c>
      <c r="B2200" s="5">
        <f t="shared" ca="1" si="206"/>
        <v>174</v>
      </c>
      <c r="C2200" s="5">
        <f t="shared" ca="1" si="207"/>
        <v>1</v>
      </c>
      <c r="D2200" s="5"/>
      <c r="E2200" s="5">
        <v>52</v>
      </c>
      <c r="F2200" s="5">
        <v>1</v>
      </c>
      <c r="G2200" s="5"/>
      <c r="H2200" s="5">
        <v>56</v>
      </c>
      <c r="I2200" s="5">
        <v>1</v>
      </c>
      <c r="J2200" s="5"/>
      <c r="K2200" s="5">
        <f t="shared" si="210"/>
        <v>2808</v>
      </c>
      <c r="L2200" s="5">
        <f t="shared" si="211"/>
        <v>0.46767165167842528</v>
      </c>
      <c r="M2200" s="5">
        <f t="shared" si="208"/>
        <v>0.57724349618403736</v>
      </c>
      <c r="O2200" s="1">
        <v>2194</v>
      </c>
      <c r="P2200" s="1">
        <v>76</v>
      </c>
      <c r="Q2200" s="1">
        <v>0.63290000000000002</v>
      </c>
    </row>
    <row r="2201" spans="1:17" x14ac:dyDescent="0.2">
      <c r="A2201" s="5">
        <f t="shared" si="209"/>
        <v>2194</v>
      </c>
      <c r="B2201" s="5">
        <f t="shared" ca="1" si="206"/>
        <v>38</v>
      </c>
      <c r="C2201" s="5">
        <f t="shared" ca="1" si="207"/>
        <v>1</v>
      </c>
      <c r="D2201" s="5"/>
      <c r="E2201" s="5">
        <v>64</v>
      </c>
      <c r="F2201" s="5">
        <v>1</v>
      </c>
      <c r="G2201" s="5"/>
      <c r="H2201" s="5">
        <v>56</v>
      </c>
      <c r="I2201" s="5">
        <v>1</v>
      </c>
      <c r="J2201" s="5"/>
      <c r="K2201" s="5">
        <f t="shared" si="210"/>
        <v>2807</v>
      </c>
      <c r="L2201" s="5">
        <f t="shared" si="211"/>
        <v>0.46802790390500171</v>
      </c>
      <c r="M2201" s="5">
        <f t="shared" si="208"/>
        <v>0.57759974841061379</v>
      </c>
      <c r="O2201" s="1">
        <v>2195</v>
      </c>
      <c r="P2201" s="1">
        <v>76</v>
      </c>
      <c r="Q2201" s="1">
        <v>0.63329999999999997</v>
      </c>
    </row>
    <row r="2202" spans="1:17" x14ac:dyDescent="0.2">
      <c r="A2202" s="5">
        <f t="shared" si="209"/>
        <v>2195</v>
      </c>
      <c r="B2202" s="5">
        <f t="shared" ca="1" si="206"/>
        <v>39</v>
      </c>
      <c r="C2202" s="5">
        <f t="shared" ca="1" si="207"/>
        <v>1</v>
      </c>
      <c r="D2202" s="5"/>
      <c r="E2202" s="5">
        <v>173</v>
      </c>
      <c r="F2202" s="5">
        <v>1</v>
      </c>
      <c r="G2202" s="5"/>
      <c r="H2202" s="5">
        <v>56</v>
      </c>
      <c r="I2202" s="5">
        <v>1</v>
      </c>
      <c r="J2202" s="5"/>
      <c r="K2202" s="5">
        <f t="shared" si="210"/>
        <v>2806</v>
      </c>
      <c r="L2202" s="5">
        <f t="shared" si="211"/>
        <v>0.46838428309245717</v>
      </c>
      <c r="M2202" s="5">
        <f t="shared" si="208"/>
        <v>0.57795612759806925</v>
      </c>
      <c r="O2202" s="1">
        <v>2196</v>
      </c>
      <c r="P2202" s="1">
        <v>76</v>
      </c>
      <c r="Q2202" s="1">
        <v>0.63380000000000003</v>
      </c>
    </row>
    <row r="2203" spans="1:17" x14ac:dyDescent="0.2">
      <c r="A2203" s="5">
        <f t="shared" si="209"/>
        <v>2196</v>
      </c>
      <c r="B2203" s="5">
        <f t="shared" ca="1" si="206"/>
        <v>155</v>
      </c>
      <c r="C2203" s="5">
        <f t="shared" ca="1" si="207"/>
        <v>1</v>
      </c>
      <c r="D2203" s="5"/>
      <c r="E2203" s="5">
        <v>124</v>
      </c>
      <c r="F2203" s="5">
        <v>1</v>
      </c>
      <c r="G2203" s="5"/>
      <c r="H2203" s="5">
        <v>56</v>
      </c>
      <c r="I2203" s="5">
        <v>1</v>
      </c>
      <c r="J2203" s="5"/>
      <c r="K2203" s="5">
        <f t="shared" si="210"/>
        <v>2805</v>
      </c>
      <c r="L2203" s="5">
        <f t="shared" si="211"/>
        <v>0.46874078933131635</v>
      </c>
      <c r="M2203" s="5">
        <f t="shared" si="208"/>
        <v>0.57831263383692844</v>
      </c>
      <c r="O2203" s="1">
        <v>2197</v>
      </c>
      <c r="P2203" s="1">
        <v>76</v>
      </c>
      <c r="Q2203" s="1">
        <v>0.63419999999999999</v>
      </c>
    </row>
    <row r="2204" spans="1:17" x14ac:dyDescent="0.2">
      <c r="A2204" s="5">
        <f t="shared" si="209"/>
        <v>2197</v>
      </c>
      <c r="B2204" s="5">
        <f t="shared" ca="1" si="206"/>
        <v>283</v>
      </c>
      <c r="C2204" s="5">
        <f t="shared" ca="1" si="207"/>
        <v>1</v>
      </c>
      <c r="D2204" s="5"/>
      <c r="E2204" s="5">
        <v>158</v>
      </c>
      <c r="F2204" s="5">
        <v>1</v>
      </c>
      <c r="G2204" s="5"/>
      <c r="H2204" s="5">
        <v>56</v>
      </c>
      <c r="I2204" s="5">
        <v>1</v>
      </c>
      <c r="J2204" s="5"/>
      <c r="K2204" s="5">
        <f t="shared" si="210"/>
        <v>2804</v>
      </c>
      <c r="L2204" s="5">
        <f t="shared" si="211"/>
        <v>0.46909742271220078</v>
      </c>
      <c r="M2204" s="5">
        <f t="shared" si="208"/>
        <v>0.57866926721781287</v>
      </c>
      <c r="O2204" s="1">
        <v>2198</v>
      </c>
      <c r="P2204" s="1">
        <v>76</v>
      </c>
      <c r="Q2204" s="1">
        <v>0.63470000000000004</v>
      </c>
    </row>
    <row r="2205" spans="1:17" x14ac:dyDescent="0.2">
      <c r="A2205" s="5">
        <f t="shared" si="209"/>
        <v>2198</v>
      </c>
      <c r="B2205" s="5">
        <f t="shared" ca="1" si="206"/>
        <v>144</v>
      </c>
      <c r="C2205" s="5">
        <f t="shared" ca="1" si="207"/>
        <v>1</v>
      </c>
      <c r="D2205" s="5"/>
      <c r="E2205" s="5">
        <v>86</v>
      </c>
      <c r="F2205" s="5">
        <v>0</v>
      </c>
      <c r="G2205" s="5"/>
      <c r="H2205" s="5">
        <v>56</v>
      </c>
      <c r="I2205" s="5">
        <v>0</v>
      </c>
      <c r="J2205" s="5"/>
      <c r="K2205" s="5">
        <f t="shared" si="210"/>
        <v>2803</v>
      </c>
      <c r="L2205" s="5">
        <f t="shared" si="211"/>
        <v>0.46909742271220078</v>
      </c>
      <c r="M2205" s="5">
        <f t="shared" si="208"/>
        <v>0.57902602783144108</v>
      </c>
      <c r="O2205" s="1">
        <v>2199</v>
      </c>
      <c r="P2205" s="1">
        <v>76</v>
      </c>
      <c r="Q2205" s="1">
        <v>0.6351</v>
      </c>
    </row>
    <row r="2206" spans="1:17" x14ac:dyDescent="0.2">
      <c r="A2206" s="5">
        <f t="shared" si="209"/>
        <v>2199</v>
      </c>
      <c r="B2206" s="5">
        <f t="shared" ca="1" si="206"/>
        <v>3</v>
      </c>
      <c r="C2206" s="5">
        <f t="shared" ca="1" si="207"/>
        <v>1</v>
      </c>
      <c r="D2206" s="5"/>
      <c r="E2206" s="5">
        <v>49</v>
      </c>
      <c r="F2206" s="5">
        <v>1</v>
      </c>
      <c r="G2206" s="5"/>
      <c r="H2206" s="5">
        <v>56</v>
      </c>
      <c r="I2206" s="5">
        <v>0</v>
      </c>
      <c r="J2206" s="5"/>
      <c r="K2206" s="5">
        <f t="shared" si="210"/>
        <v>2802</v>
      </c>
      <c r="L2206" s="5">
        <f t="shared" si="211"/>
        <v>0.46909742271220078</v>
      </c>
      <c r="M2206" s="5">
        <f t="shared" si="208"/>
        <v>0.57938291576862877</v>
      </c>
      <c r="O2206" s="1">
        <v>2200</v>
      </c>
      <c r="P2206" s="1">
        <v>76</v>
      </c>
      <c r="Q2206" s="1">
        <v>0.63549999999999995</v>
      </c>
    </row>
    <row r="2207" spans="1:17" x14ac:dyDescent="0.2">
      <c r="A2207" s="5">
        <f t="shared" si="209"/>
        <v>2200</v>
      </c>
      <c r="B2207" s="5">
        <f t="shared" ca="1" si="206"/>
        <v>42</v>
      </c>
      <c r="C2207" s="5">
        <f t="shared" ca="1" si="207"/>
        <v>0</v>
      </c>
      <c r="D2207" s="5"/>
      <c r="E2207" s="5">
        <v>28</v>
      </c>
      <c r="F2207" s="5">
        <v>1</v>
      </c>
      <c r="G2207" s="5"/>
      <c r="H2207" s="5">
        <v>56</v>
      </c>
      <c r="I2207" s="5">
        <v>1</v>
      </c>
      <c r="J2207" s="5"/>
      <c r="K2207" s="5">
        <f t="shared" si="210"/>
        <v>2801</v>
      </c>
      <c r="L2207" s="5">
        <f t="shared" si="211"/>
        <v>0.46945443806386089</v>
      </c>
      <c r="M2207" s="5">
        <f t="shared" si="208"/>
        <v>0.57973993112028888</v>
      </c>
      <c r="O2207" s="1">
        <v>2201</v>
      </c>
      <c r="P2207" s="1">
        <v>76</v>
      </c>
      <c r="Q2207" s="1">
        <v>0.63600000000000001</v>
      </c>
    </row>
    <row r="2208" spans="1:17" x14ac:dyDescent="0.2">
      <c r="A2208" s="5">
        <f t="shared" si="209"/>
        <v>2201</v>
      </c>
      <c r="B2208" s="5">
        <f t="shared" ca="1" si="206"/>
        <v>252</v>
      </c>
      <c r="C2208" s="5">
        <f t="shared" ca="1" si="207"/>
        <v>1</v>
      </c>
      <c r="D2208" s="5"/>
      <c r="E2208" s="5">
        <v>44</v>
      </c>
      <c r="F2208" s="5">
        <v>1</v>
      </c>
      <c r="G2208" s="5"/>
      <c r="H2208" s="5">
        <v>56</v>
      </c>
      <c r="I2208" s="5">
        <v>1</v>
      </c>
      <c r="J2208" s="5"/>
      <c r="K2208" s="5">
        <f t="shared" si="210"/>
        <v>2800</v>
      </c>
      <c r="L2208" s="5">
        <f t="shared" si="211"/>
        <v>0.46981158092100372</v>
      </c>
      <c r="M2208" s="5">
        <f t="shared" si="208"/>
        <v>0.58009707397743171</v>
      </c>
      <c r="O2208" s="1">
        <v>2202</v>
      </c>
      <c r="P2208" s="1">
        <v>77</v>
      </c>
      <c r="Q2208" s="1">
        <v>0.63639999999999997</v>
      </c>
    </row>
    <row r="2209" spans="1:17" x14ac:dyDescent="0.2">
      <c r="A2209" s="5">
        <f t="shared" si="209"/>
        <v>2202</v>
      </c>
      <c r="B2209" s="5">
        <f t="shared" ca="1" si="206"/>
        <v>338</v>
      </c>
      <c r="C2209" s="5">
        <f t="shared" ca="1" si="207"/>
        <v>1</v>
      </c>
      <c r="D2209" s="5"/>
      <c r="E2209" s="5">
        <v>93</v>
      </c>
      <c r="F2209" s="5">
        <v>1</v>
      </c>
      <c r="G2209" s="5"/>
      <c r="H2209" s="5">
        <v>56</v>
      </c>
      <c r="I2209" s="5">
        <v>1</v>
      </c>
      <c r="J2209" s="5"/>
      <c r="K2209" s="5">
        <f t="shared" si="210"/>
        <v>2799</v>
      </c>
      <c r="L2209" s="5">
        <f t="shared" si="211"/>
        <v>0.47016885137473718</v>
      </c>
      <c r="M2209" s="5">
        <f t="shared" si="208"/>
        <v>0.58045434443116517</v>
      </c>
      <c r="O2209" s="1">
        <v>2203</v>
      </c>
      <c r="P2209" s="1">
        <v>77</v>
      </c>
      <c r="Q2209" s="1">
        <v>0.63680000000000003</v>
      </c>
    </row>
    <row r="2210" spans="1:17" x14ac:dyDescent="0.2">
      <c r="A2210" s="5">
        <f t="shared" si="209"/>
        <v>2203</v>
      </c>
      <c r="B2210" s="5">
        <f t="shared" ca="1" si="206"/>
        <v>300</v>
      </c>
      <c r="C2210" s="5">
        <f t="shared" ca="1" si="207"/>
        <v>1</v>
      </c>
      <c r="D2210" s="5"/>
      <c r="E2210" s="5">
        <v>8</v>
      </c>
      <c r="F2210" s="5">
        <v>1</v>
      </c>
      <c r="G2210" s="5"/>
      <c r="H2210" s="5">
        <v>56</v>
      </c>
      <c r="I2210" s="5">
        <v>1</v>
      </c>
      <c r="J2210" s="5"/>
      <c r="K2210" s="5">
        <f t="shared" si="210"/>
        <v>2798</v>
      </c>
      <c r="L2210" s="5">
        <f t="shared" si="211"/>
        <v>0.47052624951626687</v>
      </c>
      <c r="M2210" s="5">
        <f t="shared" si="208"/>
        <v>0.58081174257269486</v>
      </c>
      <c r="O2210" s="1">
        <v>2204</v>
      </c>
      <c r="P2210" s="1">
        <v>77</v>
      </c>
      <c r="Q2210" s="1">
        <v>0.63729999999999998</v>
      </c>
    </row>
    <row r="2211" spans="1:17" x14ac:dyDescent="0.2">
      <c r="A2211" s="5">
        <f t="shared" si="209"/>
        <v>2204</v>
      </c>
      <c r="B2211" s="5">
        <f t="shared" ca="1" si="206"/>
        <v>172</v>
      </c>
      <c r="C2211" s="5">
        <f t="shared" ca="1" si="207"/>
        <v>1</v>
      </c>
      <c r="D2211" s="5"/>
      <c r="E2211" s="5">
        <v>53</v>
      </c>
      <c r="F2211" s="5">
        <v>1</v>
      </c>
      <c r="G2211" s="5"/>
      <c r="H2211" s="5">
        <v>56</v>
      </c>
      <c r="I2211" s="5">
        <v>1</v>
      </c>
      <c r="J2211" s="5"/>
      <c r="K2211" s="5">
        <f t="shared" si="210"/>
        <v>2797</v>
      </c>
      <c r="L2211" s="5">
        <f t="shared" si="211"/>
        <v>0.47088377543689613</v>
      </c>
      <c r="M2211" s="5">
        <f t="shared" si="208"/>
        <v>0.58116926849332406</v>
      </c>
      <c r="O2211" s="1">
        <v>2205</v>
      </c>
      <c r="P2211" s="1">
        <v>77</v>
      </c>
      <c r="Q2211" s="1">
        <v>0.63770000000000004</v>
      </c>
    </row>
    <row r="2212" spans="1:17" x14ac:dyDescent="0.2">
      <c r="A2212" s="5">
        <f t="shared" si="209"/>
        <v>2205</v>
      </c>
      <c r="B2212" s="5">
        <f t="shared" ca="1" si="206"/>
        <v>25</v>
      </c>
      <c r="C2212" s="5">
        <f t="shared" ca="1" si="207"/>
        <v>0</v>
      </c>
      <c r="D2212" s="5"/>
      <c r="E2212" s="5">
        <v>36</v>
      </c>
      <c r="F2212" s="5">
        <v>0</v>
      </c>
      <c r="G2212" s="5"/>
      <c r="H2212" s="5">
        <v>56</v>
      </c>
      <c r="I2212" s="5">
        <v>1</v>
      </c>
      <c r="J2212" s="5"/>
      <c r="K2212" s="5">
        <f t="shared" si="210"/>
        <v>2796</v>
      </c>
      <c r="L2212" s="5">
        <f t="shared" si="211"/>
        <v>0.47124142922802631</v>
      </c>
      <c r="M2212" s="5">
        <f t="shared" si="208"/>
        <v>0.58152692228445424</v>
      </c>
      <c r="O2212" s="1">
        <v>2206</v>
      </c>
      <c r="P2212" s="1">
        <v>77</v>
      </c>
      <c r="Q2212" s="1">
        <v>0.63819999999999999</v>
      </c>
    </row>
    <row r="2213" spans="1:17" x14ac:dyDescent="0.2">
      <c r="A2213" s="5">
        <f t="shared" si="209"/>
        <v>2206</v>
      </c>
      <c r="B2213" s="5">
        <f t="shared" ca="1" si="206"/>
        <v>132</v>
      </c>
      <c r="C2213" s="5">
        <f t="shared" ca="1" si="207"/>
        <v>1</v>
      </c>
      <c r="D2213" s="5"/>
      <c r="E2213" s="5">
        <v>10</v>
      </c>
      <c r="F2213" s="5">
        <v>1</v>
      </c>
      <c r="G2213" s="5"/>
      <c r="H2213" s="5">
        <v>56</v>
      </c>
      <c r="I2213" s="5">
        <v>1</v>
      </c>
      <c r="J2213" s="5"/>
      <c r="K2213" s="5">
        <f t="shared" si="210"/>
        <v>2795</v>
      </c>
      <c r="L2213" s="5">
        <f t="shared" si="211"/>
        <v>0.47159921098115692</v>
      </c>
      <c r="M2213" s="5">
        <f t="shared" si="208"/>
        <v>0.58188470403758485</v>
      </c>
      <c r="O2213" s="1">
        <v>2207</v>
      </c>
      <c r="P2213" s="1">
        <v>77</v>
      </c>
      <c r="Q2213" s="1">
        <v>0.63859999999999995</v>
      </c>
    </row>
    <row r="2214" spans="1:17" x14ac:dyDescent="0.2">
      <c r="A2214" s="5">
        <f t="shared" si="209"/>
        <v>2207</v>
      </c>
      <c r="B2214" s="5">
        <f t="shared" ca="1" si="206"/>
        <v>156</v>
      </c>
      <c r="C2214" s="5">
        <f t="shared" ca="1" si="207"/>
        <v>1</v>
      </c>
      <c r="D2214" s="5"/>
      <c r="E2214" s="5">
        <v>31</v>
      </c>
      <c r="F2214" s="5">
        <v>1</v>
      </c>
      <c r="G2214" s="5"/>
      <c r="H2214" s="5">
        <v>56</v>
      </c>
      <c r="I2214" s="5">
        <v>0</v>
      </c>
      <c r="J2214" s="5"/>
      <c r="K2214" s="5">
        <f t="shared" si="210"/>
        <v>2794</v>
      </c>
      <c r="L2214" s="5">
        <f t="shared" si="211"/>
        <v>0.47159921098115692</v>
      </c>
      <c r="M2214" s="5">
        <f t="shared" si="208"/>
        <v>0.58224261384431353</v>
      </c>
      <c r="O2214" s="1">
        <v>2208</v>
      </c>
      <c r="P2214" s="1">
        <v>77</v>
      </c>
      <c r="Q2214" s="1">
        <v>0.63900000000000001</v>
      </c>
    </row>
    <row r="2215" spans="1:17" x14ac:dyDescent="0.2">
      <c r="A2215" s="5">
        <f t="shared" si="209"/>
        <v>2208</v>
      </c>
      <c r="B2215" s="5">
        <f t="shared" ca="1" si="206"/>
        <v>76</v>
      </c>
      <c r="C2215" s="5">
        <f t="shared" ca="1" si="207"/>
        <v>0</v>
      </c>
      <c r="D2215" s="5"/>
      <c r="E2215" s="5">
        <v>22</v>
      </c>
      <c r="F2215" s="5">
        <v>1</v>
      </c>
      <c r="G2215" s="5"/>
      <c r="H2215" s="5">
        <v>56</v>
      </c>
      <c r="I2215" s="5">
        <v>1</v>
      </c>
      <c r="J2215" s="5"/>
      <c r="K2215" s="5">
        <f t="shared" si="210"/>
        <v>2793</v>
      </c>
      <c r="L2215" s="5">
        <f t="shared" si="211"/>
        <v>0.47195724893317986</v>
      </c>
      <c r="M2215" s="5">
        <f t="shared" si="208"/>
        <v>0.58260065179633647</v>
      </c>
      <c r="O2215" s="1">
        <v>2209</v>
      </c>
      <c r="P2215" s="1">
        <v>77</v>
      </c>
      <c r="Q2215" s="1">
        <v>0.63949999999999996</v>
      </c>
    </row>
    <row r="2216" spans="1:17" x14ac:dyDescent="0.2">
      <c r="A2216" s="5">
        <f t="shared" si="209"/>
        <v>2209</v>
      </c>
      <c r="B2216" s="5">
        <f t="shared" ca="1" si="206"/>
        <v>120</v>
      </c>
      <c r="C2216" s="5">
        <f t="shared" ca="1" si="207"/>
        <v>1</v>
      </c>
      <c r="D2216" s="5"/>
      <c r="E2216" s="5">
        <v>39</v>
      </c>
      <c r="F2216" s="5">
        <v>1</v>
      </c>
      <c r="G2216" s="5"/>
      <c r="H2216" s="5">
        <v>56</v>
      </c>
      <c r="I2216" s="5">
        <v>1</v>
      </c>
      <c r="J2216" s="5"/>
      <c r="K2216" s="5">
        <f t="shared" si="210"/>
        <v>2792</v>
      </c>
      <c r="L2216" s="5">
        <f t="shared" si="211"/>
        <v>0.47231541512229164</v>
      </c>
      <c r="M2216" s="5">
        <f t="shared" si="208"/>
        <v>0.58295881798544824</v>
      </c>
      <c r="O2216" s="1">
        <v>2210</v>
      </c>
      <c r="P2216" s="1">
        <v>77</v>
      </c>
      <c r="Q2216" s="1">
        <v>0.63990000000000002</v>
      </c>
    </row>
    <row r="2217" spans="1:17" x14ac:dyDescent="0.2">
      <c r="A2217" s="5">
        <f t="shared" si="209"/>
        <v>2210</v>
      </c>
      <c r="B2217" s="5">
        <f t="shared" ca="1" si="206"/>
        <v>15</v>
      </c>
      <c r="C2217" s="5">
        <f t="shared" ca="1" si="207"/>
        <v>1</v>
      </c>
      <c r="D2217" s="5"/>
      <c r="E2217" s="5">
        <v>64</v>
      </c>
      <c r="F2217" s="5">
        <v>1</v>
      </c>
      <c r="G2217" s="5"/>
      <c r="H2217" s="5">
        <v>56</v>
      </c>
      <c r="I2217" s="5">
        <v>1</v>
      </c>
      <c r="J2217" s="5"/>
      <c r="K2217" s="5">
        <f t="shared" si="210"/>
        <v>2791</v>
      </c>
      <c r="L2217" s="5">
        <f t="shared" si="211"/>
        <v>0.47267370964038552</v>
      </c>
      <c r="M2217" s="5">
        <f t="shared" si="208"/>
        <v>0.58331711250354212</v>
      </c>
      <c r="O2217" s="1">
        <v>2211</v>
      </c>
      <c r="P2217" s="1">
        <v>77</v>
      </c>
      <c r="Q2217" s="1">
        <v>0.64039999999999997</v>
      </c>
    </row>
    <row r="2218" spans="1:17" x14ac:dyDescent="0.2">
      <c r="A2218" s="5">
        <f t="shared" si="209"/>
        <v>2211</v>
      </c>
      <c r="B2218" s="5">
        <f t="shared" ca="1" si="206"/>
        <v>59</v>
      </c>
      <c r="C2218" s="5">
        <f t="shared" ca="1" si="207"/>
        <v>0</v>
      </c>
      <c r="D2218" s="5"/>
      <c r="E2218" s="5">
        <v>190</v>
      </c>
      <c r="F2218" s="5">
        <v>1</v>
      </c>
      <c r="G2218" s="5"/>
      <c r="H2218" s="5">
        <v>56</v>
      </c>
      <c r="I2218" s="5">
        <v>0</v>
      </c>
      <c r="J2218" s="5"/>
      <c r="K2218" s="5">
        <f t="shared" si="210"/>
        <v>2790</v>
      </c>
      <c r="L2218" s="5">
        <f t="shared" si="211"/>
        <v>0.47267370964038552</v>
      </c>
      <c r="M2218" s="5">
        <f t="shared" si="208"/>
        <v>0.58367553544261019</v>
      </c>
      <c r="O2218" s="1">
        <v>2212</v>
      </c>
      <c r="P2218" s="1">
        <v>77</v>
      </c>
      <c r="Q2218" s="1">
        <v>0.64080000000000004</v>
      </c>
    </row>
    <row r="2219" spans="1:17" x14ac:dyDescent="0.2">
      <c r="A2219" s="5">
        <f t="shared" si="209"/>
        <v>2212</v>
      </c>
      <c r="B2219" s="5">
        <f t="shared" ca="1" si="206"/>
        <v>7</v>
      </c>
      <c r="C2219" s="5">
        <f t="shared" ca="1" si="207"/>
        <v>1</v>
      </c>
      <c r="D2219" s="5"/>
      <c r="E2219" s="5">
        <v>100</v>
      </c>
      <c r="F2219" s="5">
        <v>0</v>
      </c>
      <c r="G2219" s="5"/>
      <c r="H2219" s="5">
        <v>56</v>
      </c>
      <c r="I2219" s="5">
        <v>1</v>
      </c>
      <c r="J2219" s="5"/>
      <c r="K2219" s="5">
        <f t="shared" si="210"/>
        <v>2789</v>
      </c>
      <c r="L2219" s="5">
        <f t="shared" si="211"/>
        <v>0.47303226109251889</v>
      </c>
      <c r="M2219" s="5">
        <f t="shared" si="208"/>
        <v>0.58403408689474356</v>
      </c>
      <c r="O2219" s="1">
        <v>2213</v>
      </c>
      <c r="P2219" s="1">
        <v>77</v>
      </c>
      <c r="Q2219" s="1">
        <v>0.64119999999999999</v>
      </c>
    </row>
    <row r="2220" spans="1:17" x14ac:dyDescent="0.2">
      <c r="A2220" s="5">
        <f t="shared" si="209"/>
        <v>2213</v>
      </c>
      <c r="B2220" s="5">
        <f t="shared" ca="1" si="206"/>
        <v>58</v>
      </c>
      <c r="C2220" s="5">
        <f t="shared" ca="1" si="207"/>
        <v>1</v>
      </c>
      <c r="D2220" s="5"/>
      <c r="E2220" s="5">
        <v>90</v>
      </c>
      <c r="F2220" s="5">
        <v>1</v>
      </c>
      <c r="G2220" s="5"/>
      <c r="H2220" s="5">
        <v>56</v>
      </c>
      <c r="I2220" s="5">
        <v>1</v>
      </c>
      <c r="J2220" s="5"/>
      <c r="K2220" s="5">
        <f t="shared" si="210"/>
        <v>2788</v>
      </c>
      <c r="L2220" s="5">
        <f t="shared" si="211"/>
        <v>0.47339094114990771</v>
      </c>
      <c r="M2220" s="5">
        <f t="shared" si="208"/>
        <v>0.58439276695213238</v>
      </c>
      <c r="O2220" s="1">
        <v>2214</v>
      </c>
      <c r="P2220" s="1">
        <v>77</v>
      </c>
      <c r="Q2220" s="1">
        <v>0.64170000000000005</v>
      </c>
    </row>
    <row r="2221" spans="1:17" x14ac:dyDescent="0.2">
      <c r="A2221" s="5">
        <f t="shared" si="209"/>
        <v>2214</v>
      </c>
      <c r="B2221" s="5">
        <f t="shared" ca="1" si="206"/>
        <v>78</v>
      </c>
      <c r="C2221" s="5">
        <f t="shared" ca="1" si="207"/>
        <v>1</v>
      </c>
      <c r="D2221" s="5"/>
      <c r="E2221" s="5">
        <v>53</v>
      </c>
      <c r="F2221" s="5">
        <v>1</v>
      </c>
      <c r="G2221" s="5"/>
      <c r="H2221" s="5">
        <v>56</v>
      </c>
      <c r="I2221" s="5">
        <v>0</v>
      </c>
      <c r="J2221" s="5"/>
      <c r="K2221" s="5">
        <f t="shared" si="210"/>
        <v>2787</v>
      </c>
      <c r="L2221" s="5">
        <f t="shared" si="211"/>
        <v>0.47339094114990771</v>
      </c>
      <c r="M2221" s="5">
        <f t="shared" si="208"/>
        <v>0.58475157570706604</v>
      </c>
      <c r="O2221" s="1">
        <v>2215</v>
      </c>
      <c r="P2221" s="1">
        <v>77</v>
      </c>
      <c r="Q2221" s="1">
        <v>0.6421</v>
      </c>
    </row>
    <row r="2222" spans="1:17" x14ac:dyDescent="0.2">
      <c r="A2222" s="5">
        <f t="shared" si="209"/>
        <v>2215</v>
      </c>
      <c r="B2222" s="5">
        <f t="shared" ca="1" si="206"/>
        <v>9</v>
      </c>
      <c r="C2222" s="5">
        <f t="shared" ca="1" si="207"/>
        <v>1</v>
      </c>
      <c r="D2222" s="5"/>
      <c r="E2222" s="5">
        <v>222</v>
      </c>
      <c r="F2222" s="5">
        <v>1</v>
      </c>
      <c r="G2222" s="5"/>
      <c r="H2222" s="5">
        <v>56</v>
      </c>
      <c r="I2222" s="5">
        <v>1</v>
      </c>
      <c r="J2222" s="5"/>
      <c r="K2222" s="5">
        <f t="shared" si="210"/>
        <v>2786</v>
      </c>
      <c r="L2222" s="5">
        <f t="shared" si="211"/>
        <v>0.47374987869477492</v>
      </c>
      <c r="M2222" s="5">
        <f t="shared" si="208"/>
        <v>0.5851105132519332</v>
      </c>
      <c r="O2222" s="1">
        <v>2216</v>
      </c>
      <c r="P2222" s="1">
        <v>78</v>
      </c>
      <c r="Q2222" s="1">
        <v>0.64259999999999995</v>
      </c>
    </row>
    <row r="2223" spans="1:17" x14ac:dyDescent="0.2">
      <c r="A2223" s="5">
        <f t="shared" si="209"/>
        <v>2216</v>
      </c>
      <c r="B2223" s="5">
        <f t="shared" ca="1" si="206"/>
        <v>109</v>
      </c>
      <c r="C2223" s="5">
        <f t="shared" ca="1" si="207"/>
        <v>1</v>
      </c>
      <c r="D2223" s="5"/>
      <c r="E2223" s="5">
        <v>9</v>
      </c>
      <c r="F2223" s="5">
        <v>1</v>
      </c>
      <c r="G2223" s="5"/>
      <c r="H2223" s="5">
        <v>56</v>
      </c>
      <c r="I2223" s="5">
        <v>1</v>
      </c>
      <c r="J2223" s="5"/>
      <c r="K2223" s="5">
        <f t="shared" si="210"/>
        <v>2785</v>
      </c>
      <c r="L2223" s="5">
        <f t="shared" si="211"/>
        <v>0.47410894512206397</v>
      </c>
      <c r="M2223" s="5">
        <f t="shared" si="208"/>
        <v>0.5854695796792222</v>
      </c>
      <c r="O2223" s="1">
        <v>2217</v>
      </c>
      <c r="P2223" s="1">
        <v>78</v>
      </c>
      <c r="Q2223" s="1">
        <v>0.64300000000000002</v>
      </c>
    </row>
    <row r="2224" spans="1:17" x14ac:dyDescent="0.2">
      <c r="A2224" s="5">
        <f t="shared" si="209"/>
        <v>2217</v>
      </c>
      <c r="B2224" s="5">
        <f t="shared" ca="1" si="206"/>
        <v>27</v>
      </c>
      <c r="C2224" s="5">
        <f t="shared" ca="1" si="207"/>
        <v>1</v>
      </c>
      <c r="D2224" s="5"/>
      <c r="E2224" s="5">
        <v>81</v>
      </c>
      <c r="F2224" s="5">
        <v>1</v>
      </c>
      <c r="G2224" s="5"/>
      <c r="H2224" s="5">
        <v>56</v>
      </c>
      <c r="I2224" s="5">
        <v>1</v>
      </c>
      <c r="J2224" s="5"/>
      <c r="K2224" s="5">
        <f t="shared" si="210"/>
        <v>2784</v>
      </c>
      <c r="L2224" s="5">
        <f t="shared" si="211"/>
        <v>0.47446814052436281</v>
      </c>
      <c r="M2224" s="5">
        <f t="shared" si="208"/>
        <v>0.58582877508152109</v>
      </c>
      <c r="O2224" s="1">
        <v>2218</v>
      </c>
      <c r="P2224" s="1">
        <v>78</v>
      </c>
      <c r="Q2224" s="1">
        <v>0.64349999999999996</v>
      </c>
    </row>
    <row r="2225" spans="1:17" x14ac:dyDescent="0.2">
      <c r="A2225" s="5">
        <f t="shared" si="209"/>
        <v>2218</v>
      </c>
      <c r="B2225" s="5">
        <f t="shared" ca="1" si="206"/>
        <v>367</v>
      </c>
      <c r="C2225" s="5">
        <f t="shared" ca="1" si="207"/>
        <v>1</v>
      </c>
      <c r="D2225" s="5"/>
      <c r="E2225" s="5">
        <v>87</v>
      </c>
      <c r="F2225" s="5">
        <v>0</v>
      </c>
      <c r="G2225" s="5"/>
      <c r="H2225" s="5">
        <v>57</v>
      </c>
      <c r="I2225" s="5">
        <v>0</v>
      </c>
      <c r="J2225" s="5"/>
      <c r="K2225" s="5">
        <f t="shared" si="210"/>
        <v>2783</v>
      </c>
      <c r="L2225" s="5">
        <f t="shared" si="211"/>
        <v>0.47446814052436281</v>
      </c>
      <c r="M2225" s="5">
        <f t="shared" si="208"/>
        <v>0.58618809955151752</v>
      </c>
      <c r="O2225" s="1">
        <v>2219</v>
      </c>
      <c r="P2225" s="1">
        <v>78</v>
      </c>
      <c r="Q2225" s="1">
        <v>0.64390000000000003</v>
      </c>
    </row>
    <row r="2226" spans="1:17" x14ac:dyDescent="0.2">
      <c r="A2226" s="5">
        <f t="shared" si="209"/>
        <v>2219</v>
      </c>
      <c r="B2226" s="5">
        <f t="shared" ca="1" si="206"/>
        <v>202</v>
      </c>
      <c r="C2226" s="5">
        <f t="shared" ca="1" si="207"/>
        <v>1</v>
      </c>
      <c r="D2226" s="5"/>
      <c r="E2226" s="5">
        <v>107</v>
      </c>
      <c r="F2226" s="5">
        <v>1</v>
      </c>
      <c r="G2226" s="5"/>
      <c r="H2226" s="5">
        <v>57</v>
      </c>
      <c r="I2226" s="5">
        <v>1</v>
      </c>
      <c r="J2226" s="5"/>
      <c r="K2226" s="5">
        <f t="shared" si="210"/>
        <v>2782</v>
      </c>
      <c r="L2226" s="5">
        <f t="shared" si="211"/>
        <v>0.47482759415484449</v>
      </c>
      <c r="M2226" s="5">
        <f t="shared" si="208"/>
        <v>0.58654755318199914</v>
      </c>
      <c r="O2226" s="1">
        <v>2220</v>
      </c>
      <c r="P2226" s="1">
        <v>78</v>
      </c>
      <c r="Q2226" s="1">
        <v>0.64429999999999998</v>
      </c>
    </row>
    <row r="2227" spans="1:17" x14ac:dyDescent="0.2">
      <c r="A2227" s="5">
        <f t="shared" si="209"/>
        <v>2220</v>
      </c>
      <c r="B2227" s="5">
        <f t="shared" ca="1" si="206"/>
        <v>57</v>
      </c>
      <c r="C2227" s="5">
        <f t="shared" ca="1" si="207"/>
        <v>1</v>
      </c>
      <c r="D2227" s="5"/>
      <c r="E2227" s="5">
        <v>215</v>
      </c>
      <c r="F2227" s="5">
        <v>1</v>
      </c>
      <c r="G2227" s="5"/>
      <c r="H2227" s="5">
        <v>57</v>
      </c>
      <c r="I2227" s="5">
        <v>1</v>
      </c>
      <c r="J2227" s="5"/>
      <c r="K2227" s="5">
        <f t="shared" si="210"/>
        <v>2781</v>
      </c>
      <c r="L2227" s="5">
        <f t="shared" si="211"/>
        <v>0.47518717703869923</v>
      </c>
      <c r="M2227" s="5">
        <f t="shared" si="208"/>
        <v>0.58690713606585387</v>
      </c>
      <c r="O2227" s="1">
        <v>2221</v>
      </c>
      <c r="P2227" s="1">
        <v>78</v>
      </c>
      <c r="Q2227" s="1">
        <v>0.64480000000000004</v>
      </c>
    </row>
    <row r="2228" spans="1:17" x14ac:dyDescent="0.2">
      <c r="A2228" s="5">
        <f t="shared" si="209"/>
        <v>2221</v>
      </c>
      <c r="B2228" s="5">
        <f t="shared" ca="1" si="206"/>
        <v>59</v>
      </c>
      <c r="C2228" s="5">
        <f t="shared" ca="1" si="207"/>
        <v>1</v>
      </c>
      <c r="D2228" s="5"/>
      <c r="E2228" s="5">
        <v>115</v>
      </c>
      <c r="F2228" s="5">
        <v>1</v>
      </c>
      <c r="G2228" s="5"/>
      <c r="H2228" s="5">
        <v>57</v>
      </c>
      <c r="I2228" s="5">
        <v>1</v>
      </c>
      <c r="J2228" s="5"/>
      <c r="K2228" s="5">
        <f t="shared" si="210"/>
        <v>2780</v>
      </c>
      <c r="L2228" s="5">
        <f t="shared" si="211"/>
        <v>0.47554688926891503</v>
      </c>
      <c r="M2228" s="5">
        <f t="shared" si="208"/>
        <v>0.58726684829606968</v>
      </c>
      <c r="O2228" s="1">
        <v>2222</v>
      </c>
      <c r="P2228" s="1">
        <v>78</v>
      </c>
      <c r="Q2228" s="1">
        <v>0.6452</v>
      </c>
    </row>
    <row r="2229" spans="1:17" x14ac:dyDescent="0.2">
      <c r="A2229" s="5">
        <f t="shared" si="209"/>
        <v>2222</v>
      </c>
      <c r="B2229" s="5">
        <f t="shared" ca="1" si="206"/>
        <v>468</v>
      </c>
      <c r="C2229" s="5">
        <f t="shared" ca="1" si="207"/>
        <v>1</v>
      </c>
      <c r="D2229" s="5"/>
      <c r="E2229" s="5">
        <v>94</v>
      </c>
      <c r="F2229" s="5">
        <v>0</v>
      </c>
      <c r="G2229" s="5"/>
      <c r="H2229" s="5">
        <v>57</v>
      </c>
      <c r="I2229" s="5">
        <v>1</v>
      </c>
      <c r="J2229" s="5"/>
      <c r="K2229" s="5">
        <f t="shared" si="210"/>
        <v>2779</v>
      </c>
      <c r="L2229" s="5">
        <f t="shared" si="211"/>
        <v>0.47590673093858038</v>
      </c>
      <c r="M2229" s="5">
        <f t="shared" si="208"/>
        <v>0.58762668996573497</v>
      </c>
      <c r="O2229" s="1">
        <v>2223</v>
      </c>
      <c r="P2229" s="1">
        <v>78</v>
      </c>
      <c r="Q2229" s="1">
        <v>0.64570000000000005</v>
      </c>
    </row>
    <row r="2230" spans="1:17" x14ac:dyDescent="0.2">
      <c r="A2230" s="5">
        <f t="shared" si="209"/>
        <v>2223</v>
      </c>
      <c r="B2230" s="5">
        <f t="shared" ca="1" si="206"/>
        <v>241</v>
      </c>
      <c r="C2230" s="5">
        <f t="shared" ca="1" si="207"/>
        <v>0</v>
      </c>
      <c r="D2230" s="5"/>
      <c r="E2230" s="5">
        <v>104</v>
      </c>
      <c r="F2230" s="5">
        <v>0</v>
      </c>
      <c r="G2230" s="5"/>
      <c r="H2230" s="5">
        <v>57</v>
      </c>
      <c r="I2230" s="5">
        <v>1</v>
      </c>
      <c r="J2230" s="5"/>
      <c r="K2230" s="5">
        <f t="shared" si="210"/>
        <v>2778</v>
      </c>
      <c r="L2230" s="5">
        <f t="shared" si="211"/>
        <v>0.47626670214088418</v>
      </c>
      <c r="M2230" s="5">
        <f t="shared" si="208"/>
        <v>0.58798666116803877</v>
      </c>
      <c r="O2230" s="1">
        <v>2224</v>
      </c>
      <c r="P2230" s="1">
        <v>78</v>
      </c>
      <c r="Q2230" s="1">
        <v>0.64610000000000001</v>
      </c>
    </row>
    <row r="2231" spans="1:17" x14ac:dyDescent="0.2">
      <c r="A2231" s="5">
        <f t="shared" si="209"/>
        <v>2224</v>
      </c>
      <c r="B2231" s="5">
        <f t="shared" ca="1" si="206"/>
        <v>46</v>
      </c>
      <c r="C2231" s="5">
        <f t="shared" ca="1" si="207"/>
        <v>0</v>
      </c>
      <c r="D2231" s="5"/>
      <c r="E2231" s="5">
        <v>220</v>
      </c>
      <c r="F2231" s="5">
        <v>1</v>
      </c>
      <c r="G2231" s="5"/>
      <c r="H2231" s="5">
        <v>57</v>
      </c>
      <c r="I2231" s="5">
        <v>1</v>
      </c>
      <c r="J2231" s="5"/>
      <c r="K2231" s="5">
        <f t="shared" si="210"/>
        <v>2777</v>
      </c>
      <c r="L2231" s="5">
        <f t="shared" si="211"/>
        <v>0.47662680296911608</v>
      </c>
      <c r="M2231" s="5">
        <f t="shared" si="208"/>
        <v>0.58834676199627067</v>
      </c>
      <c r="O2231" s="1">
        <v>2225</v>
      </c>
      <c r="P2231" s="1">
        <v>78</v>
      </c>
      <c r="Q2231" s="1">
        <v>0.64659999999999995</v>
      </c>
    </row>
    <row r="2232" spans="1:17" x14ac:dyDescent="0.2">
      <c r="A2232" s="5">
        <f t="shared" si="209"/>
        <v>2225</v>
      </c>
      <c r="B2232" s="5">
        <f t="shared" ca="1" si="206"/>
        <v>514</v>
      </c>
      <c r="C2232" s="5">
        <f t="shared" ca="1" si="207"/>
        <v>1</v>
      </c>
      <c r="D2232" s="5"/>
      <c r="E2232" s="5">
        <v>83</v>
      </c>
      <c r="F2232" s="5">
        <v>0</v>
      </c>
      <c r="G2232" s="5"/>
      <c r="H2232" s="5">
        <v>57</v>
      </c>
      <c r="I2232" s="5">
        <v>1</v>
      </c>
      <c r="J2232" s="5"/>
      <c r="K2232" s="5">
        <f t="shared" si="210"/>
        <v>2776</v>
      </c>
      <c r="L2232" s="5">
        <f t="shared" si="211"/>
        <v>0.47698703351666649</v>
      </c>
      <c r="M2232" s="5">
        <f t="shared" si="208"/>
        <v>0.58870699254382108</v>
      </c>
      <c r="O2232" s="1">
        <v>2226</v>
      </c>
      <c r="P2232" s="1">
        <v>78</v>
      </c>
      <c r="Q2232" s="1">
        <v>0.64700000000000002</v>
      </c>
    </row>
    <row r="2233" spans="1:17" x14ac:dyDescent="0.2">
      <c r="A2233" s="5">
        <f t="shared" si="209"/>
        <v>2226</v>
      </c>
      <c r="B2233" s="5">
        <f t="shared" ca="1" si="206"/>
        <v>65</v>
      </c>
      <c r="C2233" s="5">
        <f t="shared" ca="1" si="207"/>
        <v>1</v>
      </c>
      <c r="D2233" s="5"/>
      <c r="E2233" s="5">
        <v>52</v>
      </c>
      <c r="F2233" s="5">
        <v>1</v>
      </c>
      <c r="G2233" s="5"/>
      <c r="H2233" s="5">
        <v>57</v>
      </c>
      <c r="I2233" s="5">
        <v>1</v>
      </c>
      <c r="J2233" s="5"/>
      <c r="K2233" s="5">
        <f t="shared" si="210"/>
        <v>2775</v>
      </c>
      <c r="L2233" s="5">
        <f t="shared" si="211"/>
        <v>0.47734739387702685</v>
      </c>
      <c r="M2233" s="5">
        <f t="shared" si="208"/>
        <v>0.58906735290418144</v>
      </c>
      <c r="O2233" s="1">
        <v>2227</v>
      </c>
      <c r="P2233" s="1">
        <v>78</v>
      </c>
      <c r="Q2233" s="1">
        <v>0.64749999999999996</v>
      </c>
    </row>
    <row r="2234" spans="1:17" x14ac:dyDescent="0.2">
      <c r="A2234" s="5">
        <f t="shared" si="209"/>
        <v>2227</v>
      </c>
      <c r="B2234" s="5">
        <f t="shared" ca="1" si="206"/>
        <v>262</v>
      </c>
      <c r="C2234" s="5">
        <f t="shared" ca="1" si="207"/>
        <v>1</v>
      </c>
      <c r="D2234" s="5"/>
      <c r="E2234" s="5">
        <v>110</v>
      </c>
      <c r="F2234" s="5">
        <v>0</v>
      </c>
      <c r="G2234" s="5"/>
      <c r="H2234" s="5">
        <v>57</v>
      </c>
      <c r="I2234" s="5">
        <v>1</v>
      </c>
      <c r="J2234" s="5"/>
      <c r="K2234" s="5">
        <f t="shared" si="210"/>
        <v>2774</v>
      </c>
      <c r="L2234" s="5">
        <f t="shared" si="211"/>
        <v>0.47770788414378962</v>
      </c>
      <c r="M2234" s="5">
        <f t="shared" si="208"/>
        <v>0.58942784317094421</v>
      </c>
      <c r="O2234" s="1">
        <v>2228</v>
      </c>
      <c r="P2234" s="1">
        <v>78</v>
      </c>
      <c r="Q2234" s="1">
        <v>0.64790000000000003</v>
      </c>
    </row>
    <row r="2235" spans="1:17" x14ac:dyDescent="0.2">
      <c r="A2235" s="5">
        <f t="shared" si="209"/>
        <v>2228</v>
      </c>
      <c r="B2235" s="5">
        <f t="shared" ca="1" si="206"/>
        <v>84</v>
      </c>
      <c r="C2235" s="5">
        <f t="shared" ca="1" si="207"/>
        <v>1</v>
      </c>
      <c r="D2235" s="5"/>
      <c r="E2235" s="5">
        <v>35</v>
      </c>
      <c r="F2235" s="5">
        <v>1</v>
      </c>
      <c r="G2235" s="5"/>
      <c r="H2235" s="5">
        <v>57</v>
      </c>
      <c r="I2235" s="5">
        <v>1</v>
      </c>
      <c r="J2235" s="5"/>
      <c r="K2235" s="5">
        <f t="shared" si="210"/>
        <v>2773</v>
      </c>
      <c r="L2235" s="5">
        <f t="shared" si="211"/>
        <v>0.47806850441064863</v>
      </c>
      <c r="M2235" s="5">
        <f t="shared" si="208"/>
        <v>0.58978846343780322</v>
      </c>
      <c r="O2235" s="1">
        <v>2229</v>
      </c>
      <c r="P2235" s="1">
        <v>78</v>
      </c>
      <c r="Q2235" s="1">
        <v>0.64829999999999999</v>
      </c>
    </row>
    <row r="2236" spans="1:17" x14ac:dyDescent="0.2">
      <c r="A2236" s="5">
        <f t="shared" si="209"/>
        <v>2229</v>
      </c>
      <c r="B2236" s="5">
        <f t="shared" ca="1" si="206"/>
        <v>93</v>
      </c>
      <c r="C2236" s="5">
        <f t="shared" ca="1" si="207"/>
        <v>1</v>
      </c>
      <c r="D2236" s="5"/>
      <c r="E2236" s="5">
        <v>206</v>
      </c>
      <c r="F2236" s="5">
        <v>1</v>
      </c>
      <c r="G2236" s="5"/>
      <c r="H2236" s="5">
        <v>57</v>
      </c>
      <c r="I2236" s="5">
        <v>1</v>
      </c>
      <c r="J2236" s="5"/>
      <c r="K2236" s="5">
        <f t="shared" si="210"/>
        <v>2772</v>
      </c>
      <c r="L2236" s="5">
        <f t="shared" si="211"/>
        <v>0.47842925477139897</v>
      </c>
      <c r="M2236" s="5">
        <f t="shared" si="208"/>
        <v>0.59014921379855356</v>
      </c>
      <c r="O2236" s="1">
        <v>2230</v>
      </c>
      <c r="P2236" s="1">
        <v>78</v>
      </c>
      <c r="Q2236" s="1">
        <v>0.64880000000000004</v>
      </c>
    </row>
    <row r="2237" spans="1:17" x14ac:dyDescent="0.2">
      <c r="A2237" s="5">
        <f t="shared" si="209"/>
        <v>2230</v>
      </c>
      <c r="B2237" s="5">
        <f t="shared" ca="1" si="206"/>
        <v>133</v>
      </c>
      <c r="C2237" s="5">
        <f t="shared" ca="1" si="207"/>
        <v>1</v>
      </c>
      <c r="D2237" s="5"/>
      <c r="E2237" s="5">
        <v>83</v>
      </c>
      <c r="F2237" s="5">
        <v>1</v>
      </c>
      <c r="G2237" s="5"/>
      <c r="H2237" s="5">
        <v>57</v>
      </c>
      <c r="I2237" s="5">
        <v>1</v>
      </c>
      <c r="J2237" s="5"/>
      <c r="K2237" s="5">
        <f t="shared" si="210"/>
        <v>2771</v>
      </c>
      <c r="L2237" s="5">
        <f t="shared" si="211"/>
        <v>0.47879013531993742</v>
      </c>
      <c r="M2237" s="5">
        <f t="shared" si="208"/>
        <v>0.59051009434709201</v>
      </c>
      <c r="O2237" s="1">
        <v>2231</v>
      </c>
      <c r="P2237" s="1">
        <v>78</v>
      </c>
      <c r="Q2237" s="1">
        <v>0.6492</v>
      </c>
    </row>
    <row r="2238" spans="1:17" x14ac:dyDescent="0.2">
      <c r="A2238" s="5">
        <f t="shared" si="209"/>
        <v>2231</v>
      </c>
      <c r="B2238" s="5">
        <f t="shared" ca="1" si="206"/>
        <v>44</v>
      </c>
      <c r="C2238" s="5">
        <f t="shared" ca="1" si="207"/>
        <v>0</v>
      </c>
      <c r="D2238" s="5"/>
      <c r="E2238" s="5">
        <v>265</v>
      </c>
      <c r="F2238" s="5">
        <v>1</v>
      </c>
      <c r="G2238" s="5"/>
      <c r="H2238" s="5">
        <v>57</v>
      </c>
      <c r="I2238" s="5">
        <v>0</v>
      </c>
      <c r="J2238" s="5"/>
      <c r="K2238" s="5">
        <f t="shared" si="210"/>
        <v>2770</v>
      </c>
      <c r="L2238" s="5">
        <f t="shared" si="211"/>
        <v>0.47879013531993742</v>
      </c>
      <c r="M2238" s="5">
        <f t="shared" si="208"/>
        <v>0.59087110517741692</v>
      </c>
      <c r="O2238" s="1">
        <v>2232</v>
      </c>
      <c r="P2238" s="1">
        <v>79</v>
      </c>
      <c r="Q2238" s="1">
        <v>0.64970000000000006</v>
      </c>
    </row>
    <row r="2239" spans="1:17" x14ac:dyDescent="0.2">
      <c r="A2239" s="5">
        <f t="shared" si="209"/>
        <v>2232</v>
      </c>
      <c r="B2239" s="5">
        <f t="shared" ca="1" si="206"/>
        <v>126</v>
      </c>
      <c r="C2239" s="5">
        <f t="shared" ca="1" si="207"/>
        <v>1</v>
      </c>
      <c r="D2239" s="5"/>
      <c r="E2239" s="5">
        <v>41</v>
      </c>
      <c r="F2239" s="5">
        <v>0</v>
      </c>
      <c r="G2239" s="5"/>
      <c r="H2239" s="5">
        <v>57</v>
      </c>
      <c r="I2239" s="5">
        <v>1</v>
      </c>
      <c r="J2239" s="5"/>
      <c r="K2239" s="5">
        <f t="shared" si="210"/>
        <v>2769</v>
      </c>
      <c r="L2239" s="5">
        <f t="shared" si="211"/>
        <v>0.47915127652614903</v>
      </c>
      <c r="M2239" s="5">
        <f t="shared" si="208"/>
        <v>0.59123224638362859</v>
      </c>
      <c r="O2239" s="1">
        <v>2233</v>
      </c>
      <c r="P2239" s="1">
        <v>79</v>
      </c>
      <c r="Q2239" s="1">
        <v>0.65010000000000001</v>
      </c>
    </row>
    <row r="2240" spans="1:17" x14ac:dyDescent="0.2">
      <c r="A2240" s="5">
        <f t="shared" si="209"/>
        <v>2233</v>
      </c>
      <c r="B2240" s="5">
        <f t="shared" ca="1" si="206"/>
        <v>358</v>
      </c>
      <c r="C2240" s="5">
        <f t="shared" ca="1" si="207"/>
        <v>0</v>
      </c>
      <c r="D2240" s="5"/>
      <c r="E2240" s="5">
        <v>9</v>
      </c>
      <c r="F2240" s="5">
        <v>0</v>
      </c>
      <c r="G2240" s="5"/>
      <c r="H2240" s="5">
        <v>57</v>
      </c>
      <c r="I2240" s="5">
        <v>1</v>
      </c>
      <c r="J2240" s="5"/>
      <c r="K2240" s="5">
        <f t="shared" si="210"/>
        <v>2768</v>
      </c>
      <c r="L2240" s="5">
        <f t="shared" si="211"/>
        <v>0.4795125482024496</v>
      </c>
      <c r="M2240" s="5">
        <f t="shared" si="208"/>
        <v>0.59159351805992921</v>
      </c>
      <c r="O2240" s="1">
        <v>2234</v>
      </c>
      <c r="P2240" s="1">
        <v>79</v>
      </c>
      <c r="Q2240" s="1">
        <v>0.65059999999999996</v>
      </c>
    </row>
    <row r="2241" spans="1:17" x14ac:dyDescent="0.2">
      <c r="A2241" s="5">
        <f t="shared" si="209"/>
        <v>2234</v>
      </c>
      <c r="B2241" s="5">
        <f t="shared" ca="1" si="206"/>
        <v>32</v>
      </c>
      <c r="C2241" s="5">
        <f t="shared" ca="1" si="207"/>
        <v>0</v>
      </c>
      <c r="D2241" s="5"/>
      <c r="E2241" s="5">
        <v>106</v>
      </c>
      <c r="F2241" s="5">
        <v>1</v>
      </c>
      <c r="G2241" s="5"/>
      <c r="H2241" s="5">
        <v>57</v>
      </c>
      <c r="I2241" s="5">
        <v>1</v>
      </c>
      <c r="J2241" s="5"/>
      <c r="K2241" s="5">
        <f t="shared" si="210"/>
        <v>2767</v>
      </c>
      <c r="L2241" s="5">
        <f t="shared" si="211"/>
        <v>0.47987395044314352</v>
      </c>
      <c r="M2241" s="5">
        <f t="shared" si="208"/>
        <v>0.59195492030062313</v>
      </c>
      <c r="O2241" s="1">
        <v>2235</v>
      </c>
      <c r="P2241" s="1">
        <v>79</v>
      </c>
      <c r="Q2241" s="1">
        <v>0.65100000000000002</v>
      </c>
    </row>
    <row r="2242" spans="1:17" x14ac:dyDescent="0.2">
      <c r="A2242" s="5">
        <f t="shared" si="209"/>
        <v>2235</v>
      </c>
      <c r="B2242" s="5">
        <f t="shared" ca="1" si="206"/>
        <v>74</v>
      </c>
      <c r="C2242" s="5">
        <f t="shared" ca="1" si="207"/>
        <v>0</v>
      </c>
      <c r="D2242" s="5"/>
      <c r="E2242" s="5">
        <v>32</v>
      </c>
      <c r="F2242" s="5">
        <v>1</v>
      </c>
      <c r="G2242" s="5"/>
      <c r="H2242" s="5">
        <v>57</v>
      </c>
      <c r="I2242" s="5">
        <v>0</v>
      </c>
      <c r="J2242" s="5"/>
      <c r="K2242" s="5">
        <f t="shared" si="210"/>
        <v>2766</v>
      </c>
      <c r="L2242" s="5">
        <f t="shared" si="211"/>
        <v>0.47987395044314352</v>
      </c>
      <c r="M2242" s="5">
        <f t="shared" si="208"/>
        <v>0.59231645320011694</v>
      </c>
      <c r="O2242" s="1">
        <v>2236</v>
      </c>
      <c r="P2242" s="1">
        <v>79</v>
      </c>
      <c r="Q2242" s="1">
        <v>0.65149999999999997</v>
      </c>
    </row>
    <row r="2243" spans="1:17" x14ac:dyDescent="0.2">
      <c r="A2243" s="5">
        <f t="shared" si="209"/>
        <v>2236</v>
      </c>
      <c r="B2243" s="5">
        <f t="shared" ca="1" si="206"/>
        <v>108</v>
      </c>
      <c r="C2243" s="5">
        <f t="shared" ca="1" si="207"/>
        <v>1</v>
      </c>
      <c r="D2243" s="5"/>
      <c r="E2243" s="5">
        <v>33</v>
      </c>
      <c r="F2243" s="5">
        <v>1</v>
      </c>
      <c r="G2243" s="5"/>
      <c r="H2243" s="5">
        <v>57</v>
      </c>
      <c r="I2243" s="5">
        <v>0</v>
      </c>
      <c r="J2243" s="5"/>
      <c r="K2243" s="5">
        <f t="shared" si="210"/>
        <v>2765</v>
      </c>
      <c r="L2243" s="5">
        <f t="shared" si="211"/>
        <v>0.47987395044314352</v>
      </c>
      <c r="M2243" s="5">
        <f t="shared" si="208"/>
        <v>0.59267811685291982</v>
      </c>
      <c r="O2243" s="1">
        <v>2237</v>
      </c>
      <c r="P2243" s="1">
        <v>79</v>
      </c>
      <c r="Q2243" s="1">
        <v>0.65190000000000003</v>
      </c>
    </row>
    <row r="2244" spans="1:17" x14ac:dyDescent="0.2">
      <c r="A2244" s="5">
        <f t="shared" si="209"/>
        <v>2237</v>
      </c>
      <c r="B2244" s="5">
        <f t="shared" ca="1" si="206"/>
        <v>166</v>
      </c>
      <c r="C2244" s="5">
        <f t="shared" ca="1" si="207"/>
        <v>0</v>
      </c>
      <c r="D2244" s="5"/>
      <c r="E2244" s="5">
        <v>360</v>
      </c>
      <c r="F2244" s="5">
        <v>1</v>
      </c>
      <c r="G2244" s="5"/>
      <c r="H2244" s="5">
        <v>57</v>
      </c>
      <c r="I2244" s="5">
        <v>1</v>
      </c>
      <c r="J2244" s="5"/>
      <c r="K2244" s="5">
        <f t="shared" si="210"/>
        <v>2764</v>
      </c>
      <c r="L2244" s="5">
        <f t="shared" si="211"/>
        <v>0.48023574494386712</v>
      </c>
      <c r="M2244" s="5">
        <f t="shared" si="208"/>
        <v>0.59303991135364342</v>
      </c>
      <c r="O2244" s="1">
        <v>2238</v>
      </c>
      <c r="P2244" s="1">
        <v>79</v>
      </c>
      <c r="Q2244" s="1">
        <v>0.65239999999999998</v>
      </c>
    </row>
    <row r="2245" spans="1:17" x14ac:dyDescent="0.2">
      <c r="A2245" s="5">
        <f t="shared" si="209"/>
        <v>2238</v>
      </c>
      <c r="B2245" s="5">
        <f t="shared" ca="1" si="206"/>
        <v>28</v>
      </c>
      <c r="C2245" s="5">
        <f t="shared" ca="1" si="207"/>
        <v>1</v>
      </c>
      <c r="D2245" s="5"/>
      <c r="E2245" s="5">
        <v>119</v>
      </c>
      <c r="F2245" s="5">
        <v>1</v>
      </c>
      <c r="G2245" s="5"/>
      <c r="H2245" s="5">
        <v>57</v>
      </c>
      <c r="I2245" s="5">
        <v>0</v>
      </c>
      <c r="J2245" s="5"/>
      <c r="K2245" s="5">
        <f t="shared" si="210"/>
        <v>2763</v>
      </c>
      <c r="L2245" s="5">
        <f t="shared" si="211"/>
        <v>0.48023574494386712</v>
      </c>
      <c r="M2245" s="5">
        <f t="shared" si="208"/>
        <v>0.59340183679700209</v>
      </c>
      <c r="O2245" s="1">
        <v>2239</v>
      </c>
      <c r="P2245" s="1">
        <v>79</v>
      </c>
      <c r="Q2245" s="1">
        <v>0.65280000000000005</v>
      </c>
    </row>
    <row r="2246" spans="1:17" x14ac:dyDescent="0.2">
      <c r="A2246" s="5">
        <f t="shared" si="209"/>
        <v>2239</v>
      </c>
      <c r="B2246" s="5">
        <f t="shared" ca="1" si="206"/>
        <v>136</v>
      </c>
      <c r="C2246" s="5">
        <f t="shared" ca="1" si="207"/>
        <v>1</v>
      </c>
      <c r="D2246" s="5"/>
      <c r="E2246" s="5">
        <v>12</v>
      </c>
      <c r="F2246" s="5">
        <v>0</v>
      </c>
      <c r="G2246" s="5"/>
      <c r="H2246" s="5">
        <v>57</v>
      </c>
      <c r="I2246" s="5">
        <v>1</v>
      </c>
      <c r="J2246" s="5"/>
      <c r="K2246" s="5">
        <f t="shared" si="210"/>
        <v>2762</v>
      </c>
      <c r="L2246" s="5">
        <f t="shared" si="211"/>
        <v>0.48059780142467812</v>
      </c>
      <c r="M2246" s="5">
        <f t="shared" si="208"/>
        <v>0.59376389327781309</v>
      </c>
      <c r="O2246" s="1">
        <v>2240</v>
      </c>
      <c r="P2246" s="1">
        <v>79</v>
      </c>
      <c r="Q2246" s="1">
        <v>0.65329999999999999</v>
      </c>
    </row>
    <row r="2247" spans="1:17" x14ac:dyDescent="0.2">
      <c r="A2247" s="5">
        <f t="shared" si="209"/>
        <v>2240</v>
      </c>
      <c r="B2247" s="5">
        <f t="shared" ca="1" si="206"/>
        <v>124</v>
      </c>
      <c r="C2247" s="5">
        <f t="shared" ca="1" si="207"/>
        <v>1</v>
      </c>
      <c r="D2247" s="5"/>
      <c r="E2247" s="5">
        <v>36</v>
      </c>
      <c r="F2247" s="5">
        <v>1</v>
      </c>
      <c r="G2247" s="5"/>
      <c r="H2247" s="5">
        <v>57</v>
      </c>
      <c r="I2247" s="5">
        <v>1</v>
      </c>
      <c r="J2247" s="5"/>
      <c r="K2247" s="5">
        <f t="shared" si="210"/>
        <v>2761</v>
      </c>
      <c r="L2247" s="5">
        <f t="shared" si="211"/>
        <v>0.48095998903786175</v>
      </c>
      <c r="M2247" s="5">
        <f t="shared" si="208"/>
        <v>0.59412608089099672</v>
      </c>
      <c r="O2247" s="1">
        <v>2241</v>
      </c>
      <c r="P2247" s="1">
        <v>79</v>
      </c>
      <c r="Q2247" s="1">
        <v>0.65369999999999995</v>
      </c>
    </row>
    <row r="2248" spans="1:17" x14ac:dyDescent="0.2">
      <c r="A2248" s="5">
        <f t="shared" si="209"/>
        <v>2241</v>
      </c>
      <c r="B2248" s="5">
        <f t="shared" ca="1" si="206"/>
        <v>126</v>
      </c>
      <c r="C2248" s="5">
        <f t="shared" ca="1" si="207"/>
        <v>0</v>
      </c>
      <c r="D2248" s="5"/>
      <c r="E2248" s="5">
        <v>25</v>
      </c>
      <c r="F2248" s="5">
        <v>1</v>
      </c>
      <c r="G2248" s="5"/>
      <c r="H2248" s="5">
        <v>57</v>
      </c>
      <c r="I2248" s="5">
        <v>1</v>
      </c>
      <c r="J2248" s="5"/>
      <c r="K2248" s="5">
        <f t="shared" si="210"/>
        <v>2760</v>
      </c>
      <c r="L2248" s="5">
        <f t="shared" si="211"/>
        <v>0.48132230787844144</v>
      </c>
      <c r="M2248" s="5">
        <f t="shared" si="208"/>
        <v>0.59448839973157641</v>
      </c>
      <c r="O2248" s="1">
        <v>2242</v>
      </c>
      <c r="P2248" s="1">
        <v>79</v>
      </c>
      <c r="Q2248" s="1">
        <v>0.6542</v>
      </c>
    </row>
    <row r="2249" spans="1:17" x14ac:dyDescent="0.2">
      <c r="A2249" s="5">
        <f t="shared" si="209"/>
        <v>2242</v>
      </c>
      <c r="B2249" s="5">
        <f t="shared" ref="B2249:B2312" ca="1" si="212">CEILING(-LN(1-RAND())/$B$1,1)</f>
        <v>64</v>
      </c>
      <c r="C2249" s="5">
        <f t="shared" ref="C2249:C2312" ca="1" si="213">IF(RAND()&gt;(1-$B$2),1,0)</f>
        <v>1</v>
      </c>
      <c r="D2249" s="5"/>
      <c r="E2249" s="5">
        <v>293</v>
      </c>
      <c r="F2249" s="5">
        <v>1</v>
      </c>
      <c r="G2249" s="5"/>
      <c r="H2249" s="5">
        <v>57</v>
      </c>
      <c r="I2249" s="5">
        <v>1</v>
      </c>
      <c r="J2249" s="5"/>
      <c r="K2249" s="5">
        <f t="shared" si="210"/>
        <v>2759</v>
      </c>
      <c r="L2249" s="5">
        <f t="shared" si="211"/>
        <v>0.48168475804154398</v>
      </c>
      <c r="M2249" s="5">
        <f t="shared" ref="M2249:M2312" si="214">M2248+1/K2249</f>
        <v>0.59485084989467896</v>
      </c>
      <c r="O2249" s="1">
        <v>2243</v>
      </c>
      <c r="P2249" s="1">
        <v>79</v>
      </c>
      <c r="Q2249" s="1">
        <v>0.65459999999999996</v>
      </c>
    </row>
    <row r="2250" spans="1:17" x14ac:dyDescent="0.2">
      <c r="A2250" s="5">
        <f t="shared" ref="A2250:A2313" si="215">A2249+1</f>
        <v>2243</v>
      </c>
      <c r="B2250" s="5">
        <f t="shared" ca="1" si="212"/>
        <v>39</v>
      </c>
      <c r="C2250" s="5">
        <f t="shared" ca="1" si="213"/>
        <v>0</v>
      </c>
      <c r="D2250" s="5"/>
      <c r="E2250" s="5">
        <v>98</v>
      </c>
      <c r="F2250" s="5">
        <v>1</v>
      </c>
      <c r="G2250" s="5"/>
      <c r="H2250" s="5">
        <v>57</v>
      </c>
      <c r="I2250" s="5">
        <v>1</v>
      </c>
      <c r="J2250" s="5"/>
      <c r="K2250" s="5">
        <f t="shared" si="210"/>
        <v>2758</v>
      </c>
      <c r="L2250" s="5">
        <f t="shared" si="211"/>
        <v>0.48204733962239965</v>
      </c>
      <c r="M2250" s="5">
        <f t="shared" si="214"/>
        <v>0.59521343147553463</v>
      </c>
      <c r="O2250" s="1">
        <v>2244</v>
      </c>
      <c r="P2250" s="1">
        <v>79</v>
      </c>
      <c r="Q2250" s="1">
        <v>0.65510000000000002</v>
      </c>
    </row>
    <row r="2251" spans="1:17" x14ac:dyDescent="0.2">
      <c r="A2251" s="5">
        <f t="shared" si="215"/>
        <v>2244</v>
      </c>
      <c r="B2251" s="5">
        <f t="shared" ca="1" si="212"/>
        <v>79</v>
      </c>
      <c r="C2251" s="5">
        <f t="shared" ca="1" si="213"/>
        <v>1</v>
      </c>
      <c r="D2251" s="5"/>
      <c r="E2251" s="5">
        <v>118</v>
      </c>
      <c r="F2251" s="5">
        <v>1</v>
      </c>
      <c r="G2251" s="5"/>
      <c r="H2251" s="5">
        <v>57</v>
      </c>
      <c r="I2251" s="5">
        <v>1</v>
      </c>
      <c r="J2251" s="5"/>
      <c r="K2251" s="5">
        <f t="shared" si="210"/>
        <v>2757</v>
      </c>
      <c r="L2251" s="5">
        <f t="shared" si="211"/>
        <v>0.48241005271634235</v>
      </c>
      <c r="M2251" s="5">
        <f t="shared" si="214"/>
        <v>0.59557614456947727</v>
      </c>
      <c r="O2251" s="1">
        <v>2245</v>
      </c>
      <c r="P2251" s="1">
        <v>79</v>
      </c>
      <c r="Q2251" s="1">
        <v>0.65549999999999997</v>
      </c>
    </row>
    <row r="2252" spans="1:17" x14ac:dyDescent="0.2">
      <c r="A2252" s="5">
        <f t="shared" si="215"/>
        <v>2245</v>
      </c>
      <c r="B2252" s="5">
        <f t="shared" ca="1" si="212"/>
        <v>84</v>
      </c>
      <c r="C2252" s="5">
        <f t="shared" ca="1" si="213"/>
        <v>1</v>
      </c>
      <c r="D2252" s="5"/>
      <c r="E2252" s="5">
        <v>9</v>
      </c>
      <c r="F2252" s="5">
        <v>1</v>
      </c>
      <c r="G2252" s="5"/>
      <c r="H2252" s="5">
        <v>57</v>
      </c>
      <c r="I2252" s="5">
        <v>1</v>
      </c>
      <c r="J2252" s="5"/>
      <c r="K2252" s="5">
        <f t="shared" si="210"/>
        <v>2756</v>
      </c>
      <c r="L2252" s="5">
        <f t="shared" si="211"/>
        <v>0.48277289741880969</v>
      </c>
      <c r="M2252" s="5">
        <f t="shared" si="214"/>
        <v>0.59593898927194466</v>
      </c>
      <c r="O2252" s="1">
        <v>2246</v>
      </c>
      <c r="P2252" s="1">
        <v>79</v>
      </c>
      <c r="Q2252" s="1">
        <v>0.65600000000000003</v>
      </c>
    </row>
    <row r="2253" spans="1:17" x14ac:dyDescent="0.2">
      <c r="A2253" s="5">
        <f t="shared" si="215"/>
        <v>2246</v>
      </c>
      <c r="B2253" s="5">
        <f t="shared" ca="1" si="212"/>
        <v>200</v>
      </c>
      <c r="C2253" s="5">
        <f t="shared" ca="1" si="213"/>
        <v>1</v>
      </c>
      <c r="D2253" s="5"/>
      <c r="E2253" s="5">
        <v>200</v>
      </c>
      <c r="F2253" s="5">
        <v>0</v>
      </c>
      <c r="G2253" s="5"/>
      <c r="H2253" s="5">
        <v>57</v>
      </c>
      <c r="I2253" s="5">
        <v>0</v>
      </c>
      <c r="J2253" s="5"/>
      <c r="K2253" s="5">
        <f t="shared" ref="K2253:K2316" si="216">K2254+1</f>
        <v>2755</v>
      </c>
      <c r="L2253" s="5">
        <f t="shared" ref="L2253:L2316" si="217">L2252+I2253/K2253</f>
        <v>0.48277289741880969</v>
      </c>
      <c r="M2253" s="5">
        <f t="shared" si="214"/>
        <v>0.59630196567847826</v>
      </c>
      <c r="O2253" s="1">
        <v>2247</v>
      </c>
      <c r="P2253" s="1">
        <v>79</v>
      </c>
      <c r="Q2253" s="1">
        <v>0.65639999999999998</v>
      </c>
    </row>
    <row r="2254" spans="1:17" x14ac:dyDescent="0.2">
      <c r="A2254" s="5">
        <f t="shared" si="215"/>
        <v>2247</v>
      </c>
      <c r="B2254" s="5">
        <f t="shared" ca="1" si="212"/>
        <v>140</v>
      </c>
      <c r="C2254" s="5">
        <f t="shared" ca="1" si="213"/>
        <v>1</v>
      </c>
      <c r="D2254" s="5"/>
      <c r="E2254" s="5">
        <v>15</v>
      </c>
      <c r="F2254" s="5">
        <v>1</v>
      </c>
      <c r="G2254" s="5"/>
      <c r="H2254" s="5">
        <v>57</v>
      </c>
      <c r="I2254" s="5">
        <v>1</v>
      </c>
      <c r="J2254" s="5"/>
      <c r="K2254" s="5">
        <f t="shared" si="216"/>
        <v>2754</v>
      </c>
      <c r="L2254" s="5">
        <f t="shared" si="217"/>
        <v>0.48313600562505515</v>
      </c>
      <c r="M2254" s="5">
        <f t="shared" si="214"/>
        <v>0.59666507388472367</v>
      </c>
      <c r="O2254" s="1">
        <v>2248</v>
      </c>
      <c r="P2254" s="1">
        <v>80</v>
      </c>
      <c r="Q2254" s="1">
        <v>0.65690000000000004</v>
      </c>
    </row>
    <row r="2255" spans="1:17" x14ac:dyDescent="0.2">
      <c r="A2255" s="5">
        <f t="shared" si="215"/>
        <v>2248</v>
      </c>
      <c r="B2255" s="5">
        <f t="shared" ca="1" si="212"/>
        <v>219</v>
      </c>
      <c r="C2255" s="5">
        <f t="shared" ca="1" si="213"/>
        <v>1</v>
      </c>
      <c r="D2255" s="5"/>
      <c r="E2255" s="5">
        <v>153</v>
      </c>
      <c r="F2255" s="5">
        <v>1</v>
      </c>
      <c r="G2255" s="5"/>
      <c r="H2255" s="5">
        <v>58</v>
      </c>
      <c r="I2255" s="5">
        <v>0</v>
      </c>
      <c r="J2255" s="5"/>
      <c r="K2255" s="5">
        <f t="shared" si="216"/>
        <v>2753</v>
      </c>
      <c r="L2255" s="5">
        <f t="shared" si="217"/>
        <v>0.48313600562505515</v>
      </c>
      <c r="M2255" s="5">
        <f t="shared" si="214"/>
        <v>0.59702831398643086</v>
      </c>
      <c r="O2255" s="1">
        <v>2249</v>
      </c>
      <c r="P2255" s="1">
        <v>80</v>
      </c>
      <c r="Q2255" s="1">
        <v>0.6573</v>
      </c>
    </row>
    <row r="2256" spans="1:17" x14ac:dyDescent="0.2">
      <c r="A2256" s="5">
        <f t="shared" si="215"/>
        <v>2249</v>
      </c>
      <c r="B2256" s="5">
        <f t="shared" ca="1" si="212"/>
        <v>112</v>
      </c>
      <c r="C2256" s="5">
        <f t="shared" ca="1" si="213"/>
        <v>1</v>
      </c>
      <c r="D2256" s="5"/>
      <c r="E2256" s="5">
        <v>109</v>
      </c>
      <c r="F2256" s="5">
        <v>1</v>
      </c>
      <c r="G2256" s="5"/>
      <c r="H2256" s="5">
        <v>58</v>
      </c>
      <c r="I2256" s="5">
        <v>1</v>
      </c>
      <c r="J2256" s="5"/>
      <c r="K2256" s="5">
        <f t="shared" si="216"/>
        <v>2752</v>
      </c>
      <c r="L2256" s="5">
        <f t="shared" si="217"/>
        <v>0.48349937771807838</v>
      </c>
      <c r="M2256" s="5">
        <f t="shared" si="214"/>
        <v>0.59739168607945414</v>
      </c>
      <c r="O2256" s="1">
        <v>2250</v>
      </c>
      <c r="P2256" s="1">
        <v>80</v>
      </c>
      <c r="Q2256" s="1">
        <v>0.65780000000000005</v>
      </c>
    </row>
    <row r="2257" spans="1:17" x14ac:dyDescent="0.2">
      <c r="A2257" s="5">
        <f t="shared" si="215"/>
        <v>2250</v>
      </c>
      <c r="B2257" s="5">
        <f t="shared" ca="1" si="212"/>
        <v>89</v>
      </c>
      <c r="C2257" s="5">
        <f t="shared" ca="1" si="213"/>
        <v>1</v>
      </c>
      <c r="D2257" s="5"/>
      <c r="E2257" s="5">
        <v>25</v>
      </c>
      <c r="F2257" s="5">
        <v>1</v>
      </c>
      <c r="G2257" s="5"/>
      <c r="H2257" s="5">
        <v>58</v>
      </c>
      <c r="I2257" s="5">
        <v>1</v>
      </c>
      <c r="J2257" s="5"/>
      <c r="K2257" s="5">
        <f t="shared" si="216"/>
        <v>2751</v>
      </c>
      <c r="L2257" s="5">
        <f t="shared" si="217"/>
        <v>0.48386288189837645</v>
      </c>
      <c r="M2257" s="5">
        <f t="shared" si="214"/>
        <v>0.59775519025975221</v>
      </c>
      <c r="O2257" s="1">
        <v>2251</v>
      </c>
      <c r="P2257" s="1">
        <v>80</v>
      </c>
      <c r="Q2257" s="1">
        <v>0.65820000000000001</v>
      </c>
    </row>
    <row r="2258" spans="1:17" x14ac:dyDescent="0.2">
      <c r="A2258" s="5">
        <f t="shared" si="215"/>
        <v>2251</v>
      </c>
      <c r="B2258" s="5">
        <f t="shared" ca="1" si="212"/>
        <v>20</v>
      </c>
      <c r="C2258" s="5">
        <f t="shared" ca="1" si="213"/>
        <v>1</v>
      </c>
      <c r="D2258" s="5"/>
      <c r="E2258" s="5">
        <v>203</v>
      </c>
      <c r="F2258" s="5">
        <v>1</v>
      </c>
      <c r="G2258" s="5"/>
      <c r="H2258" s="5">
        <v>58</v>
      </c>
      <c r="I2258" s="5">
        <v>1</v>
      </c>
      <c r="J2258" s="5"/>
      <c r="K2258" s="5">
        <f t="shared" si="216"/>
        <v>2750</v>
      </c>
      <c r="L2258" s="5">
        <f t="shared" si="217"/>
        <v>0.4842265182620128</v>
      </c>
      <c r="M2258" s="5">
        <f t="shared" si="214"/>
        <v>0.59811882662338856</v>
      </c>
      <c r="O2258" s="1">
        <v>2252</v>
      </c>
      <c r="P2258" s="1">
        <v>80</v>
      </c>
      <c r="Q2258" s="1">
        <v>0.65869999999999995</v>
      </c>
    </row>
    <row r="2259" spans="1:17" x14ac:dyDescent="0.2">
      <c r="A2259" s="5">
        <f t="shared" si="215"/>
        <v>2252</v>
      </c>
      <c r="B2259" s="5">
        <f t="shared" ca="1" si="212"/>
        <v>101</v>
      </c>
      <c r="C2259" s="5">
        <f t="shared" ca="1" si="213"/>
        <v>1</v>
      </c>
      <c r="D2259" s="5"/>
      <c r="E2259" s="5">
        <v>115</v>
      </c>
      <c r="F2259" s="5">
        <v>1</v>
      </c>
      <c r="G2259" s="5"/>
      <c r="H2259" s="5">
        <v>58</v>
      </c>
      <c r="I2259" s="5">
        <v>1</v>
      </c>
      <c r="J2259" s="5"/>
      <c r="K2259" s="5">
        <f t="shared" si="216"/>
        <v>2749</v>
      </c>
      <c r="L2259" s="5">
        <f t="shared" si="217"/>
        <v>0.48459028690515576</v>
      </c>
      <c r="M2259" s="5">
        <f t="shared" si="214"/>
        <v>0.59848259526653147</v>
      </c>
      <c r="O2259" s="1">
        <v>2253</v>
      </c>
      <c r="P2259" s="1">
        <v>80</v>
      </c>
      <c r="Q2259" s="1">
        <v>0.65910000000000002</v>
      </c>
    </row>
    <row r="2260" spans="1:17" x14ac:dyDescent="0.2">
      <c r="A2260" s="5">
        <f t="shared" si="215"/>
        <v>2253</v>
      </c>
      <c r="B2260" s="5">
        <f t="shared" ca="1" si="212"/>
        <v>85</v>
      </c>
      <c r="C2260" s="5">
        <f t="shared" ca="1" si="213"/>
        <v>1</v>
      </c>
      <c r="D2260" s="5"/>
      <c r="E2260" s="5">
        <v>282</v>
      </c>
      <c r="F2260" s="5">
        <v>1</v>
      </c>
      <c r="G2260" s="5"/>
      <c r="H2260" s="5">
        <v>58</v>
      </c>
      <c r="I2260" s="5">
        <v>1</v>
      </c>
      <c r="J2260" s="5"/>
      <c r="K2260" s="5">
        <f t="shared" si="216"/>
        <v>2748</v>
      </c>
      <c r="L2260" s="5">
        <f t="shared" si="217"/>
        <v>0.48495418792407863</v>
      </c>
      <c r="M2260" s="5">
        <f t="shared" si="214"/>
        <v>0.59884649628545428</v>
      </c>
      <c r="O2260" s="1">
        <v>2254</v>
      </c>
      <c r="P2260" s="1">
        <v>80</v>
      </c>
      <c r="Q2260" s="1">
        <v>0.65959999999999996</v>
      </c>
    </row>
    <row r="2261" spans="1:17" x14ac:dyDescent="0.2">
      <c r="A2261" s="5">
        <f t="shared" si="215"/>
        <v>2254</v>
      </c>
      <c r="B2261" s="5">
        <f t="shared" ca="1" si="212"/>
        <v>7</v>
      </c>
      <c r="C2261" s="5">
        <f t="shared" ca="1" si="213"/>
        <v>1</v>
      </c>
      <c r="D2261" s="5"/>
      <c r="E2261" s="5">
        <v>5</v>
      </c>
      <c r="F2261" s="5">
        <v>1</v>
      </c>
      <c r="G2261" s="5"/>
      <c r="H2261" s="5">
        <v>58</v>
      </c>
      <c r="I2261" s="5">
        <v>1</v>
      </c>
      <c r="J2261" s="5"/>
      <c r="K2261" s="5">
        <f t="shared" si="216"/>
        <v>2747</v>
      </c>
      <c r="L2261" s="5">
        <f t="shared" si="217"/>
        <v>0.48531822141515979</v>
      </c>
      <c r="M2261" s="5">
        <f t="shared" si="214"/>
        <v>0.59921052977653544</v>
      </c>
      <c r="O2261" s="1">
        <v>2255</v>
      </c>
      <c r="P2261" s="1">
        <v>80</v>
      </c>
      <c r="Q2261" s="1">
        <v>0.66</v>
      </c>
    </row>
    <row r="2262" spans="1:17" x14ac:dyDescent="0.2">
      <c r="A2262" s="5">
        <f t="shared" si="215"/>
        <v>2255</v>
      </c>
      <c r="B2262" s="5">
        <f t="shared" ca="1" si="212"/>
        <v>82</v>
      </c>
      <c r="C2262" s="5">
        <f t="shared" ca="1" si="213"/>
        <v>1</v>
      </c>
      <c r="D2262" s="5"/>
      <c r="E2262" s="5">
        <v>7</v>
      </c>
      <c r="F2262" s="5">
        <v>0</v>
      </c>
      <c r="G2262" s="5"/>
      <c r="H2262" s="5">
        <v>58</v>
      </c>
      <c r="I2262" s="5">
        <v>1</v>
      </c>
      <c r="J2262" s="5"/>
      <c r="K2262" s="5">
        <f t="shared" si="216"/>
        <v>2746</v>
      </c>
      <c r="L2262" s="5">
        <f t="shared" si="217"/>
        <v>0.48568238747488301</v>
      </c>
      <c r="M2262" s="5">
        <f t="shared" si="214"/>
        <v>0.59957469583625866</v>
      </c>
      <c r="O2262" s="1">
        <v>2256</v>
      </c>
      <c r="P2262" s="1">
        <v>80</v>
      </c>
      <c r="Q2262" s="1">
        <v>0.66049999999999998</v>
      </c>
    </row>
    <row r="2263" spans="1:17" x14ac:dyDescent="0.2">
      <c r="A2263" s="5">
        <f t="shared" si="215"/>
        <v>2256</v>
      </c>
      <c r="B2263" s="5">
        <f t="shared" ca="1" si="212"/>
        <v>10</v>
      </c>
      <c r="C2263" s="5">
        <f t="shared" ca="1" si="213"/>
        <v>1</v>
      </c>
      <c r="D2263" s="5"/>
      <c r="E2263" s="5">
        <v>18</v>
      </c>
      <c r="F2263" s="5">
        <v>1</v>
      </c>
      <c r="G2263" s="5"/>
      <c r="H2263" s="5">
        <v>58</v>
      </c>
      <c r="I2263" s="5">
        <v>1</v>
      </c>
      <c r="J2263" s="5"/>
      <c r="K2263" s="5">
        <f t="shared" si="216"/>
        <v>2745</v>
      </c>
      <c r="L2263" s="5">
        <f t="shared" si="217"/>
        <v>0.48604668619983749</v>
      </c>
      <c r="M2263" s="5">
        <f t="shared" si="214"/>
        <v>0.59993899456121313</v>
      </c>
      <c r="O2263" s="1">
        <v>2257</v>
      </c>
      <c r="P2263" s="1">
        <v>80</v>
      </c>
      <c r="Q2263" s="1">
        <v>0.66090000000000004</v>
      </c>
    </row>
    <row r="2264" spans="1:17" x14ac:dyDescent="0.2">
      <c r="A2264" s="5">
        <f t="shared" si="215"/>
        <v>2257</v>
      </c>
      <c r="B2264" s="5">
        <f t="shared" ca="1" si="212"/>
        <v>123</v>
      </c>
      <c r="C2264" s="5">
        <f t="shared" ca="1" si="213"/>
        <v>1</v>
      </c>
      <c r="D2264" s="5"/>
      <c r="E2264" s="5">
        <v>19</v>
      </c>
      <c r="F2264" s="5">
        <v>1</v>
      </c>
      <c r="G2264" s="5"/>
      <c r="H2264" s="5">
        <v>58</v>
      </c>
      <c r="I2264" s="5">
        <v>1</v>
      </c>
      <c r="J2264" s="5"/>
      <c r="K2264" s="5">
        <f t="shared" si="216"/>
        <v>2744</v>
      </c>
      <c r="L2264" s="5">
        <f t="shared" si="217"/>
        <v>0.48641111768671796</v>
      </c>
      <c r="M2264" s="5">
        <f t="shared" si="214"/>
        <v>0.60030342604809361</v>
      </c>
      <c r="O2264" s="1">
        <v>2258</v>
      </c>
      <c r="P2264" s="1">
        <v>80</v>
      </c>
      <c r="Q2264" s="1">
        <v>0.66139999999999999</v>
      </c>
    </row>
    <row r="2265" spans="1:17" x14ac:dyDescent="0.2">
      <c r="A2265" s="5">
        <f t="shared" si="215"/>
        <v>2258</v>
      </c>
      <c r="B2265" s="5">
        <f t="shared" ca="1" si="212"/>
        <v>24</v>
      </c>
      <c r="C2265" s="5">
        <f t="shared" ca="1" si="213"/>
        <v>1</v>
      </c>
      <c r="D2265" s="5"/>
      <c r="E2265" s="5">
        <v>77</v>
      </c>
      <c r="F2265" s="5">
        <v>1</v>
      </c>
      <c r="G2265" s="5"/>
      <c r="H2265" s="5">
        <v>58</v>
      </c>
      <c r="I2265" s="5">
        <v>1</v>
      </c>
      <c r="J2265" s="5"/>
      <c r="K2265" s="5">
        <f t="shared" si="216"/>
        <v>2743</v>
      </c>
      <c r="L2265" s="5">
        <f t="shared" si="217"/>
        <v>0.48677568203232496</v>
      </c>
      <c r="M2265" s="5">
        <f t="shared" si="214"/>
        <v>0.60066799039370067</v>
      </c>
      <c r="O2265" s="1">
        <v>2259</v>
      </c>
      <c r="P2265" s="1">
        <v>80</v>
      </c>
      <c r="Q2265" s="1">
        <v>0.66180000000000005</v>
      </c>
    </row>
    <row r="2266" spans="1:17" x14ac:dyDescent="0.2">
      <c r="A2266" s="5">
        <f t="shared" si="215"/>
        <v>2259</v>
      </c>
      <c r="B2266" s="5">
        <f t="shared" ca="1" si="212"/>
        <v>71</v>
      </c>
      <c r="C2266" s="5">
        <f t="shared" ca="1" si="213"/>
        <v>0</v>
      </c>
      <c r="D2266" s="5"/>
      <c r="E2266" s="5">
        <v>129</v>
      </c>
      <c r="F2266" s="5">
        <v>1</v>
      </c>
      <c r="G2266" s="5"/>
      <c r="H2266" s="5">
        <v>58</v>
      </c>
      <c r="I2266" s="5">
        <v>1</v>
      </c>
      <c r="J2266" s="5"/>
      <c r="K2266" s="5">
        <f t="shared" si="216"/>
        <v>2742</v>
      </c>
      <c r="L2266" s="5">
        <f t="shared" si="217"/>
        <v>0.48714037933356491</v>
      </c>
      <c r="M2266" s="5">
        <f t="shared" si="214"/>
        <v>0.60103268769494067</v>
      </c>
      <c r="O2266" s="1">
        <v>2260</v>
      </c>
      <c r="P2266" s="1">
        <v>80</v>
      </c>
      <c r="Q2266" s="1">
        <v>0.6623</v>
      </c>
    </row>
    <row r="2267" spans="1:17" x14ac:dyDescent="0.2">
      <c r="A2267" s="5">
        <f t="shared" si="215"/>
        <v>2260</v>
      </c>
      <c r="B2267" s="5">
        <f t="shared" ca="1" si="212"/>
        <v>145</v>
      </c>
      <c r="C2267" s="5">
        <f t="shared" ca="1" si="213"/>
        <v>1</v>
      </c>
      <c r="D2267" s="5"/>
      <c r="E2267" s="5">
        <v>131</v>
      </c>
      <c r="F2267" s="5">
        <v>1</v>
      </c>
      <c r="G2267" s="5"/>
      <c r="H2267" s="5">
        <v>58</v>
      </c>
      <c r="I2267" s="5">
        <v>1</v>
      </c>
      <c r="J2267" s="5"/>
      <c r="K2267" s="5">
        <f t="shared" si="216"/>
        <v>2741</v>
      </c>
      <c r="L2267" s="5">
        <f t="shared" si="217"/>
        <v>0.48750520968745037</v>
      </c>
      <c r="M2267" s="5">
        <f t="shared" si="214"/>
        <v>0.60139751804882613</v>
      </c>
      <c r="O2267" s="1">
        <v>2261</v>
      </c>
      <c r="P2267" s="1">
        <v>80</v>
      </c>
      <c r="Q2267" s="1">
        <v>0.66279999999999994</v>
      </c>
    </row>
    <row r="2268" spans="1:17" x14ac:dyDescent="0.2">
      <c r="A2268" s="5">
        <f t="shared" si="215"/>
        <v>2261</v>
      </c>
      <c r="B2268" s="5">
        <f t="shared" ca="1" si="212"/>
        <v>88</v>
      </c>
      <c r="C2268" s="5">
        <f t="shared" ca="1" si="213"/>
        <v>1</v>
      </c>
      <c r="D2268" s="5"/>
      <c r="E2268" s="5">
        <v>22</v>
      </c>
      <c r="F2268" s="5">
        <v>1</v>
      </c>
      <c r="G2268" s="5"/>
      <c r="H2268" s="5">
        <v>58</v>
      </c>
      <c r="I2268" s="5">
        <v>0</v>
      </c>
      <c r="J2268" s="5"/>
      <c r="K2268" s="5">
        <f t="shared" si="216"/>
        <v>2740</v>
      </c>
      <c r="L2268" s="5">
        <f t="shared" si="217"/>
        <v>0.48750520968745037</v>
      </c>
      <c r="M2268" s="5">
        <f t="shared" si="214"/>
        <v>0.6017624815524758</v>
      </c>
      <c r="O2268" s="1">
        <v>2262</v>
      </c>
      <c r="P2268" s="1">
        <v>80</v>
      </c>
      <c r="Q2268" s="1">
        <v>0.66320000000000001</v>
      </c>
    </row>
    <row r="2269" spans="1:17" x14ac:dyDescent="0.2">
      <c r="A2269" s="5">
        <f t="shared" si="215"/>
        <v>2262</v>
      </c>
      <c r="B2269" s="5">
        <f t="shared" ca="1" si="212"/>
        <v>202</v>
      </c>
      <c r="C2269" s="5">
        <f t="shared" ca="1" si="213"/>
        <v>1</v>
      </c>
      <c r="D2269" s="5"/>
      <c r="E2269" s="5">
        <v>71</v>
      </c>
      <c r="F2269" s="5">
        <v>1</v>
      </c>
      <c r="G2269" s="5"/>
      <c r="H2269" s="5">
        <v>58</v>
      </c>
      <c r="I2269" s="5">
        <v>0</v>
      </c>
      <c r="J2269" s="5"/>
      <c r="K2269" s="5">
        <f t="shared" si="216"/>
        <v>2739</v>
      </c>
      <c r="L2269" s="5">
        <f t="shared" si="217"/>
        <v>0.48750520968745037</v>
      </c>
      <c r="M2269" s="5">
        <f t="shared" si="214"/>
        <v>0.6021275783031147</v>
      </c>
      <c r="O2269" s="1">
        <v>2263</v>
      </c>
      <c r="P2269" s="1">
        <v>80</v>
      </c>
      <c r="Q2269" s="1">
        <v>0.66369999999999996</v>
      </c>
    </row>
    <row r="2270" spans="1:17" x14ac:dyDescent="0.2">
      <c r="A2270" s="5">
        <f t="shared" si="215"/>
        <v>2263</v>
      </c>
      <c r="B2270" s="5">
        <f t="shared" ca="1" si="212"/>
        <v>15</v>
      </c>
      <c r="C2270" s="5">
        <f t="shared" ca="1" si="213"/>
        <v>1</v>
      </c>
      <c r="D2270" s="5"/>
      <c r="E2270" s="5">
        <v>18</v>
      </c>
      <c r="F2270" s="5">
        <v>1</v>
      </c>
      <c r="G2270" s="5"/>
      <c r="H2270" s="5">
        <v>58</v>
      </c>
      <c r="I2270" s="5">
        <v>1</v>
      </c>
      <c r="J2270" s="5"/>
      <c r="K2270" s="5">
        <f t="shared" si="216"/>
        <v>2738</v>
      </c>
      <c r="L2270" s="5">
        <f t="shared" si="217"/>
        <v>0.48787043978241018</v>
      </c>
      <c r="M2270" s="5">
        <f t="shared" si="214"/>
        <v>0.60249280839807451</v>
      </c>
      <c r="O2270" s="1">
        <v>2264</v>
      </c>
      <c r="P2270" s="1">
        <v>80</v>
      </c>
      <c r="Q2270" s="1">
        <v>0.66410000000000002</v>
      </c>
    </row>
    <row r="2271" spans="1:17" x14ac:dyDescent="0.2">
      <c r="A2271" s="5">
        <f t="shared" si="215"/>
        <v>2264</v>
      </c>
      <c r="B2271" s="5">
        <f t="shared" ca="1" si="212"/>
        <v>223</v>
      </c>
      <c r="C2271" s="5">
        <f t="shared" ca="1" si="213"/>
        <v>1</v>
      </c>
      <c r="D2271" s="5"/>
      <c r="E2271" s="5">
        <v>95</v>
      </c>
      <c r="F2271" s="5">
        <v>1</v>
      </c>
      <c r="G2271" s="5"/>
      <c r="H2271" s="5">
        <v>58</v>
      </c>
      <c r="I2271" s="5">
        <v>1</v>
      </c>
      <c r="J2271" s="5"/>
      <c r="K2271" s="5">
        <f t="shared" si="216"/>
        <v>2737</v>
      </c>
      <c r="L2271" s="5">
        <f t="shared" si="217"/>
        <v>0.48823580331912919</v>
      </c>
      <c r="M2271" s="5">
        <f t="shared" si="214"/>
        <v>0.60285817193479352</v>
      </c>
      <c r="O2271" s="1">
        <v>2265</v>
      </c>
      <c r="P2271" s="1">
        <v>80</v>
      </c>
      <c r="Q2271" s="1">
        <v>0.66459999999999997</v>
      </c>
    </row>
    <row r="2272" spans="1:17" x14ac:dyDescent="0.2">
      <c r="A2272" s="5">
        <f t="shared" si="215"/>
        <v>2265</v>
      </c>
      <c r="B2272" s="5">
        <f t="shared" ca="1" si="212"/>
        <v>69</v>
      </c>
      <c r="C2272" s="5">
        <f t="shared" ca="1" si="213"/>
        <v>1</v>
      </c>
      <c r="D2272" s="5"/>
      <c r="E2272" s="5">
        <v>4</v>
      </c>
      <c r="F2272" s="5">
        <v>0</v>
      </c>
      <c r="G2272" s="5"/>
      <c r="H2272" s="5">
        <v>58</v>
      </c>
      <c r="I2272" s="5">
        <v>1</v>
      </c>
      <c r="J2272" s="5"/>
      <c r="K2272" s="5">
        <f t="shared" si="216"/>
        <v>2736</v>
      </c>
      <c r="L2272" s="5">
        <f t="shared" si="217"/>
        <v>0.48860130039515259</v>
      </c>
      <c r="M2272" s="5">
        <f t="shared" si="214"/>
        <v>0.60322366901081692</v>
      </c>
      <c r="O2272" s="1">
        <v>2266</v>
      </c>
      <c r="P2272" s="1">
        <v>80</v>
      </c>
      <c r="Q2272" s="1">
        <v>0.66500000000000004</v>
      </c>
    </row>
    <row r="2273" spans="1:17" x14ac:dyDescent="0.2">
      <c r="A2273" s="5">
        <f t="shared" si="215"/>
        <v>2266</v>
      </c>
      <c r="B2273" s="5">
        <f t="shared" ca="1" si="212"/>
        <v>3</v>
      </c>
      <c r="C2273" s="5">
        <f t="shared" ca="1" si="213"/>
        <v>1</v>
      </c>
      <c r="D2273" s="5"/>
      <c r="E2273" s="5">
        <v>39</v>
      </c>
      <c r="F2273" s="5">
        <v>1</v>
      </c>
      <c r="G2273" s="5"/>
      <c r="H2273" s="5">
        <v>58</v>
      </c>
      <c r="I2273" s="5">
        <v>1</v>
      </c>
      <c r="J2273" s="5"/>
      <c r="K2273" s="5">
        <f t="shared" si="216"/>
        <v>2735</v>
      </c>
      <c r="L2273" s="5">
        <f t="shared" si="217"/>
        <v>0.4889669311081325</v>
      </c>
      <c r="M2273" s="5">
        <f t="shared" si="214"/>
        <v>0.60358929972379682</v>
      </c>
      <c r="O2273" s="1">
        <v>2267</v>
      </c>
      <c r="P2273" s="1">
        <v>80</v>
      </c>
      <c r="Q2273" s="1">
        <v>0.66549999999999998</v>
      </c>
    </row>
    <row r="2274" spans="1:17" x14ac:dyDescent="0.2">
      <c r="A2274" s="5">
        <f t="shared" si="215"/>
        <v>2267</v>
      </c>
      <c r="B2274" s="5">
        <f t="shared" ca="1" si="212"/>
        <v>52</v>
      </c>
      <c r="C2274" s="5">
        <f t="shared" ca="1" si="213"/>
        <v>1</v>
      </c>
      <c r="D2274" s="5"/>
      <c r="E2274" s="5">
        <v>363</v>
      </c>
      <c r="F2274" s="5">
        <v>1</v>
      </c>
      <c r="G2274" s="5"/>
      <c r="H2274" s="5">
        <v>58</v>
      </c>
      <c r="I2274" s="5">
        <v>1</v>
      </c>
      <c r="J2274" s="5"/>
      <c r="K2274" s="5">
        <f t="shared" si="216"/>
        <v>2734</v>
      </c>
      <c r="L2274" s="5">
        <f t="shared" si="217"/>
        <v>0.4893326955558282</v>
      </c>
      <c r="M2274" s="5">
        <f t="shared" si="214"/>
        <v>0.60395506417149247</v>
      </c>
      <c r="O2274" s="1">
        <v>2268</v>
      </c>
      <c r="P2274" s="1">
        <v>80</v>
      </c>
      <c r="Q2274" s="1">
        <v>0.66590000000000005</v>
      </c>
    </row>
    <row r="2275" spans="1:17" x14ac:dyDescent="0.2">
      <c r="A2275" s="5">
        <f t="shared" si="215"/>
        <v>2268</v>
      </c>
      <c r="B2275" s="5">
        <f t="shared" ca="1" si="212"/>
        <v>4</v>
      </c>
      <c r="C2275" s="5">
        <f t="shared" ca="1" si="213"/>
        <v>0</v>
      </c>
      <c r="D2275" s="5"/>
      <c r="E2275" s="5">
        <v>69</v>
      </c>
      <c r="F2275" s="5">
        <v>1</v>
      </c>
      <c r="G2275" s="5"/>
      <c r="H2275" s="5">
        <v>58</v>
      </c>
      <c r="I2275" s="5">
        <v>1</v>
      </c>
      <c r="J2275" s="5"/>
      <c r="K2275" s="5">
        <f t="shared" si="216"/>
        <v>2733</v>
      </c>
      <c r="L2275" s="5">
        <f t="shared" si="217"/>
        <v>0.48969859383610631</v>
      </c>
      <c r="M2275" s="5">
        <f t="shared" si="214"/>
        <v>0.60432096245177058</v>
      </c>
      <c r="O2275" s="1">
        <v>2269</v>
      </c>
      <c r="P2275" s="1">
        <v>80</v>
      </c>
      <c r="Q2275" s="1">
        <v>0.66639999999999999</v>
      </c>
    </row>
    <row r="2276" spans="1:17" x14ac:dyDescent="0.2">
      <c r="A2276" s="5">
        <f t="shared" si="215"/>
        <v>2269</v>
      </c>
      <c r="B2276" s="5">
        <f t="shared" ca="1" si="212"/>
        <v>14</v>
      </c>
      <c r="C2276" s="5">
        <f t="shared" ca="1" si="213"/>
        <v>0</v>
      </c>
      <c r="D2276" s="5"/>
      <c r="E2276" s="5">
        <v>71</v>
      </c>
      <c r="F2276" s="5">
        <v>0</v>
      </c>
      <c r="G2276" s="5"/>
      <c r="H2276" s="5">
        <v>58</v>
      </c>
      <c r="I2276" s="5">
        <v>1</v>
      </c>
      <c r="J2276" s="5"/>
      <c r="K2276" s="5">
        <f t="shared" si="216"/>
        <v>2732</v>
      </c>
      <c r="L2276" s="5">
        <f t="shared" si="217"/>
        <v>0.49006462604694084</v>
      </c>
      <c r="M2276" s="5">
        <f t="shared" si="214"/>
        <v>0.60468699466260512</v>
      </c>
      <c r="O2276" s="1">
        <v>2270</v>
      </c>
      <c r="P2276" s="1">
        <v>80</v>
      </c>
      <c r="Q2276" s="1">
        <v>0.66679999999999995</v>
      </c>
    </row>
    <row r="2277" spans="1:17" x14ac:dyDescent="0.2">
      <c r="A2277" s="5">
        <f t="shared" si="215"/>
        <v>2270</v>
      </c>
      <c r="B2277" s="5">
        <f t="shared" ca="1" si="212"/>
        <v>82</v>
      </c>
      <c r="C2277" s="5">
        <f t="shared" ca="1" si="213"/>
        <v>1</v>
      </c>
      <c r="D2277" s="5"/>
      <c r="E2277" s="5">
        <v>40</v>
      </c>
      <c r="F2277" s="5">
        <v>1</v>
      </c>
      <c r="G2277" s="5"/>
      <c r="H2277" s="5">
        <v>58</v>
      </c>
      <c r="I2277" s="5">
        <v>1</v>
      </c>
      <c r="J2277" s="5"/>
      <c r="K2277" s="5">
        <f t="shared" si="216"/>
        <v>2731</v>
      </c>
      <c r="L2277" s="5">
        <f t="shared" si="217"/>
        <v>0.49043079228641356</v>
      </c>
      <c r="M2277" s="5">
        <f t="shared" si="214"/>
        <v>0.60505316090207784</v>
      </c>
      <c r="O2277" s="1">
        <v>2271</v>
      </c>
      <c r="P2277" s="1">
        <v>80</v>
      </c>
      <c r="Q2277" s="1">
        <v>0.6673</v>
      </c>
    </row>
    <row r="2278" spans="1:17" x14ac:dyDescent="0.2">
      <c r="A2278" s="5">
        <f t="shared" si="215"/>
        <v>2271</v>
      </c>
      <c r="B2278" s="5">
        <f t="shared" ca="1" si="212"/>
        <v>104</v>
      </c>
      <c r="C2278" s="5">
        <f t="shared" ca="1" si="213"/>
        <v>1</v>
      </c>
      <c r="D2278" s="5"/>
      <c r="E2278" s="5">
        <v>91</v>
      </c>
      <c r="F2278" s="5">
        <v>1</v>
      </c>
      <c r="G2278" s="5"/>
      <c r="H2278" s="5">
        <v>58</v>
      </c>
      <c r="I2278" s="5">
        <v>1</v>
      </c>
      <c r="J2278" s="5"/>
      <c r="K2278" s="5">
        <f t="shared" si="216"/>
        <v>2730</v>
      </c>
      <c r="L2278" s="5">
        <f t="shared" si="217"/>
        <v>0.49079709265271393</v>
      </c>
      <c r="M2278" s="5">
        <f t="shared" si="214"/>
        <v>0.6054194612683782</v>
      </c>
      <c r="O2278" s="1">
        <v>2272</v>
      </c>
      <c r="P2278" s="1">
        <v>80</v>
      </c>
      <c r="Q2278" s="1">
        <v>0.66779999999999995</v>
      </c>
    </row>
    <row r="2279" spans="1:17" x14ac:dyDescent="0.2">
      <c r="A2279" s="5">
        <f t="shared" si="215"/>
        <v>2272</v>
      </c>
      <c r="B2279" s="5">
        <f t="shared" ca="1" si="212"/>
        <v>140</v>
      </c>
      <c r="C2279" s="5">
        <f t="shared" ca="1" si="213"/>
        <v>1</v>
      </c>
      <c r="D2279" s="5"/>
      <c r="E2279" s="5">
        <v>47</v>
      </c>
      <c r="F2279" s="5">
        <v>1</v>
      </c>
      <c r="G2279" s="5"/>
      <c r="H2279" s="5">
        <v>58</v>
      </c>
      <c r="I2279" s="5">
        <v>1</v>
      </c>
      <c r="J2279" s="5"/>
      <c r="K2279" s="5">
        <f t="shared" si="216"/>
        <v>2729</v>
      </c>
      <c r="L2279" s="5">
        <f t="shared" si="217"/>
        <v>0.49116352724413936</v>
      </c>
      <c r="M2279" s="5">
        <f t="shared" si="214"/>
        <v>0.60578589585980358</v>
      </c>
      <c r="O2279" s="1">
        <v>2273</v>
      </c>
      <c r="P2279" s="1">
        <v>80</v>
      </c>
      <c r="Q2279" s="1">
        <v>0.66820000000000002</v>
      </c>
    </row>
    <row r="2280" spans="1:17" x14ac:dyDescent="0.2">
      <c r="A2280" s="5">
        <f t="shared" si="215"/>
        <v>2273</v>
      </c>
      <c r="B2280" s="5">
        <f t="shared" ca="1" si="212"/>
        <v>95</v>
      </c>
      <c r="C2280" s="5">
        <f t="shared" ca="1" si="213"/>
        <v>1</v>
      </c>
      <c r="D2280" s="5"/>
      <c r="E2280" s="5">
        <v>87</v>
      </c>
      <c r="F2280" s="5">
        <v>1</v>
      </c>
      <c r="G2280" s="5"/>
      <c r="H2280" s="5">
        <v>59</v>
      </c>
      <c r="I2280" s="5">
        <v>1</v>
      </c>
      <c r="J2280" s="5"/>
      <c r="K2280" s="5">
        <f t="shared" si="216"/>
        <v>2728</v>
      </c>
      <c r="L2280" s="5">
        <f t="shared" si="217"/>
        <v>0.49153009615909538</v>
      </c>
      <c r="M2280" s="5">
        <f t="shared" si="214"/>
        <v>0.60615246477475959</v>
      </c>
      <c r="O2280" s="1">
        <v>2274</v>
      </c>
      <c r="P2280" s="1">
        <v>80</v>
      </c>
      <c r="Q2280" s="1">
        <v>0.66869999999999996</v>
      </c>
    </row>
    <row r="2281" spans="1:17" x14ac:dyDescent="0.2">
      <c r="A2281" s="5">
        <f t="shared" si="215"/>
        <v>2274</v>
      </c>
      <c r="B2281" s="5">
        <f t="shared" ca="1" si="212"/>
        <v>159</v>
      </c>
      <c r="C2281" s="5">
        <f t="shared" ca="1" si="213"/>
        <v>1</v>
      </c>
      <c r="D2281" s="5"/>
      <c r="E2281" s="5">
        <v>30</v>
      </c>
      <c r="F2281" s="5">
        <v>1</v>
      </c>
      <c r="G2281" s="5"/>
      <c r="H2281" s="5">
        <v>59</v>
      </c>
      <c r="I2281" s="5">
        <v>1</v>
      </c>
      <c r="J2281" s="5"/>
      <c r="K2281" s="5">
        <f t="shared" si="216"/>
        <v>2727</v>
      </c>
      <c r="L2281" s="5">
        <f t="shared" si="217"/>
        <v>0.49189679949609572</v>
      </c>
      <c r="M2281" s="5">
        <f t="shared" si="214"/>
        <v>0.60651916811175999</v>
      </c>
      <c r="O2281" s="1">
        <v>2275</v>
      </c>
      <c r="P2281" s="1">
        <v>81</v>
      </c>
      <c r="Q2281" s="1">
        <v>0.66910000000000003</v>
      </c>
    </row>
    <row r="2282" spans="1:17" x14ac:dyDescent="0.2">
      <c r="A2282" s="5">
        <f t="shared" si="215"/>
        <v>2275</v>
      </c>
      <c r="B2282" s="5">
        <f t="shared" ca="1" si="212"/>
        <v>70</v>
      </c>
      <c r="C2282" s="5">
        <f t="shared" ca="1" si="213"/>
        <v>1</v>
      </c>
      <c r="D2282" s="5"/>
      <c r="E2282" s="5">
        <v>6</v>
      </c>
      <c r="F2282" s="5">
        <v>1</v>
      </c>
      <c r="G2282" s="5"/>
      <c r="H2282" s="5">
        <v>59</v>
      </c>
      <c r="I2282" s="5">
        <v>1</v>
      </c>
      <c r="J2282" s="5"/>
      <c r="K2282" s="5">
        <f t="shared" si="216"/>
        <v>2726</v>
      </c>
      <c r="L2282" s="5">
        <f t="shared" si="217"/>
        <v>0.49226363735376261</v>
      </c>
      <c r="M2282" s="5">
        <f t="shared" si="214"/>
        <v>0.60688600596942688</v>
      </c>
      <c r="O2282" s="1">
        <v>2276</v>
      </c>
      <c r="P2282" s="1">
        <v>81</v>
      </c>
      <c r="Q2282" s="1">
        <v>0.66959999999999997</v>
      </c>
    </row>
    <row r="2283" spans="1:17" x14ac:dyDescent="0.2">
      <c r="A2283" s="5">
        <f t="shared" si="215"/>
        <v>2276</v>
      </c>
      <c r="B2283" s="5">
        <f t="shared" ca="1" si="212"/>
        <v>8</v>
      </c>
      <c r="C2283" s="5">
        <f t="shared" ca="1" si="213"/>
        <v>1</v>
      </c>
      <c r="D2283" s="5"/>
      <c r="E2283" s="5">
        <v>260</v>
      </c>
      <c r="F2283" s="5">
        <v>1</v>
      </c>
      <c r="G2283" s="5"/>
      <c r="H2283" s="5">
        <v>59</v>
      </c>
      <c r="I2283" s="5">
        <v>0</v>
      </c>
      <c r="J2283" s="5"/>
      <c r="K2283" s="5">
        <f t="shared" si="216"/>
        <v>2725</v>
      </c>
      <c r="L2283" s="5">
        <f t="shared" si="217"/>
        <v>0.49226363735376261</v>
      </c>
      <c r="M2283" s="5">
        <f t="shared" si="214"/>
        <v>0.60725297844649107</v>
      </c>
      <c r="O2283" s="1">
        <v>2277</v>
      </c>
      <c r="P2283" s="1">
        <v>81</v>
      </c>
      <c r="Q2283" s="1">
        <v>0.67</v>
      </c>
    </row>
    <row r="2284" spans="1:17" x14ac:dyDescent="0.2">
      <c r="A2284" s="5">
        <f t="shared" si="215"/>
        <v>2277</v>
      </c>
      <c r="B2284" s="5">
        <f t="shared" ca="1" si="212"/>
        <v>35</v>
      </c>
      <c r="C2284" s="5">
        <f t="shared" ca="1" si="213"/>
        <v>0</v>
      </c>
      <c r="D2284" s="5"/>
      <c r="E2284" s="5">
        <v>1</v>
      </c>
      <c r="F2284" s="5">
        <v>1</v>
      </c>
      <c r="G2284" s="5"/>
      <c r="H2284" s="5">
        <v>59</v>
      </c>
      <c r="I2284" s="5">
        <v>1</v>
      </c>
      <c r="J2284" s="5"/>
      <c r="K2284" s="5">
        <f t="shared" si="216"/>
        <v>2724</v>
      </c>
      <c r="L2284" s="5">
        <f t="shared" si="217"/>
        <v>0.49263074454906364</v>
      </c>
      <c r="M2284" s="5">
        <f t="shared" si="214"/>
        <v>0.60762008564179204</v>
      </c>
      <c r="O2284" s="1">
        <v>2278</v>
      </c>
      <c r="P2284" s="1">
        <v>81</v>
      </c>
      <c r="Q2284" s="1">
        <v>0.67049999999999998</v>
      </c>
    </row>
    <row r="2285" spans="1:17" x14ac:dyDescent="0.2">
      <c r="A2285" s="5">
        <f t="shared" si="215"/>
        <v>2278</v>
      </c>
      <c r="B2285" s="5">
        <f t="shared" ca="1" si="212"/>
        <v>164</v>
      </c>
      <c r="C2285" s="5">
        <f t="shared" ca="1" si="213"/>
        <v>1</v>
      </c>
      <c r="D2285" s="5"/>
      <c r="E2285" s="5">
        <v>6</v>
      </c>
      <c r="F2285" s="5">
        <v>1</v>
      </c>
      <c r="G2285" s="5"/>
      <c r="H2285" s="5">
        <v>59</v>
      </c>
      <c r="I2285" s="5">
        <v>1</v>
      </c>
      <c r="J2285" s="5"/>
      <c r="K2285" s="5">
        <f t="shared" si="216"/>
        <v>2723</v>
      </c>
      <c r="L2285" s="5">
        <f t="shared" si="217"/>
        <v>0.49299798656154986</v>
      </c>
      <c r="M2285" s="5">
        <f t="shared" si="214"/>
        <v>0.60798732765427832</v>
      </c>
      <c r="O2285" s="1">
        <v>2279</v>
      </c>
      <c r="P2285" s="1">
        <v>81</v>
      </c>
      <c r="Q2285" s="1">
        <v>0.67100000000000004</v>
      </c>
    </row>
    <row r="2286" spans="1:17" x14ac:dyDescent="0.2">
      <c r="A2286" s="5">
        <f t="shared" si="215"/>
        <v>2279</v>
      </c>
      <c r="B2286" s="5">
        <f t="shared" ca="1" si="212"/>
        <v>25</v>
      </c>
      <c r="C2286" s="5">
        <f t="shared" ca="1" si="213"/>
        <v>0</v>
      </c>
      <c r="D2286" s="5"/>
      <c r="E2286" s="5">
        <v>71</v>
      </c>
      <c r="F2286" s="5">
        <v>1</v>
      </c>
      <c r="G2286" s="5"/>
      <c r="H2286" s="5">
        <v>59</v>
      </c>
      <c r="I2286" s="5">
        <v>1</v>
      </c>
      <c r="J2286" s="5"/>
      <c r="K2286" s="5">
        <f t="shared" si="216"/>
        <v>2722</v>
      </c>
      <c r="L2286" s="5">
        <f t="shared" si="217"/>
        <v>0.49336536349027876</v>
      </c>
      <c r="M2286" s="5">
        <f t="shared" si="214"/>
        <v>0.60835470458300722</v>
      </c>
      <c r="O2286" s="1">
        <v>2280</v>
      </c>
      <c r="P2286" s="1">
        <v>81</v>
      </c>
      <c r="Q2286" s="1">
        <v>0.6714</v>
      </c>
    </row>
    <row r="2287" spans="1:17" x14ac:dyDescent="0.2">
      <c r="A2287" s="5">
        <f t="shared" si="215"/>
        <v>2280</v>
      </c>
      <c r="B2287" s="5">
        <f t="shared" ca="1" si="212"/>
        <v>109</v>
      </c>
      <c r="C2287" s="5">
        <f t="shared" ca="1" si="213"/>
        <v>1</v>
      </c>
      <c r="D2287" s="5"/>
      <c r="E2287" s="5">
        <v>203</v>
      </c>
      <c r="F2287" s="5">
        <v>1</v>
      </c>
      <c r="G2287" s="5"/>
      <c r="H2287" s="5">
        <v>59</v>
      </c>
      <c r="I2287" s="5">
        <v>1</v>
      </c>
      <c r="J2287" s="5"/>
      <c r="K2287" s="5">
        <f t="shared" si="216"/>
        <v>2721</v>
      </c>
      <c r="L2287" s="5">
        <f t="shared" si="217"/>
        <v>0.49373287543441696</v>
      </c>
      <c r="M2287" s="5">
        <f t="shared" si="214"/>
        <v>0.60872221652714542</v>
      </c>
      <c r="O2287" s="1">
        <v>2281</v>
      </c>
      <c r="P2287" s="1">
        <v>81</v>
      </c>
      <c r="Q2287" s="1">
        <v>0.67190000000000005</v>
      </c>
    </row>
    <row r="2288" spans="1:17" x14ac:dyDescent="0.2">
      <c r="A2288" s="5">
        <f t="shared" si="215"/>
        <v>2281</v>
      </c>
      <c r="B2288" s="5">
        <f t="shared" ca="1" si="212"/>
        <v>301</v>
      </c>
      <c r="C2288" s="5">
        <f t="shared" ca="1" si="213"/>
        <v>1</v>
      </c>
      <c r="D2288" s="5"/>
      <c r="E2288" s="5">
        <v>155</v>
      </c>
      <c r="F2288" s="5">
        <v>0</v>
      </c>
      <c r="G2288" s="5"/>
      <c r="H2288" s="5">
        <v>59</v>
      </c>
      <c r="I2288" s="5">
        <v>1</v>
      </c>
      <c r="J2288" s="5"/>
      <c r="K2288" s="5">
        <f t="shared" si="216"/>
        <v>2720</v>
      </c>
      <c r="L2288" s="5">
        <f t="shared" si="217"/>
        <v>0.49410052249324049</v>
      </c>
      <c r="M2288" s="5">
        <f t="shared" si="214"/>
        <v>0.60908986358596895</v>
      </c>
      <c r="O2288" s="1">
        <v>2282</v>
      </c>
      <c r="P2288" s="1">
        <v>81</v>
      </c>
      <c r="Q2288" s="1">
        <v>0.67230000000000001</v>
      </c>
    </row>
    <row r="2289" spans="1:17" x14ac:dyDescent="0.2">
      <c r="A2289" s="5">
        <f t="shared" si="215"/>
        <v>2282</v>
      </c>
      <c r="B2289" s="5">
        <f t="shared" ca="1" si="212"/>
        <v>142</v>
      </c>
      <c r="C2289" s="5">
        <f t="shared" ca="1" si="213"/>
        <v>1</v>
      </c>
      <c r="D2289" s="5"/>
      <c r="E2289" s="5">
        <v>113</v>
      </c>
      <c r="F2289" s="5">
        <v>1</v>
      </c>
      <c r="G2289" s="5"/>
      <c r="H2289" s="5">
        <v>59</v>
      </c>
      <c r="I2289" s="5">
        <v>1</v>
      </c>
      <c r="J2289" s="5"/>
      <c r="K2289" s="5">
        <f t="shared" si="216"/>
        <v>2719</v>
      </c>
      <c r="L2289" s="5">
        <f t="shared" si="217"/>
        <v>0.49446830476613496</v>
      </c>
      <c r="M2289" s="5">
        <f t="shared" si="214"/>
        <v>0.60945764585886342</v>
      </c>
      <c r="O2289" s="1">
        <v>2283</v>
      </c>
      <c r="P2289" s="1">
        <v>81</v>
      </c>
      <c r="Q2289" s="1">
        <v>0.67279999999999995</v>
      </c>
    </row>
    <row r="2290" spans="1:17" x14ac:dyDescent="0.2">
      <c r="A2290" s="5">
        <f t="shared" si="215"/>
        <v>2283</v>
      </c>
      <c r="B2290" s="5">
        <f t="shared" ca="1" si="212"/>
        <v>39</v>
      </c>
      <c r="C2290" s="5">
        <f t="shared" ca="1" si="213"/>
        <v>1</v>
      </c>
      <c r="D2290" s="5"/>
      <c r="E2290" s="5">
        <v>14</v>
      </c>
      <c r="F2290" s="5">
        <v>1</v>
      </c>
      <c r="G2290" s="5"/>
      <c r="H2290" s="5">
        <v>59</v>
      </c>
      <c r="I2290" s="5">
        <v>1</v>
      </c>
      <c r="J2290" s="5"/>
      <c r="K2290" s="5">
        <f t="shared" si="216"/>
        <v>2718</v>
      </c>
      <c r="L2290" s="5">
        <f t="shared" si="217"/>
        <v>0.49483622235259561</v>
      </c>
      <c r="M2290" s="5">
        <f t="shared" si="214"/>
        <v>0.60982556344532401</v>
      </c>
      <c r="O2290" s="1">
        <v>2284</v>
      </c>
      <c r="P2290" s="1">
        <v>81</v>
      </c>
      <c r="Q2290" s="1">
        <v>0.67330000000000001</v>
      </c>
    </row>
    <row r="2291" spans="1:17" x14ac:dyDescent="0.2">
      <c r="A2291" s="5">
        <f t="shared" si="215"/>
        <v>2284</v>
      </c>
      <c r="B2291" s="5">
        <f t="shared" ca="1" si="212"/>
        <v>124</v>
      </c>
      <c r="C2291" s="5">
        <f t="shared" ca="1" si="213"/>
        <v>1</v>
      </c>
      <c r="D2291" s="5"/>
      <c r="E2291" s="5">
        <v>85</v>
      </c>
      <c r="F2291" s="5">
        <v>0</v>
      </c>
      <c r="G2291" s="5"/>
      <c r="H2291" s="5">
        <v>59</v>
      </c>
      <c r="I2291" s="5">
        <v>1</v>
      </c>
      <c r="J2291" s="5"/>
      <c r="K2291" s="5">
        <f t="shared" si="216"/>
        <v>2717</v>
      </c>
      <c r="L2291" s="5">
        <f t="shared" si="217"/>
        <v>0.49520427535222755</v>
      </c>
      <c r="M2291" s="5">
        <f t="shared" si="214"/>
        <v>0.61019361644495596</v>
      </c>
      <c r="O2291" s="1">
        <v>2285</v>
      </c>
      <c r="P2291" s="1">
        <v>81</v>
      </c>
      <c r="Q2291" s="1">
        <v>0.67369999999999997</v>
      </c>
    </row>
    <row r="2292" spans="1:17" x14ac:dyDescent="0.2">
      <c r="A2292" s="5">
        <f t="shared" si="215"/>
        <v>2285</v>
      </c>
      <c r="B2292" s="5">
        <f t="shared" ca="1" si="212"/>
        <v>14</v>
      </c>
      <c r="C2292" s="5">
        <f t="shared" ca="1" si="213"/>
        <v>1</v>
      </c>
      <c r="D2292" s="5"/>
      <c r="E2292" s="5">
        <v>35</v>
      </c>
      <c r="F2292" s="5">
        <v>1</v>
      </c>
      <c r="G2292" s="5"/>
      <c r="H2292" s="5">
        <v>59</v>
      </c>
      <c r="I2292" s="5">
        <v>1</v>
      </c>
      <c r="J2292" s="5"/>
      <c r="K2292" s="5">
        <f t="shared" si="216"/>
        <v>2716</v>
      </c>
      <c r="L2292" s="5">
        <f t="shared" si="217"/>
        <v>0.49557246386474596</v>
      </c>
      <c r="M2292" s="5">
        <f t="shared" si="214"/>
        <v>0.61056180495747436</v>
      </c>
      <c r="O2292" s="1">
        <v>2286</v>
      </c>
      <c r="P2292" s="1">
        <v>81</v>
      </c>
      <c r="Q2292" s="1">
        <v>0.67420000000000002</v>
      </c>
    </row>
    <row r="2293" spans="1:17" x14ac:dyDescent="0.2">
      <c r="A2293" s="5">
        <f t="shared" si="215"/>
        <v>2286</v>
      </c>
      <c r="B2293" s="5">
        <f t="shared" ca="1" si="212"/>
        <v>61</v>
      </c>
      <c r="C2293" s="5">
        <f t="shared" ca="1" si="213"/>
        <v>1</v>
      </c>
      <c r="D2293" s="5"/>
      <c r="E2293" s="5">
        <v>129</v>
      </c>
      <c r="F2293" s="5">
        <v>1</v>
      </c>
      <c r="G2293" s="5"/>
      <c r="H2293" s="5">
        <v>59</v>
      </c>
      <c r="I2293" s="5">
        <v>0</v>
      </c>
      <c r="J2293" s="5"/>
      <c r="K2293" s="5">
        <f t="shared" si="216"/>
        <v>2715</v>
      </c>
      <c r="L2293" s="5">
        <f t="shared" si="217"/>
        <v>0.49557246386474596</v>
      </c>
      <c r="M2293" s="5">
        <f t="shared" si="214"/>
        <v>0.61093012908270461</v>
      </c>
      <c r="O2293" s="1">
        <v>2287</v>
      </c>
      <c r="P2293" s="1">
        <v>81</v>
      </c>
      <c r="Q2293" s="1">
        <v>0.67459999999999998</v>
      </c>
    </row>
    <row r="2294" spans="1:17" x14ac:dyDescent="0.2">
      <c r="A2294" s="5">
        <f t="shared" si="215"/>
        <v>2287</v>
      </c>
      <c r="B2294" s="5">
        <f t="shared" ca="1" si="212"/>
        <v>312</v>
      </c>
      <c r="C2294" s="5">
        <f t="shared" ca="1" si="213"/>
        <v>1</v>
      </c>
      <c r="D2294" s="5"/>
      <c r="E2294" s="5">
        <v>102</v>
      </c>
      <c r="F2294" s="5">
        <v>1</v>
      </c>
      <c r="G2294" s="5"/>
      <c r="H2294" s="5">
        <v>59</v>
      </c>
      <c r="I2294" s="5">
        <v>1</v>
      </c>
      <c r="J2294" s="5"/>
      <c r="K2294" s="5">
        <f t="shared" si="216"/>
        <v>2714</v>
      </c>
      <c r="L2294" s="5">
        <f t="shared" si="217"/>
        <v>0.4959409237026236</v>
      </c>
      <c r="M2294" s="5">
        <f t="shared" si="214"/>
        <v>0.61129858892058231</v>
      </c>
      <c r="O2294" s="1">
        <v>2288</v>
      </c>
      <c r="P2294" s="1">
        <v>82</v>
      </c>
      <c r="Q2294" s="1">
        <v>0.67510000000000003</v>
      </c>
    </row>
    <row r="2295" spans="1:17" x14ac:dyDescent="0.2">
      <c r="A2295" s="5">
        <f t="shared" si="215"/>
        <v>2288</v>
      </c>
      <c r="B2295" s="5">
        <f t="shared" ca="1" si="212"/>
        <v>20</v>
      </c>
      <c r="C2295" s="5">
        <f t="shared" ca="1" si="213"/>
        <v>1</v>
      </c>
      <c r="D2295" s="5"/>
      <c r="E2295" s="5">
        <v>81</v>
      </c>
      <c r="F2295" s="5">
        <v>0</v>
      </c>
      <c r="G2295" s="5"/>
      <c r="H2295" s="5">
        <v>59</v>
      </c>
      <c r="I2295" s="5">
        <v>1</v>
      </c>
      <c r="J2295" s="5"/>
      <c r="K2295" s="5">
        <f t="shared" si="216"/>
        <v>2713</v>
      </c>
      <c r="L2295" s="5">
        <f t="shared" si="217"/>
        <v>0.49630951935319495</v>
      </c>
      <c r="M2295" s="5">
        <f t="shared" si="214"/>
        <v>0.61166718457115365</v>
      </c>
      <c r="O2295" s="1">
        <v>2289</v>
      </c>
      <c r="P2295" s="1">
        <v>82</v>
      </c>
      <c r="Q2295" s="1">
        <v>0.67559999999999998</v>
      </c>
    </row>
    <row r="2296" spans="1:17" x14ac:dyDescent="0.2">
      <c r="A2296" s="5">
        <f t="shared" si="215"/>
        <v>2289</v>
      </c>
      <c r="B2296" s="5">
        <f t="shared" ca="1" si="212"/>
        <v>21</v>
      </c>
      <c r="C2296" s="5">
        <f t="shared" ca="1" si="213"/>
        <v>1</v>
      </c>
      <c r="D2296" s="5"/>
      <c r="E2296" s="5">
        <v>23</v>
      </c>
      <c r="F2296" s="5">
        <v>0</v>
      </c>
      <c r="G2296" s="5"/>
      <c r="H2296" s="5">
        <v>59</v>
      </c>
      <c r="I2296" s="5">
        <v>0</v>
      </c>
      <c r="J2296" s="5"/>
      <c r="K2296" s="5">
        <f t="shared" si="216"/>
        <v>2712</v>
      </c>
      <c r="L2296" s="5">
        <f t="shared" si="217"/>
        <v>0.49630951935319495</v>
      </c>
      <c r="M2296" s="5">
        <f t="shared" si="214"/>
        <v>0.61203591613457553</v>
      </c>
      <c r="O2296" s="1">
        <v>2290</v>
      </c>
      <c r="P2296" s="1">
        <v>82</v>
      </c>
      <c r="Q2296" s="1">
        <v>0.67600000000000005</v>
      </c>
    </row>
    <row r="2297" spans="1:17" x14ac:dyDescent="0.2">
      <c r="A2297" s="5">
        <f t="shared" si="215"/>
        <v>2290</v>
      </c>
      <c r="B2297" s="5">
        <f t="shared" ca="1" si="212"/>
        <v>21</v>
      </c>
      <c r="C2297" s="5">
        <f t="shared" ca="1" si="213"/>
        <v>1</v>
      </c>
      <c r="D2297" s="5"/>
      <c r="E2297" s="5">
        <v>20</v>
      </c>
      <c r="F2297" s="5">
        <v>1</v>
      </c>
      <c r="G2297" s="5"/>
      <c r="H2297" s="5">
        <v>59</v>
      </c>
      <c r="I2297" s="5">
        <v>1</v>
      </c>
      <c r="J2297" s="5"/>
      <c r="K2297" s="5">
        <f t="shared" si="216"/>
        <v>2711</v>
      </c>
      <c r="L2297" s="5">
        <f t="shared" si="217"/>
        <v>0.49667838692973498</v>
      </c>
      <c r="M2297" s="5">
        <f t="shared" si="214"/>
        <v>0.61240478371111551</v>
      </c>
      <c r="O2297" s="1">
        <v>2291</v>
      </c>
      <c r="P2297" s="1">
        <v>82</v>
      </c>
      <c r="Q2297" s="1">
        <v>0.67649999999999999</v>
      </c>
    </row>
    <row r="2298" spans="1:17" x14ac:dyDescent="0.2">
      <c r="A2298" s="5">
        <f t="shared" si="215"/>
        <v>2291</v>
      </c>
      <c r="B2298" s="5">
        <f t="shared" ca="1" si="212"/>
        <v>21</v>
      </c>
      <c r="C2298" s="5">
        <f t="shared" ca="1" si="213"/>
        <v>1</v>
      </c>
      <c r="D2298" s="5"/>
      <c r="E2298" s="5">
        <v>7</v>
      </c>
      <c r="F2298" s="5">
        <v>0</v>
      </c>
      <c r="G2298" s="5"/>
      <c r="H2298" s="5">
        <v>59</v>
      </c>
      <c r="I2298" s="5">
        <v>1</v>
      </c>
      <c r="J2298" s="5"/>
      <c r="K2298" s="5">
        <f t="shared" si="216"/>
        <v>2710</v>
      </c>
      <c r="L2298" s="5">
        <f t="shared" si="217"/>
        <v>0.49704739061977188</v>
      </c>
      <c r="M2298" s="5">
        <f t="shared" si="214"/>
        <v>0.6127737874011524</v>
      </c>
      <c r="O2298" s="1">
        <v>2292</v>
      </c>
      <c r="P2298" s="1">
        <v>82</v>
      </c>
      <c r="Q2298" s="1">
        <v>0.67700000000000005</v>
      </c>
    </row>
    <row r="2299" spans="1:17" x14ac:dyDescent="0.2">
      <c r="A2299" s="5">
        <f t="shared" si="215"/>
        <v>2292</v>
      </c>
      <c r="B2299" s="5">
        <f t="shared" ca="1" si="212"/>
        <v>59</v>
      </c>
      <c r="C2299" s="5">
        <f t="shared" ca="1" si="213"/>
        <v>1</v>
      </c>
      <c r="D2299" s="5"/>
      <c r="E2299" s="5">
        <v>165</v>
      </c>
      <c r="F2299" s="5">
        <v>1</v>
      </c>
      <c r="G2299" s="5"/>
      <c r="H2299" s="5">
        <v>59</v>
      </c>
      <c r="I2299" s="5">
        <v>0</v>
      </c>
      <c r="J2299" s="5"/>
      <c r="K2299" s="5">
        <f t="shared" si="216"/>
        <v>2709</v>
      </c>
      <c r="L2299" s="5">
        <f t="shared" si="217"/>
        <v>0.49704739061977188</v>
      </c>
      <c r="M2299" s="5">
        <f t="shared" si="214"/>
        <v>0.61314292730517606</v>
      </c>
      <c r="O2299" s="1">
        <v>2293</v>
      </c>
      <c r="P2299" s="1">
        <v>82</v>
      </c>
      <c r="Q2299" s="1">
        <v>0.6774</v>
      </c>
    </row>
    <row r="2300" spans="1:17" x14ac:dyDescent="0.2">
      <c r="A2300" s="5">
        <f t="shared" si="215"/>
        <v>2293</v>
      </c>
      <c r="B2300" s="5">
        <f t="shared" ca="1" si="212"/>
        <v>242</v>
      </c>
      <c r="C2300" s="5">
        <f t="shared" ca="1" si="213"/>
        <v>0</v>
      </c>
      <c r="D2300" s="5"/>
      <c r="E2300" s="5">
        <v>19</v>
      </c>
      <c r="F2300" s="5">
        <v>1</v>
      </c>
      <c r="G2300" s="5"/>
      <c r="H2300" s="5">
        <v>59</v>
      </c>
      <c r="I2300" s="5">
        <v>1</v>
      </c>
      <c r="J2300" s="5"/>
      <c r="K2300" s="5">
        <f t="shared" si="216"/>
        <v>2708</v>
      </c>
      <c r="L2300" s="5">
        <f t="shared" si="217"/>
        <v>0.49741666683838343</v>
      </c>
      <c r="M2300" s="5">
        <f t="shared" si="214"/>
        <v>0.61351220352378755</v>
      </c>
      <c r="O2300" s="1">
        <v>2294</v>
      </c>
      <c r="P2300" s="1">
        <v>82</v>
      </c>
      <c r="Q2300" s="1">
        <v>0.67789999999999995</v>
      </c>
    </row>
    <row r="2301" spans="1:17" x14ac:dyDescent="0.2">
      <c r="A2301" s="5">
        <f t="shared" si="215"/>
        <v>2294</v>
      </c>
      <c r="B2301" s="5">
        <f t="shared" ca="1" si="212"/>
        <v>31</v>
      </c>
      <c r="C2301" s="5">
        <f t="shared" ca="1" si="213"/>
        <v>1</v>
      </c>
      <c r="D2301" s="5"/>
      <c r="E2301" s="5">
        <v>54</v>
      </c>
      <c r="F2301" s="5">
        <v>1</v>
      </c>
      <c r="G2301" s="5"/>
      <c r="H2301" s="5">
        <v>59</v>
      </c>
      <c r="I2301" s="5">
        <v>1</v>
      </c>
      <c r="J2301" s="5"/>
      <c r="K2301" s="5">
        <f t="shared" si="216"/>
        <v>2707</v>
      </c>
      <c r="L2301" s="5">
        <f t="shared" si="217"/>
        <v>0.49778607947229553</v>
      </c>
      <c r="M2301" s="5">
        <f t="shared" si="214"/>
        <v>0.61388161615769965</v>
      </c>
      <c r="O2301" s="1">
        <v>2295</v>
      </c>
      <c r="P2301" s="1">
        <v>82</v>
      </c>
      <c r="Q2301" s="1">
        <v>0.67830000000000001</v>
      </c>
    </row>
    <row r="2302" spans="1:17" x14ac:dyDescent="0.2">
      <c r="A2302" s="5">
        <f t="shared" si="215"/>
        <v>2295</v>
      </c>
      <c r="B2302" s="5">
        <f t="shared" ca="1" si="212"/>
        <v>79</v>
      </c>
      <c r="C2302" s="5">
        <f t="shared" ca="1" si="213"/>
        <v>0</v>
      </c>
      <c r="D2302" s="5"/>
      <c r="E2302" s="5">
        <v>62</v>
      </c>
      <c r="F2302" s="5">
        <v>0</v>
      </c>
      <c r="G2302" s="5"/>
      <c r="H2302" s="5">
        <v>59</v>
      </c>
      <c r="I2302" s="5">
        <v>1</v>
      </c>
      <c r="J2302" s="5"/>
      <c r="K2302" s="5">
        <f t="shared" si="216"/>
        <v>2706</v>
      </c>
      <c r="L2302" s="5">
        <f t="shared" si="217"/>
        <v>0.49815562862233248</v>
      </c>
      <c r="M2302" s="5">
        <f t="shared" si="214"/>
        <v>0.6142511653077366</v>
      </c>
      <c r="O2302" s="1">
        <v>2296</v>
      </c>
      <c r="P2302" s="1">
        <v>82</v>
      </c>
      <c r="Q2302" s="1">
        <v>0.67879999999999996</v>
      </c>
    </row>
    <row r="2303" spans="1:17" x14ac:dyDescent="0.2">
      <c r="A2303" s="5">
        <f t="shared" si="215"/>
        <v>2296</v>
      </c>
      <c r="B2303" s="5">
        <f t="shared" ca="1" si="212"/>
        <v>145</v>
      </c>
      <c r="C2303" s="5">
        <f t="shared" ca="1" si="213"/>
        <v>1</v>
      </c>
      <c r="D2303" s="5"/>
      <c r="E2303" s="5">
        <v>192</v>
      </c>
      <c r="F2303" s="5">
        <v>1</v>
      </c>
      <c r="G2303" s="5"/>
      <c r="H2303" s="5">
        <v>59</v>
      </c>
      <c r="I2303" s="5">
        <v>1</v>
      </c>
      <c r="J2303" s="5"/>
      <c r="K2303" s="5">
        <f t="shared" si="216"/>
        <v>2705</v>
      </c>
      <c r="L2303" s="5">
        <f t="shared" si="217"/>
        <v>0.49852531438943043</v>
      </c>
      <c r="M2303" s="5">
        <f t="shared" si="214"/>
        <v>0.61462085107483455</v>
      </c>
      <c r="O2303" s="1">
        <v>2297</v>
      </c>
      <c r="P2303" s="1">
        <v>82</v>
      </c>
      <c r="Q2303" s="1">
        <v>0.67930000000000001</v>
      </c>
    </row>
    <row r="2304" spans="1:17" x14ac:dyDescent="0.2">
      <c r="A2304" s="5">
        <f t="shared" si="215"/>
        <v>2297</v>
      </c>
      <c r="B2304" s="5">
        <f t="shared" ca="1" si="212"/>
        <v>43</v>
      </c>
      <c r="C2304" s="5">
        <f t="shared" ca="1" si="213"/>
        <v>0</v>
      </c>
      <c r="D2304" s="5"/>
      <c r="E2304" s="5">
        <v>20</v>
      </c>
      <c r="F2304" s="5">
        <v>0</v>
      </c>
      <c r="G2304" s="5"/>
      <c r="H2304" s="5">
        <v>59</v>
      </c>
      <c r="I2304" s="5">
        <v>1</v>
      </c>
      <c r="J2304" s="5"/>
      <c r="K2304" s="5">
        <f t="shared" si="216"/>
        <v>2704</v>
      </c>
      <c r="L2304" s="5">
        <f t="shared" si="217"/>
        <v>0.49889513687463755</v>
      </c>
      <c r="M2304" s="5">
        <f t="shared" si="214"/>
        <v>0.61499067356004167</v>
      </c>
      <c r="O2304" s="1">
        <v>2298</v>
      </c>
      <c r="P2304" s="1">
        <v>82</v>
      </c>
      <c r="Q2304" s="1">
        <v>0.67969999999999997</v>
      </c>
    </row>
    <row r="2305" spans="1:17" x14ac:dyDescent="0.2">
      <c r="A2305" s="5">
        <f t="shared" si="215"/>
        <v>2298</v>
      </c>
      <c r="B2305" s="5">
        <f t="shared" ca="1" si="212"/>
        <v>67</v>
      </c>
      <c r="C2305" s="5">
        <f t="shared" ca="1" si="213"/>
        <v>0</v>
      </c>
      <c r="D2305" s="5"/>
      <c r="E2305" s="5">
        <v>13</v>
      </c>
      <c r="F2305" s="5">
        <v>1</v>
      </c>
      <c r="G2305" s="5"/>
      <c r="H2305" s="5">
        <v>59</v>
      </c>
      <c r="I2305" s="5">
        <v>1</v>
      </c>
      <c r="J2305" s="5"/>
      <c r="K2305" s="5">
        <f t="shared" si="216"/>
        <v>2703</v>
      </c>
      <c r="L2305" s="5">
        <f t="shared" si="217"/>
        <v>0.49926509617911408</v>
      </c>
      <c r="M2305" s="5">
        <f t="shared" si="214"/>
        <v>0.61536063286451814</v>
      </c>
      <c r="O2305" s="1">
        <v>2299</v>
      </c>
      <c r="P2305" s="1">
        <v>82</v>
      </c>
      <c r="Q2305" s="1">
        <v>0.68020000000000003</v>
      </c>
    </row>
    <row r="2306" spans="1:17" x14ac:dyDescent="0.2">
      <c r="A2306" s="5">
        <f t="shared" si="215"/>
        <v>2299</v>
      </c>
      <c r="B2306" s="5">
        <f t="shared" ca="1" si="212"/>
        <v>65</v>
      </c>
      <c r="C2306" s="5">
        <f t="shared" ca="1" si="213"/>
        <v>1</v>
      </c>
      <c r="D2306" s="5"/>
      <c r="E2306" s="5">
        <v>271</v>
      </c>
      <c r="F2306" s="5">
        <v>1</v>
      </c>
      <c r="G2306" s="5"/>
      <c r="H2306" s="5">
        <v>59</v>
      </c>
      <c r="I2306" s="5">
        <v>1</v>
      </c>
      <c r="J2306" s="5"/>
      <c r="K2306" s="5">
        <f t="shared" si="216"/>
        <v>2702</v>
      </c>
      <c r="L2306" s="5">
        <f t="shared" si="217"/>
        <v>0.49963519240413257</v>
      </c>
      <c r="M2306" s="5">
        <f t="shared" si="214"/>
        <v>0.61573072908953663</v>
      </c>
      <c r="O2306" s="1">
        <v>2300</v>
      </c>
      <c r="P2306" s="1">
        <v>82</v>
      </c>
      <c r="Q2306" s="1">
        <v>0.68069999999999997</v>
      </c>
    </row>
    <row r="2307" spans="1:17" x14ac:dyDescent="0.2">
      <c r="A2307" s="5">
        <f t="shared" si="215"/>
        <v>2300</v>
      </c>
      <c r="B2307" s="5">
        <f t="shared" ca="1" si="212"/>
        <v>153</v>
      </c>
      <c r="C2307" s="5">
        <f t="shared" ca="1" si="213"/>
        <v>1</v>
      </c>
      <c r="D2307" s="5"/>
      <c r="E2307" s="5">
        <v>178</v>
      </c>
      <c r="F2307" s="5">
        <v>0</v>
      </c>
      <c r="G2307" s="5"/>
      <c r="H2307" s="5">
        <v>59</v>
      </c>
      <c r="I2307" s="5">
        <v>1</v>
      </c>
      <c r="J2307" s="5"/>
      <c r="K2307" s="5">
        <f t="shared" si="216"/>
        <v>2701</v>
      </c>
      <c r="L2307" s="5">
        <f t="shared" si="217"/>
        <v>0.50000542565107819</v>
      </c>
      <c r="M2307" s="5">
        <f t="shared" si="214"/>
        <v>0.61610096233648226</v>
      </c>
      <c r="O2307" s="1">
        <v>2301</v>
      </c>
      <c r="P2307" s="1">
        <v>82</v>
      </c>
      <c r="Q2307" s="1">
        <v>0.68110000000000004</v>
      </c>
    </row>
    <row r="2308" spans="1:17" x14ac:dyDescent="0.2">
      <c r="A2308" s="5">
        <f t="shared" si="215"/>
        <v>2301</v>
      </c>
      <c r="B2308" s="5">
        <f t="shared" ca="1" si="212"/>
        <v>23</v>
      </c>
      <c r="C2308" s="5">
        <f t="shared" ca="1" si="213"/>
        <v>0</v>
      </c>
      <c r="D2308" s="5"/>
      <c r="E2308" s="5">
        <v>11</v>
      </c>
      <c r="F2308" s="5">
        <v>1</v>
      </c>
      <c r="G2308" s="5"/>
      <c r="H2308" s="5">
        <v>60</v>
      </c>
      <c r="I2308" s="5">
        <v>1</v>
      </c>
      <c r="J2308" s="5"/>
      <c r="K2308" s="5">
        <f t="shared" si="216"/>
        <v>2700</v>
      </c>
      <c r="L2308" s="5">
        <f t="shared" si="217"/>
        <v>0.50037579602144855</v>
      </c>
      <c r="M2308" s="5">
        <f t="shared" si="214"/>
        <v>0.61647133270685261</v>
      </c>
      <c r="O2308" s="1">
        <v>2302</v>
      </c>
      <c r="P2308" s="1">
        <v>82</v>
      </c>
      <c r="Q2308" s="1">
        <v>0.68159999999999998</v>
      </c>
    </row>
    <row r="2309" spans="1:17" x14ac:dyDescent="0.2">
      <c r="A2309" s="5">
        <f t="shared" si="215"/>
        <v>2302</v>
      </c>
      <c r="B2309" s="5">
        <f t="shared" ca="1" si="212"/>
        <v>212</v>
      </c>
      <c r="C2309" s="5">
        <f t="shared" ca="1" si="213"/>
        <v>1</v>
      </c>
      <c r="D2309" s="5"/>
      <c r="E2309" s="5">
        <v>42</v>
      </c>
      <c r="F2309" s="5">
        <v>1</v>
      </c>
      <c r="G2309" s="5"/>
      <c r="H2309" s="5">
        <v>60</v>
      </c>
      <c r="I2309" s="5">
        <v>0</v>
      </c>
      <c r="J2309" s="5"/>
      <c r="K2309" s="5">
        <f t="shared" si="216"/>
        <v>2699</v>
      </c>
      <c r="L2309" s="5">
        <f t="shared" si="217"/>
        <v>0.50037579602144855</v>
      </c>
      <c r="M2309" s="5">
        <f t="shared" si="214"/>
        <v>0.6168418403022583</v>
      </c>
      <c r="O2309" s="1">
        <v>2303</v>
      </c>
      <c r="P2309" s="1">
        <v>82</v>
      </c>
      <c r="Q2309" s="1">
        <v>0.68210000000000004</v>
      </c>
    </row>
    <row r="2310" spans="1:17" x14ac:dyDescent="0.2">
      <c r="A2310" s="5">
        <f t="shared" si="215"/>
        <v>2303</v>
      </c>
      <c r="B2310" s="5">
        <f t="shared" ca="1" si="212"/>
        <v>57</v>
      </c>
      <c r="C2310" s="5">
        <f t="shared" ca="1" si="213"/>
        <v>1</v>
      </c>
      <c r="D2310" s="5"/>
      <c r="E2310" s="5">
        <v>73</v>
      </c>
      <c r="F2310" s="5">
        <v>1</v>
      </c>
      <c r="G2310" s="5"/>
      <c r="H2310" s="5">
        <v>60</v>
      </c>
      <c r="I2310" s="5">
        <v>1</v>
      </c>
      <c r="J2310" s="5"/>
      <c r="K2310" s="5">
        <f t="shared" si="216"/>
        <v>2698</v>
      </c>
      <c r="L2310" s="5">
        <f t="shared" si="217"/>
        <v>0.50074644094361309</v>
      </c>
      <c r="M2310" s="5">
        <f t="shared" si="214"/>
        <v>0.61721248522442285</v>
      </c>
      <c r="O2310" s="1">
        <v>2304</v>
      </c>
      <c r="P2310" s="1">
        <v>82</v>
      </c>
      <c r="Q2310" s="1">
        <v>0.6825</v>
      </c>
    </row>
    <row r="2311" spans="1:17" x14ac:dyDescent="0.2">
      <c r="A2311" s="5">
        <f t="shared" si="215"/>
        <v>2304</v>
      </c>
      <c r="B2311" s="5">
        <f t="shared" ca="1" si="212"/>
        <v>96</v>
      </c>
      <c r="C2311" s="5">
        <f t="shared" ca="1" si="213"/>
        <v>0</v>
      </c>
      <c r="D2311" s="5"/>
      <c r="E2311" s="5">
        <v>51</v>
      </c>
      <c r="F2311" s="5">
        <v>1</v>
      </c>
      <c r="G2311" s="5"/>
      <c r="H2311" s="5">
        <v>60</v>
      </c>
      <c r="I2311" s="5">
        <v>1</v>
      </c>
      <c r="J2311" s="5"/>
      <c r="K2311" s="5">
        <f t="shared" si="216"/>
        <v>2697</v>
      </c>
      <c r="L2311" s="5">
        <f t="shared" si="217"/>
        <v>0.50111722329437325</v>
      </c>
      <c r="M2311" s="5">
        <f t="shared" si="214"/>
        <v>0.617583267575183</v>
      </c>
      <c r="O2311" s="1">
        <v>2305</v>
      </c>
      <c r="P2311" s="1">
        <v>82</v>
      </c>
      <c r="Q2311" s="1">
        <v>0.68300000000000005</v>
      </c>
    </row>
    <row r="2312" spans="1:17" x14ac:dyDescent="0.2">
      <c r="A2312" s="5">
        <f t="shared" si="215"/>
        <v>2305</v>
      </c>
      <c r="B2312" s="5">
        <f t="shared" ca="1" si="212"/>
        <v>19</v>
      </c>
      <c r="C2312" s="5">
        <f t="shared" ca="1" si="213"/>
        <v>1</v>
      </c>
      <c r="D2312" s="5"/>
      <c r="E2312" s="5">
        <v>27</v>
      </c>
      <c r="F2312" s="5">
        <v>1</v>
      </c>
      <c r="G2312" s="5"/>
      <c r="H2312" s="5">
        <v>60</v>
      </c>
      <c r="I2312" s="5">
        <v>1</v>
      </c>
      <c r="J2312" s="5"/>
      <c r="K2312" s="5">
        <f t="shared" si="216"/>
        <v>2696</v>
      </c>
      <c r="L2312" s="5">
        <f t="shared" si="217"/>
        <v>0.50148814317567891</v>
      </c>
      <c r="M2312" s="5">
        <f t="shared" si="214"/>
        <v>0.61795418745648867</v>
      </c>
      <c r="O2312" s="1">
        <v>2306</v>
      </c>
      <c r="P2312" s="1">
        <v>82</v>
      </c>
      <c r="Q2312" s="1">
        <v>0.6835</v>
      </c>
    </row>
    <row r="2313" spans="1:17" x14ac:dyDescent="0.2">
      <c r="A2313" s="5">
        <f t="shared" si="215"/>
        <v>2306</v>
      </c>
      <c r="B2313" s="5">
        <f t="shared" ref="B2313:B2376" ca="1" si="218">CEILING(-LN(1-RAND())/$B$1,1)</f>
        <v>95</v>
      </c>
      <c r="C2313" s="5">
        <f t="shared" ref="C2313:C2376" ca="1" si="219">IF(RAND()&gt;(1-$B$2),1,0)</f>
        <v>0</v>
      </c>
      <c r="D2313" s="5"/>
      <c r="E2313" s="5">
        <v>68</v>
      </c>
      <c r="F2313" s="5">
        <v>1</v>
      </c>
      <c r="G2313" s="5"/>
      <c r="H2313" s="5">
        <v>60</v>
      </c>
      <c r="I2313" s="5">
        <v>1</v>
      </c>
      <c r="J2313" s="5"/>
      <c r="K2313" s="5">
        <f t="shared" si="216"/>
        <v>2695</v>
      </c>
      <c r="L2313" s="5">
        <f t="shared" si="217"/>
        <v>0.50185920068959355</v>
      </c>
      <c r="M2313" s="5">
        <f t="shared" ref="M2313:M2376" si="220">M2312+1/K2313</f>
        <v>0.61832524497040331</v>
      </c>
      <c r="O2313" s="1">
        <v>2307</v>
      </c>
      <c r="P2313" s="1">
        <v>82</v>
      </c>
      <c r="Q2313" s="1">
        <v>0.68389999999999995</v>
      </c>
    </row>
    <row r="2314" spans="1:17" x14ac:dyDescent="0.2">
      <c r="A2314" s="5">
        <f t="shared" ref="A2314:A2377" si="221">A2313+1</f>
        <v>2307</v>
      </c>
      <c r="B2314" s="5">
        <f t="shared" ca="1" si="218"/>
        <v>76</v>
      </c>
      <c r="C2314" s="5">
        <f t="shared" ca="1" si="219"/>
        <v>1</v>
      </c>
      <c r="D2314" s="5"/>
      <c r="E2314" s="5">
        <v>244</v>
      </c>
      <c r="F2314" s="5">
        <v>1</v>
      </c>
      <c r="G2314" s="5"/>
      <c r="H2314" s="5">
        <v>60</v>
      </c>
      <c r="I2314" s="5">
        <v>0</v>
      </c>
      <c r="J2314" s="5"/>
      <c r="K2314" s="5">
        <f t="shared" si="216"/>
        <v>2694</v>
      </c>
      <c r="L2314" s="5">
        <f t="shared" si="217"/>
        <v>0.50185920068959355</v>
      </c>
      <c r="M2314" s="5">
        <f t="shared" si="220"/>
        <v>0.61869644021910408</v>
      </c>
      <c r="O2314" s="1">
        <v>2308</v>
      </c>
      <c r="P2314" s="1">
        <v>83</v>
      </c>
      <c r="Q2314" s="1">
        <v>0.68440000000000001</v>
      </c>
    </row>
    <row r="2315" spans="1:17" x14ac:dyDescent="0.2">
      <c r="A2315" s="5">
        <f t="shared" si="221"/>
        <v>2308</v>
      </c>
      <c r="B2315" s="5">
        <f t="shared" ca="1" si="218"/>
        <v>27</v>
      </c>
      <c r="C2315" s="5">
        <f t="shared" ca="1" si="219"/>
        <v>1</v>
      </c>
      <c r="D2315" s="5"/>
      <c r="E2315" s="5">
        <v>205</v>
      </c>
      <c r="F2315" s="5">
        <v>1</v>
      </c>
      <c r="G2315" s="5"/>
      <c r="H2315" s="5">
        <v>60</v>
      </c>
      <c r="I2315" s="5">
        <v>0</v>
      </c>
      <c r="J2315" s="5"/>
      <c r="K2315" s="5">
        <f t="shared" si="216"/>
        <v>2693</v>
      </c>
      <c r="L2315" s="5">
        <f t="shared" si="217"/>
        <v>0.50185920068959355</v>
      </c>
      <c r="M2315" s="5">
        <f t="shared" si="220"/>
        <v>0.61906777330488205</v>
      </c>
      <c r="O2315" s="1">
        <v>2309</v>
      </c>
      <c r="P2315" s="1">
        <v>83</v>
      </c>
      <c r="Q2315" s="1">
        <v>0.68489999999999995</v>
      </c>
    </row>
    <row r="2316" spans="1:17" x14ac:dyDescent="0.2">
      <c r="A2316" s="5">
        <f t="shared" si="221"/>
        <v>2309</v>
      </c>
      <c r="B2316" s="5">
        <f t="shared" ca="1" si="218"/>
        <v>89</v>
      </c>
      <c r="C2316" s="5">
        <f t="shared" ca="1" si="219"/>
        <v>1</v>
      </c>
      <c r="D2316" s="5"/>
      <c r="E2316" s="5">
        <v>130</v>
      </c>
      <c r="F2316" s="5">
        <v>1</v>
      </c>
      <c r="G2316" s="5"/>
      <c r="H2316" s="5">
        <v>60</v>
      </c>
      <c r="I2316" s="5">
        <v>1</v>
      </c>
      <c r="J2316" s="5"/>
      <c r="K2316" s="5">
        <f t="shared" si="216"/>
        <v>2692</v>
      </c>
      <c r="L2316" s="5">
        <f t="shared" si="217"/>
        <v>0.50223067171485358</v>
      </c>
      <c r="M2316" s="5">
        <f t="shared" si="220"/>
        <v>0.61943924433014208</v>
      </c>
      <c r="O2316" s="1">
        <v>2310</v>
      </c>
      <c r="P2316" s="1">
        <v>83</v>
      </c>
      <c r="Q2316" s="1">
        <v>0.68530000000000002</v>
      </c>
    </row>
    <row r="2317" spans="1:17" x14ac:dyDescent="0.2">
      <c r="A2317" s="5">
        <f t="shared" si="221"/>
        <v>2310</v>
      </c>
      <c r="B2317" s="5">
        <f t="shared" ca="1" si="218"/>
        <v>144</v>
      </c>
      <c r="C2317" s="5">
        <f t="shared" ca="1" si="219"/>
        <v>1</v>
      </c>
      <c r="D2317" s="5"/>
      <c r="E2317" s="5">
        <v>3</v>
      </c>
      <c r="F2317" s="5">
        <v>0</v>
      </c>
      <c r="G2317" s="5"/>
      <c r="H2317" s="5">
        <v>60</v>
      </c>
      <c r="I2317" s="5">
        <v>1</v>
      </c>
      <c r="J2317" s="5"/>
      <c r="K2317" s="5">
        <f t="shared" ref="K2317:K2380" si="222">K2318+1</f>
        <v>2691</v>
      </c>
      <c r="L2317" s="5">
        <f t="shared" ref="L2317:L2380" si="223">L2316+I2317/K2317</f>
        <v>0.50260228078211477</v>
      </c>
      <c r="M2317" s="5">
        <f t="shared" si="220"/>
        <v>0.61981085339740327</v>
      </c>
      <c r="O2317" s="1">
        <v>2311</v>
      </c>
      <c r="P2317" s="1">
        <v>83</v>
      </c>
      <c r="Q2317" s="1">
        <v>0.68579999999999997</v>
      </c>
    </row>
    <row r="2318" spans="1:17" x14ac:dyDescent="0.2">
      <c r="A2318" s="5">
        <f t="shared" si="221"/>
        <v>2311</v>
      </c>
      <c r="B2318" s="5">
        <f t="shared" ca="1" si="218"/>
        <v>13</v>
      </c>
      <c r="C2318" s="5">
        <f t="shared" ca="1" si="219"/>
        <v>1</v>
      </c>
      <c r="D2318" s="5"/>
      <c r="E2318" s="5">
        <v>84</v>
      </c>
      <c r="F2318" s="5">
        <v>1</v>
      </c>
      <c r="G2318" s="5"/>
      <c r="H2318" s="5">
        <v>60</v>
      </c>
      <c r="I2318" s="5">
        <v>1</v>
      </c>
      <c r="J2318" s="5"/>
      <c r="K2318" s="5">
        <f t="shared" si="222"/>
        <v>2690</v>
      </c>
      <c r="L2318" s="5">
        <f t="shared" si="223"/>
        <v>0.5029740279940107</v>
      </c>
      <c r="M2318" s="5">
        <f t="shared" si="220"/>
        <v>0.62018260060929919</v>
      </c>
      <c r="O2318" s="1">
        <v>2312</v>
      </c>
      <c r="P2318" s="1">
        <v>83</v>
      </c>
      <c r="Q2318" s="1">
        <v>0.68630000000000002</v>
      </c>
    </row>
    <row r="2319" spans="1:17" x14ac:dyDescent="0.2">
      <c r="A2319" s="5">
        <f t="shared" si="221"/>
        <v>2312</v>
      </c>
      <c r="B2319" s="5">
        <f t="shared" ca="1" si="218"/>
        <v>142</v>
      </c>
      <c r="C2319" s="5">
        <f t="shared" ca="1" si="219"/>
        <v>0</v>
      </c>
      <c r="D2319" s="5"/>
      <c r="E2319" s="5">
        <v>1</v>
      </c>
      <c r="F2319" s="5">
        <v>1</v>
      </c>
      <c r="G2319" s="5"/>
      <c r="H2319" s="5">
        <v>60</v>
      </c>
      <c r="I2319" s="5">
        <v>0</v>
      </c>
      <c r="J2319" s="5"/>
      <c r="K2319" s="5">
        <f t="shared" si="222"/>
        <v>2689</v>
      </c>
      <c r="L2319" s="5">
        <f t="shared" si="223"/>
        <v>0.5029740279940107</v>
      </c>
      <c r="M2319" s="5">
        <f t="shared" si="220"/>
        <v>0.62055448606857777</v>
      </c>
      <c r="O2319" s="1">
        <v>2313</v>
      </c>
      <c r="P2319" s="1">
        <v>83</v>
      </c>
      <c r="Q2319" s="1">
        <v>0.68669999999999998</v>
      </c>
    </row>
    <row r="2320" spans="1:17" x14ac:dyDescent="0.2">
      <c r="A2320" s="5">
        <f t="shared" si="221"/>
        <v>2313</v>
      </c>
      <c r="B2320" s="5">
        <f t="shared" ca="1" si="218"/>
        <v>37</v>
      </c>
      <c r="C2320" s="5">
        <f t="shared" ca="1" si="219"/>
        <v>1</v>
      </c>
      <c r="D2320" s="5"/>
      <c r="E2320" s="5">
        <v>121</v>
      </c>
      <c r="F2320" s="5">
        <v>1</v>
      </c>
      <c r="G2320" s="5"/>
      <c r="H2320" s="5">
        <v>60</v>
      </c>
      <c r="I2320" s="5">
        <v>1</v>
      </c>
      <c r="J2320" s="5"/>
      <c r="K2320" s="5">
        <f t="shared" si="222"/>
        <v>2688</v>
      </c>
      <c r="L2320" s="5">
        <f t="shared" si="223"/>
        <v>0.50334605180353453</v>
      </c>
      <c r="M2320" s="5">
        <f t="shared" si="220"/>
        <v>0.62092650987810161</v>
      </c>
      <c r="O2320" s="1">
        <v>2314</v>
      </c>
      <c r="P2320" s="1">
        <v>83</v>
      </c>
      <c r="Q2320" s="1">
        <v>0.68720000000000003</v>
      </c>
    </row>
    <row r="2321" spans="1:17" x14ac:dyDescent="0.2">
      <c r="A2321" s="5">
        <f t="shared" si="221"/>
        <v>2314</v>
      </c>
      <c r="B2321" s="5">
        <f t="shared" ca="1" si="218"/>
        <v>264</v>
      </c>
      <c r="C2321" s="5">
        <f t="shared" ca="1" si="219"/>
        <v>0</v>
      </c>
      <c r="D2321" s="5"/>
      <c r="E2321" s="5">
        <v>5</v>
      </c>
      <c r="F2321" s="5">
        <v>1</v>
      </c>
      <c r="G2321" s="5"/>
      <c r="H2321" s="5">
        <v>60</v>
      </c>
      <c r="I2321" s="5">
        <v>1</v>
      </c>
      <c r="J2321" s="5"/>
      <c r="K2321" s="5">
        <f t="shared" si="222"/>
        <v>2687</v>
      </c>
      <c r="L2321" s="5">
        <f t="shared" si="223"/>
        <v>0.50371821406628114</v>
      </c>
      <c r="M2321" s="5">
        <f t="shared" si="220"/>
        <v>0.62129867214084822</v>
      </c>
      <c r="O2321" s="1">
        <v>2315</v>
      </c>
      <c r="P2321" s="1">
        <v>83</v>
      </c>
      <c r="Q2321" s="1">
        <v>0.68769999999999998</v>
      </c>
    </row>
    <row r="2322" spans="1:17" x14ac:dyDescent="0.2">
      <c r="A2322" s="5">
        <f t="shared" si="221"/>
        <v>2315</v>
      </c>
      <c r="B2322" s="5">
        <f t="shared" ca="1" si="218"/>
        <v>12</v>
      </c>
      <c r="C2322" s="5">
        <f t="shared" ca="1" si="219"/>
        <v>1</v>
      </c>
      <c r="D2322" s="5"/>
      <c r="E2322" s="5">
        <v>21</v>
      </c>
      <c r="F2322" s="5">
        <v>1</v>
      </c>
      <c r="G2322" s="5"/>
      <c r="H2322" s="5">
        <v>60</v>
      </c>
      <c r="I2322" s="5">
        <v>1</v>
      </c>
      <c r="J2322" s="5"/>
      <c r="K2322" s="5">
        <f t="shared" si="222"/>
        <v>2686</v>
      </c>
      <c r="L2322" s="5">
        <f t="shared" si="223"/>
        <v>0.50409051488534296</v>
      </c>
      <c r="M2322" s="5">
        <f t="shared" si="220"/>
        <v>0.62167097295991003</v>
      </c>
      <c r="O2322" s="1">
        <v>2316</v>
      </c>
      <c r="P2322" s="1">
        <v>83</v>
      </c>
      <c r="Q2322" s="1">
        <v>0.68810000000000004</v>
      </c>
    </row>
    <row r="2323" spans="1:17" x14ac:dyDescent="0.2">
      <c r="A2323" s="5">
        <f t="shared" si="221"/>
        <v>2316</v>
      </c>
      <c r="B2323" s="5">
        <f t="shared" ca="1" si="218"/>
        <v>161</v>
      </c>
      <c r="C2323" s="5">
        <f t="shared" ca="1" si="219"/>
        <v>1</v>
      </c>
      <c r="D2323" s="5"/>
      <c r="E2323" s="5">
        <v>65</v>
      </c>
      <c r="F2323" s="5">
        <v>0</v>
      </c>
      <c r="G2323" s="5"/>
      <c r="H2323" s="5">
        <v>60</v>
      </c>
      <c r="I2323" s="5">
        <v>1</v>
      </c>
      <c r="J2323" s="5"/>
      <c r="K2323" s="5">
        <f t="shared" si="222"/>
        <v>2685</v>
      </c>
      <c r="L2323" s="5">
        <f t="shared" si="223"/>
        <v>0.50446295436392774</v>
      </c>
      <c r="M2323" s="5">
        <f t="shared" si="220"/>
        <v>0.62204341243849481</v>
      </c>
      <c r="O2323" s="1">
        <v>2317</v>
      </c>
      <c r="P2323" s="1">
        <v>84</v>
      </c>
      <c r="Q2323" s="1">
        <v>0.68859999999999999</v>
      </c>
    </row>
    <row r="2324" spans="1:17" x14ac:dyDescent="0.2">
      <c r="A2324" s="5">
        <f t="shared" si="221"/>
        <v>2317</v>
      </c>
      <c r="B2324" s="5">
        <f t="shared" ca="1" si="218"/>
        <v>139</v>
      </c>
      <c r="C2324" s="5">
        <f t="shared" ca="1" si="219"/>
        <v>0</v>
      </c>
      <c r="D2324" s="5"/>
      <c r="E2324" s="5">
        <v>131</v>
      </c>
      <c r="F2324" s="5">
        <v>0</v>
      </c>
      <c r="G2324" s="5"/>
      <c r="H2324" s="5">
        <v>60</v>
      </c>
      <c r="I2324" s="5">
        <v>1</v>
      </c>
      <c r="J2324" s="5"/>
      <c r="K2324" s="5">
        <f t="shared" si="222"/>
        <v>2684</v>
      </c>
      <c r="L2324" s="5">
        <f t="shared" si="223"/>
        <v>0.50483553260535841</v>
      </c>
      <c r="M2324" s="5">
        <f t="shared" si="220"/>
        <v>0.62241599067992548</v>
      </c>
      <c r="O2324" s="1">
        <v>2318</v>
      </c>
      <c r="P2324" s="1">
        <v>84</v>
      </c>
      <c r="Q2324" s="1">
        <v>0.68910000000000005</v>
      </c>
    </row>
    <row r="2325" spans="1:17" x14ac:dyDescent="0.2">
      <c r="A2325" s="5">
        <f t="shared" si="221"/>
        <v>2318</v>
      </c>
      <c r="B2325" s="5">
        <f t="shared" ca="1" si="218"/>
        <v>13</v>
      </c>
      <c r="C2325" s="5">
        <f t="shared" ca="1" si="219"/>
        <v>0</v>
      </c>
      <c r="D2325" s="5"/>
      <c r="E2325" s="5">
        <v>54</v>
      </c>
      <c r="F2325" s="5">
        <v>1</v>
      </c>
      <c r="G2325" s="5"/>
      <c r="H2325" s="5">
        <v>60</v>
      </c>
      <c r="I2325" s="5">
        <v>0</v>
      </c>
      <c r="J2325" s="5"/>
      <c r="K2325" s="5">
        <f t="shared" si="222"/>
        <v>2683</v>
      </c>
      <c r="L2325" s="5">
        <f t="shared" si="223"/>
        <v>0.50483553260535841</v>
      </c>
      <c r="M2325" s="5">
        <f t="shared" si="220"/>
        <v>0.62278870778764073</v>
      </c>
      <c r="O2325" s="1">
        <v>2319</v>
      </c>
      <c r="P2325" s="1">
        <v>84</v>
      </c>
      <c r="Q2325" s="1">
        <v>0.6895</v>
      </c>
    </row>
    <row r="2326" spans="1:17" x14ac:dyDescent="0.2">
      <c r="A2326" s="5">
        <f t="shared" si="221"/>
        <v>2319</v>
      </c>
      <c r="B2326" s="5">
        <f t="shared" ca="1" si="218"/>
        <v>32</v>
      </c>
      <c r="C2326" s="5">
        <f t="shared" ca="1" si="219"/>
        <v>1</v>
      </c>
      <c r="D2326" s="5"/>
      <c r="E2326" s="5">
        <v>128</v>
      </c>
      <c r="F2326" s="5">
        <v>1</v>
      </c>
      <c r="G2326" s="5"/>
      <c r="H2326" s="5">
        <v>60</v>
      </c>
      <c r="I2326" s="5">
        <v>1</v>
      </c>
      <c r="J2326" s="5"/>
      <c r="K2326" s="5">
        <f t="shared" si="222"/>
        <v>2682</v>
      </c>
      <c r="L2326" s="5">
        <f t="shared" si="223"/>
        <v>0.50520838868291251</v>
      </c>
      <c r="M2326" s="5">
        <f t="shared" si="220"/>
        <v>0.62316156386519483</v>
      </c>
      <c r="O2326" s="1">
        <v>2320</v>
      </c>
      <c r="P2326" s="1">
        <v>84</v>
      </c>
      <c r="Q2326" s="1">
        <v>0.69</v>
      </c>
    </row>
    <row r="2327" spans="1:17" x14ac:dyDescent="0.2">
      <c r="A2327" s="5">
        <f t="shared" si="221"/>
        <v>2320</v>
      </c>
      <c r="B2327" s="5">
        <f t="shared" ca="1" si="218"/>
        <v>239</v>
      </c>
      <c r="C2327" s="5">
        <f t="shared" ca="1" si="219"/>
        <v>1</v>
      </c>
      <c r="D2327" s="5"/>
      <c r="E2327" s="5">
        <v>18</v>
      </c>
      <c r="F2327" s="5">
        <v>0</v>
      </c>
      <c r="G2327" s="5"/>
      <c r="H2327" s="5">
        <v>60</v>
      </c>
      <c r="I2327" s="5">
        <v>1</v>
      </c>
      <c r="J2327" s="5"/>
      <c r="K2327" s="5">
        <f t="shared" si="222"/>
        <v>2681</v>
      </c>
      <c r="L2327" s="5">
        <f t="shared" si="223"/>
        <v>0.50558138383397555</v>
      </c>
      <c r="M2327" s="5">
        <f t="shared" si="220"/>
        <v>0.62353455901625787</v>
      </c>
      <c r="O2327" s="1">
        <v>2321</v>
      </c>
      <c r="P2327" s="1">
        <v>84</v>
      </c>
      <c r="Q2327" s="1">
        <v>0.6905</v>
      </c>
    </row>
    <row r="2328" spans="1:17" x14ac:dyDescent="0.2">
      <c r="A2328" s="5">
        <f t="shared" si="221"/>
        <v>2321</v>
      </c>
      <c r="B2328" s="5">
        <f t="shared" ca="1" si="218"/>
        <v>316</v>
      </c>
      <c r="C2328" s="5">
        <f t="shared" ca="1" si="219"/>
        <v>1</v>
      </c>
      <c r="D2328" s="5"/>
      <c r="E2328" s="5">
        <v>67</v>
      </c>
      <c r="F2328" s="5">
        <v>1</v>
      </c>
      <c r="G2328" s="5"/>
      <c r="H2328" s="5">
        <v>60</v>
      </c>
      <c r="I2328" s="5">
        <v>0</v>
      </c>
      <c r="J2328" s="5"/>
      <c r="K2328" s="5">
        <f t="shared" si="222"/>
        <v>2680</v>
      </c>
      <c r="L2328" s="5">
        <f t="shared" si="223"/>
        <v>0.50558138383397555</v>
      </c>
      <c r="M2328" s="5">
        <f t="shared" si="220"/>
        <v>0.62390769334461604</v>
      </c>
      <c r="O2328" s="1">
        <v>2322</v>
      </c>
      <c r="P2328" s="1">
        <v>84</v>
      </c>
      <c r="Q2328" s="1">
        <v>0.69099999999999995</v>
      </c>
    </row>
    <row r="2329" spans="1:17" x14ac:dyDescent="0.2">
      <c r="A2329" s="5">
        <f t="shared" si="221"/>
        <v>2322</v>
      </c>
      <c r="B2329" s="5">
        <f t="shared" ca="1" si="218"/>
        <v>36</v>
      </c>
      <c r="C2329" s="5">
        <f t="shared" ca="1" si="219"/>
        <v>1</v>
      </c>
      <c r="D2329" s="5"/>
      <c r="E2329" s="5">
        <v>28</v>
      </c>
      <c r="F2329" s="5">
        <v>1</v>
      </c>
      <c r="G2329" s="5"/>
      <c r="H2329" s="5">
        <v>60</v>
      </c>
      <c r="I2329" s="5">
        <v>1</v>
      </c>
      <c r="J2329" s="5"/>
      <c r="K2329" s="5">
        <f t="shared" si="222"/>
        <v>2679</v>
      </c>
      <c r="L2329" s="5">
        <f t="shared" si="223"/>
        <v>0.50595465744353141</v>
      </c>
      <c r="M2329" s="5">
        <f t="shared" si="220"/>
        <v>0.6242809669541719</v>
      </c>
      <c r="O2329" s="1">
        <v>2323</v>
      </c>
      <c r="P2329" s="1">
        <v>84</v>
      </c>
      <c r="Q2329" s="1">
        <v>0.69140000000000001</v>
      </c>
    </row>
    <row r="2330" spans="1:17" x14ac:dyDescent="0.2">
      <c r="A2330" s="5">
        <f t="shared" si="221"/>
        <v>2323</v>
      </c>
      <c r="B2330" s="5">
        <f t="shared" ca="1" si="218"/>
        <v>73</v>
      </c>
      <c r="C2330" s="5">
        <f t="shared" ca="1" si="219"/>
        <v>0</v>
      </c>
      <c r="D2330" s="5"/>
      <c r="E2330" s="5">
        <v>208</v>
      </c>
      <c r="F2330" s="5">
        <v>1</v>
      </c>
      <c r="G2330" s="5"/>
      <c r="H2330" s="5">
        <v>60</v>
      </c>
      <c r="I2330" s="5">
        <v>0</v>
      </c>
      <c r="J2330" s="5"/>
      <c r="K2330" s="5">
        <f t="shared" si="222"/>
        <v>2678</v>
      </c>
      <c r="L2330" s="5">
        <f t="shared" si="223"/>
        <v>0.50595465744353141</v>
      </c>
      <c r="M2330" s="5">
        <f t="shared" si="220"/>
        <v>0.62465437994894413</v>
      </c>
      <c r="O2330" s="1">
        <v>2324</v>
      </c>
      <c r="P2330" s="1">
        <v>84</v>
      </c>
      <c r="Q2330" s="1">
        <v>0.69189999999999996</v>
      </c>
    </row>
    <row r="2331" spans="1:17" x14ac:dyDescent="0.2">
      <c r="A2331" s="5">
        <f t="shared" si="221"/>
        <v>2324</v>
      </c>
      <c r="B2331" s="5">
        <f t="shared" ca="1" si="218"/>
        <v>37</v>
      </c>
      <c r="C2331" s="5">
        <f t="shared" ca="1" si="219"/>
        <v>1</v>
      </c>
      <c r="D2331" s="5"/>
      <c r="E2331" s="5">
        <v>34</v>
      </c>
      <c r="F2331" s="5">
        <v>1</v>
      </c>
      <c r="G2331" s="5"/>
      <c r="H2331" s="5">
        <v>60</v>
      </c>
      <c r="I2331" s="5">
        <v>1</v>
      </c>
      <c r="J2331" s="5"/>
      <c r="K2331" s="5">
        <f t="shared" si="222"/>
        <v>2677</v>
      </c>
      <c r="L2331" s="5">
        <f t="shared" si="223"/>
        <v>0.50632820992765548</v>
      </c>
      <c r="M2331" s="5">
        <f t="shared" si="220"/>
        <v>0.6250279324330682</v>
      </c>
      <c r="O2331" s="1">
        <v>2325</v>
      </c>
      <c r="P2331" s="1">
        <v>84</v>
      </c>
      <c r="Q2331" s="1">
        <v>0.69240000000000002</v>
      </c>
    </row>
    <row r="2332" spans="1:17" x14ac:dyDescent="0.2">
      <c r="A2332" s="5">
        <f t="shared" si="221"/>
        <v>2325</v>
      </c>
      <c r="B2332" s="5">
        <f t="shared" ca="1" si="218"/>
        <v>23</v>
      </c>
      <c r="C2332" s="5">
        <f t="shared" ca="1" si="219"/>
        <v>1</v>
      </c>
      <c r="D2332" s="5"/>
      <c r="E2332" s="5">
        <v>1</v>
      </c>
      <c r="F2332" s="5">
        <v>1</v>
      </c>
      <c r="G2332" s="5"/>
      <c r="H2332" s="5">
        <v>60</v>
      </c>
      <c r="I2332" s="5">
        <v>1</v>
      </c>
      <c r="J2332" s="5"/>
      <c r="K2332" s="5">
        <f t="shared" si="222"/>
        <v>2676</v>
      </c>
      <c r="L2332" s="5">
        <f t="shared" si="223"/>
        <v>0.50670190200538345</v>
      </c>
      <c r="M2332" s="5">
        <f t="shared" si="220"/>
        <v>0.62540162451079617</v>
      </c>
      <c r="O2332" s="1">
        <v>2326</v>
      </c>
      <c r="P2332" s="1">
        <v>84</v>
      </c>
      <c r="Q2332" s="1">
        <v>0.69279999999999997</v>
      </c>
    </row>
    <row r="2333" spans="1:17" x14ac:dyDescent="0.2">
      <c r="A2333" s="5">
        <f t="shared" si="221"/>
        <v>2326</v>
      </c>
      <c r="B2333" s="5">
        <f t="shared" ca="1" si="218"/>
        <v>88</v>
      </c>
      <c r="C2333" s="5">
        <f t="shared" ca="1" si="219"/>
        <v>1</v>
      </c>
      <c r="D2333" s="5"/>
      <c r="E2333" s="5">
        <v>53</v>
      </c>
      <c r="F2333" s="5">
        <v>1</v>
      </c>
      <c r="G2333" s="5"/>
      <c r="H2333" s="5">
        <v>60</v>
      </c>
      <c r="I2333" s="5">
        <v>1</v>
      </c>
      <c r="J2333" s="5"/>
      <c r="K2333" s="5">
        <f t="shared" si="222"/>
        <v>2675</v>
      </c>
      <c r="L2333" s="5">
        <f t="shared" si="223"/>
        <v>0.50707573378108439</v>
      </c>
      <c r="M2333" s="5">
        <f t="shared" si="220"/>
        <v>0.62577545628649711</v>
      </c>
      <c r="O2333" s="1">
        <v>2327</v>
      </c>
      <c r="P2333" s="1">
        <v>84</v>
      </c>
      <c r="Q2333" s="1">
        <v>0.69330000000000003</v>
      </c>
    </row>
    <row r="2334" spans="1:17" x14ac:dyDescent="0.2">
      <c r="A2334" s="5">
        <f t="shared" si="221"/>
        <v>2327</v>
      </c>
      <c r="B2334" s="5">
        <f t="shared" ca="1" si="218"/>
        <v>5</v>
      </c>
      <c r="C2334" s="5">
        <f t="shared" ca="1" si="219"/>
        <v>1</v>
      </c>
      <c r="D2334" s="5"/>
      <c r="E2334" s="5">
        <v>47</v>
      </c>
      <c r="F2334" s="5">
        <v>1</v>
      </c>
      <c r="G2334" s="5"/>
      <c r="H2334" s="5">
        <v>60</v>
      </c>
      <c r="I2334" s="5">
        <v>0</v>
      </c>
      <c r="J2334" s="5"/>
      <c r="K2334" s="5">
        <f t="shared" si="222"/>
        <v>2674</v>
      </c>
      <c r="L2334" s="5">
        <f t="shared" si="223"/>
        <v>0.50707573378108439</v>
      </c>
      <c r="M2334" s="5">
        <f t="shared" si="220"/>
        <v>0.62614942786465722</v>
      </c>
      <c r="O2334" s="1">
        <v>2328</v>
      </c>
      <c r="P2334" s="1">
        <v>84</v>
      </c>
      <c r="Q2334" s="1">
        <v>0.69379999999999997</v>
      </c>
    </row>
    <row r="2335" spans="1:17" x14ac:dyDescent="0.2">
      <c r="A2335" s="5">
        <f t="shared" si="221"/>
        <v>2328</v>
      </c>
      <c r="B2335" s="5">
        <f t="shared" ca="1" si="218"/>
        <v>48</v>
      </c>
      <c r="C2335" s="5">
        <f t="shared" ca="1" si="219"/>
        <v>1</v>
      </c>
      <c r="D2335" s="5"/>
      <c r="E2335" s="5">
        <v>91</v>
      </c>
      <c r="F2335" s="5">
        <v>1</v>
      </c>
      <c r="G2335" s="5"/>
      <c r="H2335" s="5">
        <v>60</v>
      </c>
      <c r="I2335" s="5">
        <v>1</v>
      </c>
      <c r="J2335" s="5"/>
      <c r="K2335" s="5">
        <f t="shared" si="222"/>
        <v>2673</v>
      </c>
      <c r="L2335" s="5">
        <f t="shared" si="223"/>
        <v>0.50744984526630699</v>
      </c>
      <c r="M2335" s="5">
        <f t="shared" si="220"/>
        <v>0.62652353934987981</v>
      </c>
      <c r="O2335" s="1">
        <v>2329</v>
      </c>
      <c r="P2335" s="1">
        <v>84</v>
      </c>
      <c r="Q2335" s="1">
        <v>0.69430000000000003</v>
      </c>
    </row>
    <row r="2336" spans="1:17" x14ac:dyDescent="0.2">
      <c r="A2336" s="5">
        <f t="shared" si="221"/>
        <v>2329</v>
      </c>
      <c r="B2336" s="5">
        <f t="shared" ca="1" si="218"/>
        <v>47</v>
      </c>
      <c r="C2336" s="5">
        <f t="shared" ca="1" si="219"/>
        <v>1</v>
      </c>
      <c r="D2336" s="5"/>
      <c r="E2336" s="5">
        <v>14</v>
      </c>
      <c r="F2336" s="5">
        <v>1</v>
      </c>
      <c r="G2336" s="5"/>
      <c r="H2336" s="5">
        <v>60</v>
      </c>
      <c r="I2336" s="5">
        <v>1</v>
      </c>
      <c r="J2336" s="5"/>
      <c r="K2336" s="5">
        <f t="shared" si="222"/>
        <v>2672</v>
      </c>
      <c r="L2336" s="5">
        <f t="shared" si="223"/>
        <v>0.50782409676331297</v>
      </c>
      <c r="M2336" s="5">
        <f t="shared" si="220"/>
        <v>0.62689779084688579</v>
      </c>
      <c r="O2336" s="1">
        <v>2330</v>
      </c>
      <c r="P2336" s="1">
        <v>84</v>
      </c>
      <c r="Q2336" s="1">
        <v>0.69469999999999998</v>
      </c>
    </row>
    <row r="2337" spans="1:17" x14ac:dyDescent="0.2">
      <c r="A2337" s="5">
        <f t="shared" si="221"/>
        <v>2330</v>
      </c>
      <c r="B2337" s="5">
        <f t="shared" ca="1" si="218"/>
        <v>178</v>
      </c>
      <c r="C2337" s="5">
        <f t="shared" ca="1" si="219"/>
        <v>1</v>
      </c>
      <c r="D2337" s="5"/>
      <c r="E2337" s="5">
        <v>93</v>
      </c>
      <c r="F2337" s="5">
        <v>1</v>
      </c>
      <c r="G2337" s="5"/>
      <c r="H2337" s="5">
        <v>60</v>
      </c>
      <c r="I2337" s="5">
        <v>1</v>
      </c>
      <c r="J2337" s="5"/>
      <c r="K2337" s="5">
        <f t="shared" si="222"/>
        <v>2671</v>
      </c>
      <c r="L2337" s="5">
        <f t="shared" si="223"/>
        <v>0.50819848837694082</v>
      </c>
      <c r="M2337" s="5">
        <f t="shared" si="220"/>
        <v>0.62727218246051364</v>
      </c>
      <c r="O2337" s="1">
        <v>2331</v>
      </c>
      <c r="P2337" s="1">
        <v>84</v>
      </c>
      <c r="Q2337" s="1">
        <v>0.69520000000000004</v>
      </c>
    </row>
    <row r="2338" spans="1:17" x14ac:dyDescent="0.2">
      <c r="A2338" s="5">
        <f t="shared" si="221"/>
        <v>2331</v>
      </c>
      <c r="B2338" s="5">
        <f t="shared" ca="1" si="218"/>
        <v>92</v>
      </c>
      <c r="C2338" s="5">
        <f t="shared" ca="1" si="219"/>
        <v>1</v>
      </c>
      <c r="D2338" s="5"/>
      <c r="E2338" s="5">
        <v>91</v>
      </c>
      <c r="F2338" s="5">
        <v>1</v>
      </c>
      <c r="G2338" s="5"/>
      <c r="H2338" s="5">
        <v>60</v>
      </c>
      <c r="I2338" s="5">
        <v>1</v>
      </c>
      <c r="J2338" s="5"/>
      <c r="K2338" s="5">
        <f t="shared" si="222"/>
        <v>2670</v>
      </c>
      <c r="L2338" s="5">
        <f t="shared" si="223"/>
        <v>0.50857302021214679</v>
      </c>
      <c r="M2338" s="5">
        <f t="shared" si="220"/>
        <v>0.62764671429571961</v>
      </c>
      <c r="O2338" s="1">
        <v>2332</v>
      </c>
      <c r="P2338" s="1">
        <v>84</v>
      </c>
      <c r="Q2338" s="1">
        <v>0.69569999999999999</v>
      </c>
    </row>
    <row r="2339" spans="1:17" x14ac:dyDescent="0.2">
      <c r="A2339" s="5">
        <f t="shared" si="221"/>
        <v>2332</v>
      </c>
      <c r="B2339" s="5">
        <f t="shared" ca="1" si="218"/>
        <v>33</v>
      </c>
      <c r="C2339" s="5">
        <f t="shared" ca="1" si="219"/>
        <v>0</v>
      </c>
      <c r="D2339" s="5"/>
      <c r="E2339" s="5">
        <v>11</v>
      </c>
      <c r="F2339" s="5">
        <v>1</v>
      </c>
      <c r="G2339" s="5"/>
      <c r="H2339" s="5">
        <v>61</v>
      </c>
      <c r="I2339" s="5">
        <v>1</v>
      </c>
      <c r="J2339" s="5"/>
      <c r="K2339" s="5">
        <f t="shared" si="222"/>
        <v>2669</v>
      </c>
      <c r="L2339" s="5">
        <f t="shared" si="223"/>
        <v>0.50894769237400517</v>
      </c>
      <c r="M2339" s="5">
        <f t="shared" si="220"/>
        <v>0.62802138645757799</v>
      </c>
      <c r="O2339" s="1">
        <v>2333</v>
      </c>
      <c r="P2339" s="1">
        <v>84</v>
      </c>
      <c r="Q2339" s="1">
        <v>0.69620000000000004</v>
      </c>
    </row>
    <row r="2340" spans="1:17" x14ac:dyDescent="0.2">
      <c r="A2340" s="5">
        <f t="shared" si="221"/>
        <v>2333</v>
      </c>
      <c r="B2340" s="5">
        <f t="shared" ca="1" si="218"/>
        <v>224</v>
      </c>
      <c r="C2340" s="5">
        <f t="shared" ca="1" si="219"/>
        <v>1</v>
      </c>
      <c r="D2340" s="5"/>
      <c r="E2340" s="5">
        <v>43</v>
      </c>
      <c r="F2340" s="5">
        <v>1</v>
      </c>
      <c r="G2340" s="5"/>
      <c r="H2340" s="5">
        <v>61</v>
      </c>
      <c r="I2340" s="5">
        <v>0</v>
      </c>
      <c r="J2340" s="5"/>
      <c r="K2340" s="5">
        <f t="shared" si="222"/>
        <v>2668</v>
      </c>
      <c r="L2340" s="5">
        <f t="shared" si="223"/>
        <v>0.50894769237400517</v>
      </c>
      <c r="M2340" s="5">
        <f t="shared" si="220"/>
        <v>0.62839619905128119</v>
      </c>
      <c r="O2340" s="1">
        <v>2334</v>
      </c>
      <c r="P2340" s="1">
        <v>84</v>
      </c>
      <c r="Q2340" s="1">
        <v>0.6966</v>
      </c>
    </row>
    <row r="2341" spans="1:17" x14ac:dyDescent="0.2">
      <c r="A2341" s="5">
        <f t="shared" si="221"/>
        <v>2334</v>
      </c>
      <c r="B2341" s="5">
        <f t="shared" ca="1" si="218"/>
        <v>62</v>
      </c>
      <c r="C2341" s="5">
        <f t="shared" ca="1" si="219"/>
        <v>0</v>
      </c>
      <c r="D2341" s="5"/>
      <c r="E2341" s="5">
        <v>171</v>
      </c>
      <c r="F2341" s="5">
        <v>0</v>
      </c>
      <c r="G2341" s="5"/>
      <c r="H2341" s="5">
        <v>61</v>
      </c>
      <c r="I2341" s="5">
        <v>0</v>
      </c>
      <c r="J2341" s="5"/>
      <c r="K2341" s="5">
        <f t="shared" si="222"/>
        <v>2667</v>
      </c>
      <c r="L2341" s="5">
        <f t="shared" si="223"/>
        <v>0.50894769237400517</v>
      </c>
      <c r="M2341" s="5">
        <f t="shared" si="220"/>
        <v>0.62877115218213986</v>
      </c>
      <c r="O2341" s="1">
        <v>2335</v>
      </c>
      <c r="P2341" s="1">
        <v>84</v>
      </c>
      <c r="Q2341" s="1">
        <v>0.69710000000000005</v>
      </c>
    </row>
    <row r="2342" spans="1:17" x14ac:dyDescent="0.2">
      <c r="A2342" s="5">
        <f t="shared" si="221"/>
        <v>2335</v>
      </c>
      <c r="B2342" s="5">
        <f t="shared" ca="1" si="218"/>
        <v>66</v>
      </c>
      <c r="C2342" s="5">
        <f t="shared" ca="1" si="219"/>
        <v>0</v>
      </c>
      <c r="D2342" s="5"/>
      <c r="E2342" s="5">
        <v>34</v>
      </c>
      <c r="F2342" s="5">
        <v>1</v>
      </c>
      <c r="G2342" s="5"/>
      <c r="H2342" s="5">
        <v>61</v>
      </c>
      <c r="I2342" s="5">
        <v>1</v>
      </c>
      <c r="J2342" s="5"/>
      <c r="K2342" s="5">
        <f t="shared" si="222"/>
        <v>2666</v>
      </c>
      <c r="L2342" s="5">
        <f t="shared" si="223"/>
        <v>0.50932278614744853</v>
      </c>
      <c r="M2342" s="5">
        <f t="shared" si="220"/>
        <v>0.62914624595558322</v>
      </c>
      <c r="O2342" s="1">
        <v>2336</v>
      </c>
      <c r="P2342" s="1">
        <v>84</v>
      </c>
      <c r="Q2342" s="1">
        <v>0.6976</v>
      </c>
    </row>
    <row r="2343" spans="1:17" x14ac:dyDescent="0.2">
      <c r="A2343" s="5">
        <f t="shared" si="221"/>
        <v>2336</v>
      </c>
      <c r="B2343" s="5">
        <f t="shared" ca="1" si="218"/>
        <v>151</v>
      </c>
      <c r="C2343" s="5">
        <f t="shared" ca="1" si="219"/>
        <v>1</v>
      </c>
      <c r="D2343" s="5"/>
      <c r="E2343" s="5">
        <v>99</v>
      </c>
      <c r="F2343" s="5">
        <v>1</v>
      </c>
      <c r="G2343" s="5"/>
      <c r="H2343" s="5">
        <v>61</v>
      </c>
      <c r="I2343" s="5">
        <v>1</v>
      </c>
      <c r="J2343" s="5"/>
      <c r="K2343" s="5">
        <f t="shared" si="222"/>
        <v>2665</v>
      </c>
      <c r="L2343" s="5">
        <f t="shared" si="223"/>
        <v>0.50969802066902448</v>
      </c>
      <c r="M2343" s="5">
        <f t="shared" si="220"/>
        <v>0.62952148047715917</v>
      </c>
      <c r="O2343" s="1">
        <v>2337</v>
      </c>
      <c r="P2343" s="1">
        <v>85</v>
      </c>
      <c r="Q2343" s="1">
        <v>0.69810000000000005</v>
      </c>
    </row>
    <row r="2344" spans="1:17" x14ac:dyDescent="0.2">
      <c r="A2344" s="5">
        <f t="shared" si="221"/>
        <v>2337</v>
      </c>
      <c r="B2344" s="5">
        <f t="shared" ca="1" si="218"/>
        <v>39</v>
      </c>
      <c r="C2344" s="5">
        <f t="shared" ca="1" si="219"/>
        <v>0</v>
      </c>
      <c r="D2344" s="5"/>
      <c r="E2344" s="5">
        <v>26</v>
      </c>
      <c r="F2344" s="5">
        <v>1</v>
      </c>
      <c r="G2344" s="5"/>
      <c r="H2344" s="5">
        <v>61</v>
      </c>
      <c r="I2344" s="5">
        <v>1</v>
      </c>
      <c r="J2344" s="5"/>
      <c r="K2344" s="5">
        <f t="shared" si="222"/>
        <v>2664</v>
      </c>
      <c r="L2344" s="5">
        <f t="shared" si="223"/>
        <v>0.51007339604439983</v>
      </c>
      <c r="M2344" s="5">
        <f t="shared" si="220"/>
        <v>0.62989685585253452</v>
      </c>
      <c r="O2344" s="1">
        <v>2338</v>
      </c>
      <c r="P2344" s="1">
        <v>85</v>
      </c>
      <c r="Q2344" s="1">
        <v>0.69850000000000001</v>
      </c>
    </row>
    <row r="2345" spans="1:17" x14ac:dyDescent="0.2">
      <c r="A2345" s="5">
        <f t="shared" si="221"/>
        <v>2338</v>
      </c>
      <c r="B2345" s="5">
        <f t="shared" ca="1" si="218"/>
        <v>84</v>
      </c>
      <c r="C2345" s="5">
        <f t="shared" ca="1" si="219"/>
        <v>1</v>
      </c>
      <c r="D2345" s="5"/>
      <c r="E2345" s="5">
        <v>238</v>
      </c>
      <c r="F2345" s="5">
        <v>0</v>
      </c>
      <c r="G2345" s="5"/>
      <c r="H2345" s="5">
        <v>61</v>
      </c>
      <c r="I2345" s="5">
        <v>1</v>
      </c>
      <c r="J2345" s="5"/>
      <c r="K2345" s="5">
        <f t="shared" si="222"/>
        <v>2663</v>
      </c>
      <c r="L2345" s="5">
        <f t="shared" si="223"/>
        <v>0.51044891237936041</v>
      </c>
      <c r="M2345" s="5">
        <f t="shared" si="220"/>
        <v>0.6302723721874951</v>
      </c>
      <c r="O2345" s="1">
        <v>2339</v>
      </c>
      <c r="P2345" s="1">
        <v>85</v>
      </c>
      <c r="Q2345" s="1">
        <v>0.69899999999999995</v>
      </c>
    </row>
    <row r="2346" spans="1:17" x14ac:dyDescent="0.2">
      <c r="A2346" s="5">
        <f t="shared" si="221"/>
        <v>2339</v>
      </c>
      <c r="B2346" s="5">
        <f t="shared" ca="1" si="218"/>
        <v>160</v>
      </c>
      <c r="C2346" s="5">
        <f t="shared" ca="1" si="219"/>
        <v>1</v>
      </c>
      <c r="D2346" s="5"/>
      <c r="E2346" s="5">
        <v>25</v>
      </c>
      <c r="F2346" s="5">
        <v>0</v>
      </c>
      <c r="G2346" s="5"/>
      <c r="H2346" s="5">
        <v>61</v>
      </c>
      <c r="I2346" s="5">
        <v>1</v>
      </c>
      <c r="J2346" s="5"/>
      <c r="K2346" s="5">
        <f t="shared" si="222"/>
        <v>2662</v>
      </c>
      <c r="L2346" s="5">
        <f t="shared" si="223"/>
        <v>0.51082456977981117</v>
      </c>
      <c r="M2346" s="5">
        <f t="shared" si="220"/>
        <v>0.63064802958794586</v>
      </c>
      <c r="O2346" s="1">
        <v>2340</v>
      </c>
      <c r="P2346" s="1">
        <v>85</v>
      </c>
      <c r="Q2346" s="1">
        <v>0.69950000000000001</v>
      </c>
    </row>
    <row r="2347" spans="1:17" x14ac:dyDescent="0.2">
      <c r="A2347" s="5">
        <f t="shared" si="221"/>
        <v>2340</v>
      </c>
      <c r="B2347" s="5">
        <f t="shared" ca="1" si="218"/>
        <v>1</v>
      </c>
      <c r="C2347" s="5">
        <f t="shared" ca="1" si="219"/>
        <v>1</v>
      </c>
      <c r="D2347" s="5"/>
      <c r="E2347" s="5">
        <v>92</v>
      </c>
      <c r="F2347" s="5">
        <v>1</v>
      </c>
      <c r="G2347" s="5"/>
      <c r="H2347" s="5">
        <v>61</v>
      </c>
      <c r="I2347" s="5">
        <v>1</v>
      </c>
      <c r="J2347" s="5"/>
      <c r="K2347" s="5">
        <f t="shared" si="222"/>
        <v>2661</v>
      </c>
      <c r="L2347" s="5">
        <f t="shared" si="223"/>
        <v>0.51120036835177662</v>
      </c>
      <c r="M2347" s="5">
        <f t="shared" si="220"/>
        <v>0.63102382815991132</v>
      </c>
      <c r="O2347" s="1">
        <v>2341</v>
      </c>
      <c r="P2347" s="1">
        <v>85</v>
      </c>
      <c r="Q2347" s="1">
        <v>0.7</v>
      </c>
    </row>
    <row r="2348" spans="1:17" x14ac:dyDescent="0.2">
      <c r="A2348" s="5">
        <f t="shared" si="221"/>
        <v>2341</v>
      </c>
      <c r="B2348" s="5">
        <f t="shared" ca="1" si="218"/>
        <v>110</v>
      </c>
      <c r="C2348" s="5">
        <f t="shared" ca="1" si="219"/>
        <v>1</v>
      </c>
      <c r="D2348" s="5"/>
      <c r="E2348" s="5">
        <v>499</v>
      </c>
      <c r="F2348" s="5">
        <v>0</v>
      </c>
      <c r="G2348" s="5"/>
      <c r="H2348" s="5">
        <v>61</v>
      </c>
      <c r="I2348" s="5">
        <v>1</v>
      </c>
      <c r="J2348" s="5"/>
      <c r="K2348" s="5">
        <f t="shared" si="222"/>
        <v>2660</v>
      </c>
      <c r="L2348" s="5">
        <f t="shared" si="223"/>
        <v>0.51157630820140065</v>
      </c>
      <c r="M2348" s="5">
        <f t="shared" si="220"/>
        <v>0.63139976800953534</v>
      </c>
      <c r="O2348" s="1">
        <v>2342</v>
      </c>
      <c r="P2348" s="1">
        <v>85</v>
      </c>
      <c r="Q2348" s="1">
        <v>0.70040000000000002</v>
      </c>
    </row>
    <row r="2349" spans="1:17" x14ac:dyDescent="0.2">
      <c r="A2349" s="5">
        <f t="shared" si="221"/>
        <v>2342</v>
      </c>
      <c r="B2349" s="5">
        <f t="shared" ca="1" si="218"/>
        <v>114</v>
      </c>
      <c r="C2349" s="5">
        <f t="shared" ca="1" si="219"/>
        <v>1</v>
      </c>
      <c r="D2349" s="5"/>
      <c r="E2349" s="5">
        <v>31</v>
      </c>
      <c r="F2349" s="5">
        <v>1</v>
      </c>
      <c r="G2349" s="5"/>
      <c r="H2349" s="5">
        <v>61</v>
      </c>
      <c r="I2349" s="5">
        <v>1</v>
      </c>
      <c r="J2349" s="5"/>
      <c r="K2349" s="5">
        <f t="shared" si="222"/>
        <v>2659</v>
      </c>
      <c r="L2349" s="5">
        <f t="shared" si="223"/>
        <v>0.51195238943494714</v>
      </c>
      <c r="M2349" s="5">
        <f t="shared" si="220"/>
        <v>0.63177584924308183</v>
      </c>
      <c r="O2349" s="1">
        <v>2343</v>
      </c>
      <c r="P2349" s="1">
        <v>85</v>
      </c>
      <c r="Q2349" s="1">
        <v>0.70089999999999997</v>
      </c>
    </row>
    <row r="2350" spans="1:17" x14ac:dyDescent="0.2">
      <c r="A2350" s="5">
        <f t="shared" si="221"/>
        <v>2343</v>
      </c>
      <c r="B2350" s="5">
        <f t="shared" ca="1" si="218"/>
        <v>58</v>
      </c>
      <c r="C2350" s="5">
        <f t="shared" ca="1" si="219"/>
        <v>1</v>
      </c>
      <c r="D2350" s="5"/>
      <c r="E2350" s="5">
        <v>65</v>
      </c>
      <c r="F2350" s="5">
        <v>1</v>
      </c>
      <c r="G2350" s="5"/>
      <c r="H2350" s="5">
        <v>61</v>
      </c>
      <c r="I2350" s="5">
        <v>1</v>
      </c>
      <c r="J2350" s="5"/>
      <c r="K2350" s="5">
        <f t="shared" si="222"/>
        <v>2658</v>
      </c>
      <c r="L2350" s="5">
        <f t="shared" si="223"/>
        <v>0.51232861215879966</v>
      </c>
      <c r="M2350" s="5">
        <f t="shared" si="220"/>
        <v>0.63215207196693435</v>
      </c>
      <c r="O2350" s="1">
        <v>2344</v>
      </c>
      <c r="P2350" s="1">
        <v>85</v>
      </c>
      <c r="Q2350" s="1">
        <v>0.70140000000000002</v>
      </c>
    </row>
    <row r="2351" spans="1:17" x14ac:dyDescent="0.2">
      <c r="A2351" s="5">
        <f t="shared" si="221"/>
        <v>2344</v>
      </c>
      <c r="B2351" s="5">
        <f t="shared" ca="1" si="218"/>
        <v>207</v>
      </c>
      <c r="C2351" s="5">
        <f t="shared" ca="1" si="219"/>
        <v>1</v>
      </c>
      <c r="D2351" s="5"/>
      <c r="E2351" s="5">
        <v>47</v>
      </c>
      <c r="F2351" s="5">
        <v>1</v>
      </c>
      <c r="G2351" s="5"/>
      <c r="H2351" s="5">
        <v>61</v>
      </c>
      <c r="I2351" s="5">
        <v>0</v>
      </c>
      <c r="J2351" s="5"/>
      <c r="K2351" s="5">
        <f t="shared" si="222"/>
        <v>2657</v>
      </c>
      <c r="L2351" s="5">
        <f t="shared" si="223"/>
        <v>0.51232861215879966</v>
      </c>
      <c r="M2351" s="5">
        <f t="shared" si="220"/>
        <v>0.6325284362875967</v>
      </c>
      <c r="O2351" s="1">
        <v>2345</v>
      </c>
      <c r="P2351" s="1">
        <v>85</v>
      </c>
      <c r="Q2351" s="1">
        <v>0.70189999999999997</v>
      </c>
    </row>
    <row r="2352" spans="1:17" x14ac:dyDescent="0.2">
      <c r="A2352" s="5">
        <f t="shared" si="221"/>
        <v>2345</v>
      </c>
      <c r="B2352" s="5">
        <f t="shared" ca="1" si="218"/>
        <v>255</v>
      </c>
      <c r="C2352" s="5">
        <f t="shared" ca="1" si="219"/>
        <v>1</v>
      </c>
      <c r="D2352" s="5"/>
      <c r="E2352" s="5">
        <v>39</v>
      </c>
      <c r="F2352" s="5">
        <v>1</v>
      </c>
      <c r="G2352" s="5"/>
      <c r="H2352" s="5">
        <v>61</v>
      </c>
      <c r="I2352" s="5">
        <v>1</v>
      </c>
      <c r="J2352" s="5"/>
      <c r="K2352" s="5">
        <f t="shared" si="222"/>
        <v>2656</v>
      </c>
      <c r="L2352" s="5">
        <f t="shared" si="223"/>
        <v>0.51270511818289599</v>
      </c>
      <c r="M2352" s="5">
        <f t="shared" si="220"/>
        <v>0.63290494231169303</v>
      </c>
      <c r="O2352" s="1">
        <v>2346</v>
      </c>
      <c r="P2352" s="1">
        <v>85</v>
      </c>
      <c r="Q2352" s="1">
        <v>0.70240000000000002</v>
      </c>
    </row>
    <row r="2353" spans="1:17" x14ac:dyDescent="0.2">
      <c r="A2353" s="5">
        <f t="shared" si="221"/>
        <v>2346</v>
      </c>
      <c r="B2353" s="5">
        <f t="shared" ca="1" si="218"/>
        <v>116</v>
      </c>
      <c r="C2353" s="5">
        <f t="shared" ca="1" si="219"/>
        <v>1</v>
      </c>
      <c r="D2353" s="5"/>
      <c r="E2353" s="5">
        <v>25</v>
      </c>
      <c r="F2353" s="5">
        <v>0</v>
      </c>
      <c r="G2353" s="5"/>
      <c r="H2353" s="5">
        <v>61</v>
      </c>
      <c r="I2353" s="5">
        <v>1</v>
      </c>
      <c r="J2353" s="5"/>
      <c r="K2353" s="5">
        <f t="shared" si="222"/>
        <v>2655</v>
      </c>
      <c r="L2353" s="5">
        <f t="shared" si="223"/>
        <v>0.51308176601717093</v>
      </c>
      <c r="M2353" s="5">
        <f t="shared" si="220"/>
        <v>0.63328159014596797</v>
      </c>
      <c r="O2353" s="1">
        <v>2347</v>
      </c>
      <c r="P2353" s="1">
        <v>85</v>
      </c>
      <c r="Q2353" s="1">
        <v>0.70279999999999998</v>
      </c>
    </row>
    <row r="2354" spans="1:17" x14ac:dyDescent="0.2">
      <c r="A2354" s="5">
        <f t="shared" si="221"/>
        <v>2347</v>
      </c>
      <c r="B2354" s="5">
        <f t="shared" ca="1" si="218"/>
        <v>40</v>
      </c>
      <c r="C2354" s="5">
        <f t="shared" ca="1" si="219"/>
        <v>1</v>
      </c>
      <c r="D2354" s="5"/>
      <c r="E2354" s="5">
        <v>163</v>
      </c>
      <c r="F2354" s="5">
        <v>1</v>
      </c>
      <c r="G2354" s="5"/>
      <c r="H2354" s="5">
        <v>61</v>
      </c>
      <c r="I2354" s="5">
        <v>1</v>
      </c>
      <c r="J2354" s="5"/>
      <c r="K2354" s="5">
        <f t="shared" si="222"/>
        <v>2654</v>
      </c>
      <c r="L2354" s="5">
        <f t="shared" si="223"/>
        <v>0.51345855576848964</v>
      </c>
      <c r="M2354" s="5">
        <f t="shared" si="220"/>
        <v>0.63365837989728668</v>
      </c>
      <c r="O2354" s="1">
        <v>2348</v>
      </c>
      <c r="P2354" s="1">
        <v>85</v>
      </c>
      <c r="Q2354" s="1">
        <v>0.70330000000000004</v>
      </c>
    </row>
    <row r="2355" spans="1:17" x14ac:dyDescent="0.2">
      <c r="A2355" s="5">
        <f t="shared" si="221"/>
        <v>2348</v>
      </c>
      <c r="B2355" s="5">
        <f t="shared" ca="1" si="218"/>
        <v>20</v>
      </c>
      <c r="C2355" s="5">
        <f t="shared" ca="1" si="219"/>
        <v>1</v>
      </c>
      <c r="D2355" s="5"/>
      <c r="E2355" s="5">
        <v>50</v>
      </c>
      <c r="F2355" s="5">
        <v>1</v>
      </c>
      <c r="G2355" s="5"/>
      <c r="H2355" s="5">
        <v>61</v>
      </c>
      <c r="I2355" s="5">
        <v>1</v>
      </c>
      <c r="J2355" s="5"/>
      <c r="K2355" s="5">
        <f t="shared" si="222"/>
        <v>2653</v>
      </c>
      <c r="L2355" s="5">
        <f t="shared" si="223"/>
        <v>0.51383548754383834</v>
      </c>
      <c r="M2355" s="5">
        <f t="shared" si="220"/>
        <v>0.63403531167263538</v>
      </c>
      <c r="O2355" s="1">
        <v>2349</v>
      </c>
      <c r="P2355" s="1">
        <v>85</v>
      </c>
      <c r="Q2355" s="1">
        <v>0.70379999999999998</v>
      </c>
    </row>
    <row r="2356" spans="1:17" x14ac:dyDescent="0.2">
      <c r="A2356" s="5">
        <f t="shared" si="221"/>
        <v>2349</v>
      </c>
      <c r="B2356" s="5">
        <f t="shared" ca="1" si="218"/>
        <v>94</v>
      </c>
      <c r="C2356" s="5">
        <f t="shared" ca="1" si="219"/>
        <v>1</v>
      </c>
      <c r="D2356" s="5"/>
      <c r="E2356" s="5">
        <v>113</v>
      </c>
      <c r="F2356" s="5">
        <v>0</v>
      </c>
      <c r="G2356" s="5"/>
      <c r="H2356" s="5">
        <v>61</v>
      </c>
      <c r="I2356" s="5">
        <v>0</v>
      </c>
      <c r="J2356" s="5"/>
      <c r="K2356" s="5">
        <f t="shared" si="222"/>
        <v>2652</v>
      </c>
      <c r="L2356" s="5">
        <f t="shared" si="223"/>
        <v>0.51383548754383834</v>
      </c>
      <c r="M2356" s="5">
        <f t="shared" si="220"/>
        <v>0.63441238557912105</v>
      </c>
      <c r="O2356" s="1">
        <v>2350</v>
      </c>
      <c r="P2356" s="1">
        <v>85</v>
      </c>
      <c r="Q2356" s="1">
        <v>0.70430000000000004</v>
      </c>
    </row>
    <row r="2357" spans="1:17" x14ac:dyDescent="0.2">
      <c r="A2357" s="5">
        <f t="shared" si="221"/>
        <v>2350</v>
      </c>
      <c r="B2357" s="5">
        <f t="shared" ca="1" si="218"/>
        <v>18</v>
      </c>
      <c r="C2357" s="5">
        <f t="shared" ca="1" si="219"/>
        <v>1</v>
      </c>
      <c r="D2357" s="5"/>
      <c r="E2357" s="5">
        <v>319</v>
      </c>
      <c r="F2357" s="5">
        <v>1</v>
      </c>
      <c r="G2357" s="5"/>
      <c r="H2357" s="5">
        <v>61</v>
      </c>
      <c r="I2357" s="5">
        <v>1</v>
      </c>
      <c r="J2357" s="5"/>
      <c r="K2357" s="5">
        <f t="shared" si="222"/>
        <v>2651</v>
      </c>
      <c r="L2357" s="5">
        <f t="shared" si="223"/>
        <v>0.51421270368868932</v>
      </c>
      <c r="M2357" s="5">
        <f t="shared" si="220"/>
        <v>0.63478960172397203</v>
      </c>
      <c r="O2357" s="1">
        <v>2351</v>
      </c>
      <c r="P2357" s="1">
        <v>86</v>
      </c>
      <c r="Q2357" s="1">
        <v>0.70479999999999998</v>
      </c>
    </row>
    <row r="2358" spans="1:17" x14ac:dyDescent="0.2">
      <c r="A2358" s="5">
        <f t="shared" si="221"/>
        <v>2351</v>
      </c>
      <c r="B2358" s="5">
        <f t="shared" ca="1" si="218"/>
        <v>290</v>
      </c>
      <c r="C2358" s="5">
        <f t="shared" ca="1" si="219"/>
        <v>1</v>
      </c>
      <c r="D2358" s="5"/>
      <c r="E2358" s="5">
        <v>208</v>
      </c>
      <c r="F2358" s="5">
        <v>1</v>
      </c>
      <c r="G2358" s="5"/>
      <c r="H2358" s="5">
        <v>61</v>
      </c>
      <c r="I2358" s="5">
        <v>1</v>
      </c>
      <c r="J2358" s="5"/>
      <c r="K2358" s="5">
        <f t="shared" si="222"/>
        <v>2650</v>
      </c>
      <c r="L2358" s="5">
        <f t="shared" si="223"/>
        <v>0.5145900621792554</v>
      </c>
      <c r="M2358" s="5">
        <f t="shared" si="220"/>
        <v>0.63516696021453811</v>
      </c>
      <c r="O2358" s="1">
        <v>2352</v>
      </c>
      <c r="P2358" s="1">
        <v>86</v>
      </c>
      <c r="Q2358" s="1">
        <v>0.70520000000000005</v>
      </c>
    </row>
    <row r="2359" spans="1:17" x14ac:dyDescent="0.2">
      <c r="A2359" s="5">
        <f t="shared" si="221"/>
        <v>2352</v>
      </c>
      <c r="B2359" s="5">
        <f t="shared" ca="1" si="218"/>
        <v>269</v>
      </c>
      <c r="C2359" s="5">
        <f t="shared" ca="1" si="219"/>
        <v>1</v>
      </c>
      <c r="D2359" s="5"/>
      <c r="E2359" s="5">
        <v>4</v>
      </c>
      <c r="F2359" s="5">
        <v>1</v>
      </c>
      <c r="G2359" s="5"/>
      <c r="H2359" s="5">
        <v>61</v>
      </c>
      <c r="I2359" s="5">
        <v>1</v>
      </c>
      <c r="J2359" s="5"/>
      <c r="K2359" s="5">
        <f t="shared" si="222"/>
        <v>2649</v>
      </c>
      <c r="L2359" s="5">
        <f t="shared" si="223"/>
        <v>0.51496756312300773</v>
      </c>
      <c r="M2359" s="5">
        <f t="shared" si="220"/>
        <v>0.63554446115829044</v>
      </c>
      <c r="O2359" s="1">
        <v>2353</v>
      </c>
      <c r="P2359" s="1">
        <v>86</v>
      </c>
      <c r="Q2359" s="1">
        <v>0.70569999999999999</v>
      </c>
    </row>
    <row r="2360" spans="1:17" x14ac:dyDescent="0.2">
      <c r="A2360" s="5">
        <f t="shared" si="221"/>
        <v>2353</v>
      </c>
      <c r="B2360" s="5">
        <f t="shared" ca="1" si="218"/>
        <v>57</v>
      </c>
      <c r="C2360" s="5">
        <f t="shared" ca="1" si="219"/>
        <v>1</v>
      </c>
      <c r="D2360" s="5"/>
      <c r="E2360" s="5">
        <v>76</v>
      </c>
      <c r="F2360" s="5">
        <v>0</v>
      </c>
      <c r="G2360" s="5"/>
      <c r="H2360" s="5">
        <v>61</v>
      </c>
      <c r="I2360" s="5">
        <v>1</v>
      </c>
      <c r="J2360" s="5"/>
      <c r="K2360" s="5">
        <f t="shared" si="222"/>
        <v>2648</v>
      </c>
      <c r="L2360" s="5">
        <f t="shared" si="223"/>
        <v>0.51534520662753946</v>
      </c>
      <c r="M2360" s="5">
        <f t="shared" si="220"/>
        <v>0.63592210466282217</v>
      </c>
      <c r="O2360" s="1">
        <v>2354</v>
      </c>
      <c r="P2360" s="1">
        <v>86</v>
      </c>
      <c r="Q2360" s="1">
        <v>0.70620000000000005</v>
      </c>
    </row>
    <row r="2361" spans="1:17" x14ac:dyDescent="0.2">
      <c r="A2361" s="5">
        <f t="shared" si="221"/>
        <v>2354</v>
      </c>
      <c r="B2361" s="5">
        <f t="shared" ca="1" si="218"/>
        <v>141</v>
      </c>
      <c r="C2361" s="5">
        <f t="shared" ca="1" si="219"/>
        <v>1</v>
      </c>
      <c r="D2361" s="5"/>
      <c r="E2361" s="5">
        <v>191</v>
      </c>
      <c r="F2361" s="5">
        <v>0</v>
      </c>
      <c r="G2361" s="5"/>
      <c r="H2361" s="5">
        <v>61</v>
      </c>
      <c r="I2361" s="5">
        <v>0</v>
      </c>
      <c r="J2361" s="5"/>
      <c r="K2361" s="5">
        <f t="shared" si="222"/>
        <v>2647</v>
      </c>
      <c r="L2361" s="5">
        <f t="shared" si="223"/>
        <v>0.51534520662753946</v>
      </c>
      <c r="M2361" s="5">
        <f t="shared" si="220"/>
        <v>0.63629989083584826</v>
      </c>
      <c r="O2361" s="1">
        <v>2355</v>
      </c>
      <c r="P2361" s="1">
        <v>86</v>
      </c>
      <c r="Q2361" s="1">
        <v>0.70669999999999999</v>
      </c>
    </row>
    <row r="2362" spans="1:17" x14ac:dyDescent="0.2">
      <c r="A2362" s="5">
        <f t="shared" si="221"/>
        <v>2355</v>
      </c>
      <c r="B2362" s="5">
        <f t="shared" ca="1" si="218"/>
        <v>58</v>
      </c>
      <c r="C2362" s="5">
        <f t="shared" ca="1" si="219"/>
        <v>1</v>
      </c>
      <c r="D2362" s="5"/>
      <c r="E2362" s="5">
        <v>13</v>
      </c>
      <c r="F2362" s="5">
        <v>1</v>
      </c>
      <c r="G2362" s="5"/>
      <c r="H2362" s="5">
        <v>61</v>
      </c>
      <c r="I2362" s="5">
        <v>1</v>
      </c>
      <c r="J2362" s="5"/>
      <c r="K2362" s="5">
        <f t="shared" si="222"/>
        <v>2646</v>
      </c>
      <c r="L2362" s="5">
        <f t="shared" si="223"/>
        <v>0.51572313557689697</v>
      </c>
      <c r="M2362" s="5">
        <f t="shared" si="220"/>
        <v>0.63667781978520577</v>
      </c>
      <c r="O2362" s="1">
        <v>2356</v>
      </c>
      <c r="P2362" s="1">
        <v>86</v>
      </c>
      <c r="Q2362" s="1">
        <v>0.70720000000000005</v>
      </c>
    </row>
    <row r="2363" spans="1:17" x14ac:dyDescent="0.2">
      <c r="A2363" s="5">
        <f t="shared" si="221"/>
        <v>2356</v>
      </c>
      <c r="B2363" s="5">
        <f t="shared" ca="1" si="218"/>
        <v>19</v>
      </c>
      <c r="C2363" s="5">
        <f t="shared" ca="1" si="219"/>
        <v>1</v>
      </c>
      <c r="D2363" s="5"/>
      <c r="E2363" s="5">
        <v>171</v>
      </c>
      <c r="F2363" s="5">
        <v>1</v>
      </c>
      <c r="G2363" s="5"/>
      <c r="H2363" s="5">
        <v>61</v>
      </c>
      <c r="I2363" s="5">
        <v>1</v>
      </c>
      <c r="J2363" s="5"/>
      <c r="K2363" s="5">
        <f t="shared" si="222"/>
        <v>2645</v>
      </c>
      <c r="L2363" s="5">
        <f t="shared" si="223"/>
        <v>0.51610120741054533</v>
      </c>
      <c r="M2363" s="5">
        <f t="shared" si="220"/>
        <v>0.63705589161885412</v>
      </c>
      <c r="O2363" s="1">
        <v>2357</v>
      </c>
      <c r="P2363" s="1">
        <v>86</v>
      </c>
      <c r="Q2363" s="1">
        <v>0.70760000000000001</v>
      </c>
    </row>
    <row r="2364" spans="1:17" x14ac:dyDescent="0.2">
      <c r="A2364" s="5">
        <f t="shared" si="221"/>
        <v>2357</v>
      </c>
      <c r="B2364" s="5">
        <f t="shared" ca="1" si="218"/>
        <v>75</v>
      </c>
      <c r="C2364" s="5">
        <f t="shared" ca="1" si="219"/>
        <v>1</v>
      </c>
      <c r="D2364" s="5"/>
      <c r="E2364" s="5">
        <v>7</v>
      </c>
      <c r="F2364" s="5">
        <v>1</v>
      </c>
      <c r="G2364" s="5"/>
      <c r="H2364" s="5">
        <v>61</v>
      </c>
      <c r="I2364" s="5">
        <v>1</v>
      </c>
      <c r="J2364" s="5"/>
      <c r="K2364" s="5">
        <f t="shared" si="222"/>
        <v>2644</v>
      </c>
      <c r="L2364" s="5">
        <f t="shared" si="223"/>
        <v>0.51647942223656651</v>
      </c>
      <c r="M2364" s="5">
        <f t="shared" si="220"/>
        <v>0.6374341064448753</v>
      </c>
      <c r="O2364" s="1">
        <v>2358</v>
      </c>
      <c r="P2364" s="1">
        <v>86</v>
      </c>
      <c r="Q2364" s="1">
        <v>0.70809999999999995</v>
      </c>
    </row>
    <row r="2365" spans="1:17" x14ac:dyDescent="0.2">
      <c r="A2365" s="5">
        <f t="shared" si="221"/>
        <v>2358</v>
      </c>
      <c r="B2365" s="5">
        <f t="shared" ca="1" si="218"/>
        <v>7</v>
      </c>
      <c r="C2365" s="5">
        <f t="shared" ca="1" si="219"/>
        <v>1</v>
      </c>
      <c r="D2365" s="5"/>
      <c r="E2365" s="5">
        <v>113</v>
      </c>
      <c r="F2365" s="5">
        <v>1</v>
      </c>
      <c r="G2365" s="5"/>
      <c r="H2365" s="5">
        <v>61</v>
      </c>
      <c r="I2365" s="5">
        <v>1</v>
      </c>
      <c r="J2365" s="5"/>
      <c r="K2365" s="5">
        <f t="shared" si="222"/>
        <v>2643</v>
      </c>
      <c r="L2365" s="5">
        <f t="shared" si="223"/>
        <v>0.51685778016316508</v>
      </c>
      <c r="M2365" s="5">
        <f t="shared" si="220"/>
        <v>0.63781246437147388</v>
      </c>
      <c r="O2365" s="1">
        <v>2359</v>
      </c>
      <c r="P2365" s="1">
        <v>86</v>
      </c>
      <c r="Q2365" s="1">
        <v>0.70860000000000001</v>
      </c>
    </row>
    <row r="2366" spans="1:17" x14ac:dyDescent="0.2">
      <c r="A2366" s="5">
        <f t="shared" si="221"/>
        <v>2359</v>
      </c>
      <c r="B2366" s="5">
        <f t="shared" ca="1" si="218"/>
        <v>35</v>
      </c>
      <c r="C2366" s="5">
        <f t="shared" ca="1" si="219"/>
        <v>1</v>
      </c>
      <c r="D2366" s="5"/>
      <c r="E2366" s="5">
        <v>34</v>
      </c>
      <c r="F2366" s="5">
        <v>1</v>
      </c>
      <c r="G2366" s="5"/>
      <c r="H2366" s="5">
        <v>61</v>
      </c>
      <c r="I2366" s="5">
        <v>1</v>
      </c>
      <c r="J2366" s="5"/>
      <c r="K2366" s="5">
        <f t="shared" si="222"/>
        <v>2642</v>
      </c>
      <c r="L2366" s="5">
        <f t="shared" si="223"/>
        <v>0.5172362812986685</v>
      </c>
      <c r="M2366" s="5">
        <f t="shared" si="220"/>
        <v>0.63819096550697729</v>
      </c>
      <c r="O2366" s="1">
        <v>2360</v>
      </c>
      <c r="P2366" s="1">
        <v>86</v>
      </c>
      <c r="Q2366" s="1">
        <v>0.70909999999999995</v>
      </c>
    </row>
    <row r="2367" spans="1:17" x14ac:dyDescent="0.2">
      <c r="A2367" s="5">
        <f t="shared" si="221"/>
        <v>2360</v>
      </c>
      <c r="B2367" s="5">
        <f t="shared" ca="1" si="218"/>
        <v>5</v>
      </c>
      <c r="C2367" s="5">
        <f t="shared" ca="1" si="219"/>
        <v>1</v>
      </c>
      <c r="D2367" s="5"/>
      <c r="E2367" s="5">
        <v>12</v>
      </c>
      <c r="F2367" s="5">
        <v>0</v>
      </c>
      <c r="G2367" s="5"/>
      <c r="H2367" s="5">
        <v>61</v>
      </c>
      <c r="I2367" s="5">
        <v>1</v>
      </c>
      <c r="J2367" s="5"/>
      <c r="K2367" s="5">
        <f t="shared" si="222"/>
        <v>2641</v>
      </c>
      <c r="L2367" s="5">
        <f t="shared" si="223"/>
        <v>0.51761492575152723</v>
      </c>
      <c r="M2367" s="5">
        <f t="shared" si="220"/>
        <v>0.63856960995983603</v>
      </c>
      <c r="O2367" s="1">
        <v>2361</v>
      </c>
      <c r="P2367" s="1">
        <v>86</v>
      </c>
      <c r="Q2367" s="1">
        <v>0.70960000000000001</v>
      </c>
    </row>
    <row r="2368" spans="1:17" x14ac:dyDescent="0.2">
      <c r="A2368" s="5">
        <f t="shared" si="221"/>
        <v>2361</v>
      </c>
      <c r="B2368" s="5">
        <f t="shared" ca="1" si="218"/>
        <v>90</v>
      </c>
      <c r="C2368" s="5">
        <f t="shared" ca="1" si="219"/>
        <v>1</v>
      </c>
      <c r="D2368" s="5"/>
      <c r="E2368" s="5">
        <v>32</v>
      </c>
      <c r="F2368" s="5">
        <v>1</v>
      </c>
      <c r="G2368" s="5"/>
      <c r="H2368" s="5">
        <v>61</v>
      </c>
      <c r="I2368" s="5">
        <v>1</v>
      </c>
      <c r="J2368" s="5"/>
      <c r="K2368" s="5">
        <f t="shared" si="222"/>
        <v>2640</v>
      </c>
      <c r="L2368" s="5">
        <f t="shared" si="223"/>
        <v>0.5179937136303151</v>
      </c>
      <c r="M2368" s="5">
        <f t="shared" si="220"/>
        <v>0.63894839783862389</v>
      </c>
      <c r="O2368" s="1">
        <v>2362</v>
      </c>
      <c r="P2368" s="1">
        <v>86</v>
      </c>
      <c r="Q2368" s="1">
        <v>0.71009999999999995</v>
      </c>
    </row>
    <row r="2369" spans="1:17" x14ac:dyDescent="0.2">
      <c r="A2369" s="5">
        <f t="shared" si="221"/>
        <v>2362</v>
      </c>
      <c r="B2369" s="5">
        <f t="shared" ca="1" si="218"/>
        <v>2</v>
      </c>
      <c r="C2369" s="5">
        <f t="shared" ca="1" si="219"/>
        <v>1</v>
      </c>
      <c r="D2369" s="5"/>
      <c r="E2369" s="5">
        <v>22</v>
      </c>
      <c r="F2369" s="5">
        <v>1</v>
      </c>
      <c r="G2369" s="5"/>
      <c r="H2369" s="5">
        <v>61</v>
      </c>
      <c r="I2369" s="5">
        <v>1</v>
      </c>
      <c r="J2369" s="5"/>
      <c r="K2369" s="5">
        <f t="shared" si="222"/>
        <v>2639</v>
      </c>
      <c r="L2369" s="5">
        <f t="shared" si="223"/>
        <v>0.51837264504372926</v>
      </c>
      <c r="M2369" s="5">
        <f t="shared" si="220"/>
        <v>0.63932732925203806</v>
      </c>
      <c r="O2369" s="1">
        <v>2363</v>
      </c>
      <c r="P2369" s="1">
        <v>86</v>
      </c>
      <c r="Q2369" s="1">
        <v>0.71050000000000002</v>
      </c>
    </row>
    <row r="2370" spans="1:17" x14ac:dyDescent="0.2">
      <c r="A2370" s="5">
        <f t="shared" si="221"/>
        <v>2363</v>
      </c>
      <c r="B2370" s="5">
        <f t="shared" ca="1" si="218"/>
        <v>27</v>
      </c>
      <c r="C2370" s="5">
        <f t="shared" ca="1" si="219"/>
        <v>1</v>
      </c>
      <c r="D2370" s="5"/>
      <c r="E2370" s="5">
        <v>148</v>
      </c>
      <c r="F2370" s="5">
        <v>1</v>
      </c>
      <c r="G2370" s="5"/>
      <c r="H2370" s="5">
        <v>62</v>
      </c>
      <c r="I2370" s="5">
        <v>1</v>
      </c>
      <c r="J2370" s="5"/>
      <c r="K2370" s="5">
        <f t="shared" si="222"/>
        <v>2638</v>
      </c>
      <c r="L2370" s="5">
        <f t="shared" si="223"/>
        <v>0.51875172010059056</v>
      </c>
      <c r="M2370" s="5">
        <f t="shared" si="220"/>
        <v>0.63970640430889936</v>
      </c>
      <c r="O2370" s="1">
        <v>2364</v>
      </c>
      <c r="P2370" s="1">
        <v>86</v>
      </c>
      <c r="Q2370" s="1">
        <v>0.71099999999999997</v>
      </c>
    </row>
    <row r="2371" spans="1:17" x14ac:dyDescent="0.2">
      <c r="A2371" s="5">
        <f t="shared" si="221"/>
        <v>2364</v>
      </c>
      <c r="B2371" s="5">
        <f t="shared" ca="1" si="218"/>
        <v>7</v>
      </c>
      <c r="C2371" s="5">
        <f t="shared" ca="1" si="219"/>
        <v>1</v>
      </c>
      <c r="D2371" s="5"/>
      <c r="E2371" s="5">
        <v>62</v>
      </c>
      <c r="F2371" s="5">
        <v>0</v>
      </c>
      <c r="G2371" s="5"/>
      <c r="H2371" s="5">
        <v>62</v>
      </c>
      <c r="I2371" s="5">
        <v>1</v>
      </c>
      <c r="J2371" s="5"/>
      <c r="K2371" s="5">
        <f t="shared" si="222"/>
        <v>2637</v>
      </c>
      <c r="L2371" s="5">
        <f t="shared" si="223"/>
        <v>0.51913093890984352</v>
      </c>
      <c r="M2371" s="5">
        <f t="shared" si="220"/>
        <v>0.64008562311815231</v>
      </c>
      <c r="O2371" s="1">
        <v>2365</v>
      </c>
      <c r="P2371" s="1">
        <v>86</v>
      </c>
      <c r="Q2371" s="1">
        <v>0.71150000000000002</v>
      </c>
    </row>
    <row r="2372" spans="1:17" x14ac:dyDescent="0.2">
      <c r="A2372" s="5">
        <f t="shared" si="221"/>
        <v>2365</v>
      </c>
      <c r="B2372" s="5">
        <f t="shared" ca="1" si="218"/>
        <v>5</v>
      </c>
      <c r="C2372" s="5">
        <f t="shared" ca="1" si="219"/>
        <v>0</v>
      </c>
      <c r="D2372" s="5"/>
      <c r="E2372" s="5">
        <v>2</v>
      </c>
      <c r="F2372" s="5">
        <v>1</v>
      </c>
      <c r="G2372" s="5"/>
      <c r="H2372" s="5">
        <v>62</v>
      </c>
      <c r="I2372" s="5">
        <v>1</v>
      </c>
      <c r="J2372" s="5"/>
      <c r="K2372" s="5">
        <f t="shared" si="222"/>
        <v>2636</v>
      </c>
      <c r="L2372" s="5">
        <f t="shared" si="223"/>
        <v>0.51951030158055678</v>
      </c>
      <c r="M2372" s="5">
        <f t="shared" si="220"/>
        <v>0.64046498578886557</v>
      </c>
      <c r="O2372" s="1">
        <v>2366</v>
      </c>
      <c r="P2372" s="1">
        <v>86</v>
      </c>
      <c r="Q2372" s="1">
        <v>0.71199999999999997</v>
      </c>
    </row>
    <row r="2373" spans="1:17" x14ac:dyDescent="0.2">
      <c r="A2373" s="5">
        <f t="shared" si="221"/>
        <v>2366</v>
      </c>
      <c r="B2373" s="5">
        <f t="shared" ca="1" si="218"/>
        <v>90</v>
      </c>
      <c r="C2373" s="5">
        <f t="shared" ca="1" si="219"/>
        <v>0</v>
      </c>
      <c r="D2373" s="5"/>
      <c r="E2373" s="5">
        <v>44</v>
      </c>
      <c r="F2373" s="5">
        <v>1</v>
      </c>
      <c r="G2373" s="5"/>
      <c r="H2373" s="5">
        <v>62</v>
      </c>
      <c r="I2373" s="5">
        <v>1</v>
      </c>
      <c r="J2373" s="5"/>
      <c r="K2373" s="5">
        <f t="shared" si="222"/>
        <v>2635</v>
      </c>
      <c r="L2373" s="5">
        <f t="shared" si="223"/>
        <v>0.51988980822192299</v>
      </c>
      <c r="M2373" s="5">
        <f t="shared" si="220"/>
        <v>0.64084449243023178</v>
      </c>
      <c r="O2373" s="1">
        <v>2367</v>
      </c>
      <c r="P2373" s="1">
        <v>86</v>
      </c>
      <c r="Q2373" s="1">
        <v>0.71250000000000002</v>
      </c>
    </row>
    <row r="2374" spans="1:17" x14ac:dyDescent="0.2">
      <c r="A2374" s="5">
        <f t="shared" si="221"/>
        <v>2367</v>
      </c>
      <c r="B2374" s="5">
        <f t="shared" ca="1" si="218"/>
        <v>141</v>
      </c>
      <c r="C2374" s="5">
        <f t="shared" ca="1" si="219"/>
        <v>1</v>
      </c>
      <c r="D2374" s="5"/>
      <c r="E2374" s="5">
        <v>202</v>
      </c>
      <c r="F2374" s="5">
        <v>0</v>
      </c>
      <c r="G2374" s="5"/>
      <c r="H2374" s="5">
        <v>62</v>
      </c>
      <c r="I2374" s="5">
        <v>0</v>
      </c>
      <c r="J2374" s="5"/>
      <c r="K2374" s="5">
        <f t="shared" si="222"/>
        <v>2634</v>
      </c>
      <c r="L2374" s="5">
        <f t="shared" si="223"/>
        <v>0.51988980822192299</v>
      </c>
      <c r="M2374" s="5">
        <f t="shared" si="220"/>
        <v>0.64122414315156817</v>
      </c>
      <c r="O2374" s="1">
        <v>2368</v>
      </c>
      <c r="P2374" s="1">
        <v>87</v>
      </c>
      <c r="Q2374" s="1">
        <v>0.71299999999999997</v>
      </c>
    </row>
    <row r="2375" spans="1:17" x14ac:dyDescent="0.2">
      <c r="A2375" s="5">
        <f t="shared" si="221"/>
        <v>2368</v>
      </c>
      <c r="B2375" s="5">
        <f t="shared" ca="1" si="218"/>
        <v>28</v>
      </c>
      <c r="C2375" s="5">
        <f t="shared" ca="1" si="219"/>
        <v>0</v>
      </c>
      <c r="D2375" s="5"/>
      <c r="E2375" s="5">
        <v>61</v>
      </c>
      <c r="F2375" s="5">
        <v>1</v>
      </c>
      <c r="G2375" s="5"/>
      <c r="H2375" s="5">
        <v>62</v>
      </c>
      <c r="I2375" s="5">
        <v>0</v>
      </c>
      <c r="J2375" s="5"/>
      <c r="K2375" s="5">
        <f t="shared" si="222"/>
        <v>2633</v>
      </c>
      <c r="L2375" s="5">
        <f t="shared" si="223"/>
        <v>0.51988980822192299</v>
      </c>
      <c r="M2375" s="5">
        <f t="shared" si="220"/>
        <v>0.64160393806231641</v>
      </c>
      <c r="O2375" s="1">
        <v>2369</v>
      </c>
      <c r="P2375" s="1">
        <v>87</v>
      </c>
      <c r="Q2375" s="1">
        <v>0.71350000000000002</v>
      </c>
    </row>
    <row r="2376" spans="1:17" x14ac:dyDescent="0.2">
      <c r="A2376" s="5">
        <f t="shared" si="221"/>
        <v>2369</v>
      </c>
      <c r="B2376" s="5">
        <f t="shared" ca="1" si="218"/>
        <v>97</v>
      </c>
      <c r="C2376" s="5">
        <f t="shared" ca="1" si="219"/>
        <v>1</v>
      </c>
      <c r="D2376" s="5"/>
      <c r="E2376" s="5">
        <v>116</v>
      </c>
      <c r="F2376" s="5">
        <v>1</v>
      </c>
      <c r="G2376" s="5"/>
      <c r="H2376" s="5">
        <v>62</v>
      </c>
      <c r="I2376" s="5">
        <v>0</v>
      </c>
      <c r="J2376" s="5"/>
      <c r="K2376" s="5">
        <f t="shared" si="222"/>
        <v>2632</v>
      </c>
      <c r="L2376" s="5">
        <f t="shared" si="223"/>
        <v>0.51988980822192299</v>
      </c>
      <c r="M2376" s="5">
        <f t="shared" si="220"/>
        <v>0.64198387727204287</v>
      </c>
      <c r="O2376" s="1">
        <v>2370</v>
      </c>
      <c r="P2376" s="1">
        <v>87</v>
      </c>
      <c r="Q2376" s="1">
        <v>0.71389999999999998</v>
      </c>
    </row>
    <row r="2377" spans="1:17" x14ac:dyDescent="0.2">
      <c r="A2377" s="5">
        <f t="shared" si="221"/>
        <v>2370</v>
      </c>
      <c r="B2377" s="5">
        <f t="shared" ref="B2377:B2440" ca="1" si="224">CEILING(-LN(1-RAND())/$B$1,1)</f>
        <v>3</v>
      </c>
      <c r="C2377" s="5">
        <f t="shared" ref="C2377:C2440" ca="1" si="225">IF(RAND()&gt;(1-$B$2),1,0)</f>
        <v>1</v>
      </c>
      <c r="D2377" s="5"/>
      <c r="E2377" s="5">
        <v>4</v>
      </c>
      <c r="F2377" s="5">
        <v>1</v>
      </c>
      <c r="G2377" s="5"/>
      <c r="H2377" s="5">
        <v>62</v>
      </c>
      <c r="I2377" s="5">
        <v>1</v>
      </c>
      <c r="J2377" s="5"/>
      <c r="K2377" s="5">
        <f t="shared" si="222"/>
        <v>2631</v>
      </c>
      <c r="L2377" s="5">
        <f t="shared" si="223"/>
        <v>0.52026989184031902</v>
      </c>
      <c r="M2377" s="5">
        <f t="shared" ref="M2377:M2440" si="226">M2376+1/K2377</f>
        <v>0.6423639608904389</v>
      </c>
      <c r="O2377" s="1">
        <v>2371</v>
      </c>
      <c r="P2377" s="1">
        <v>87</v>
      </c>
      <c r="Q2377" s="1">
        <v>0.71440000000000003</v>
      </c>
    </row>
    <row r="2378" spans="1:17" x14ac:dyDescent="0.2">
      <c r="A2378" s="5">
        <f t="shared" ref="A2378:A2441" si="227">A2377+1</f>
        <v>2371</v>
      </c>
      <c r="B2378" s="5">
        <f t="shared" ca="1" si="224"/>
        <v>1</v>
      </c>
      <c r="C2378" s="5">
        <f t="shared" ca="1" si="225"/>
        <v>1</v>
      </c>
      <c r="D2378" s="5"/>
      <c r="E2378" s="5">
        <v>41</v>
      </c>
      <c r="F2378" s="5">
        <v>1</v>
      </c>
      <c r="G2378" s="5"/>
      <c r="H2378" s="5">
        <v>62</v>
      </c>
      <c r="I2378" s="5">
        <v>1</v>
      </c>
      <c r="J2378" s="5"/>
      <c r="K2378" s="5">
        <f t="shared" si="222"/>
        <v>2630</v>
      </c>
      <c r="L2378" s="5">
        <f t="shared" si="223"/>
        <v>0.52065011997720112</v>
      </c>
      <c r="M2378" s="5">
        <f t="shared" si="226"/>
        <v>0.642744189027321</v>
      </c>
      <c r="O2378" s="1">
        <v>2372</v>
      </c>
      <c r="P2378" s="1">
        <v>87</v>
      </c>
      <c r="Q2378" s="1">
        <v>0.71489999999999998</v>
      </c>
    </row>
    <row r="2379" spans="1:17" x14ac:dyDescent="0.2">
      <c r="A2379" s="5">
        <f t="shared" si="227"/>
        <v>2372</v>
      </c>
      <c r="B2379" s="5">
        <f t="shared" ca="1" si="224"/>
        <v>25</v>
      </c>
      <c r="C2379" s="5">
        <f t="shared" ca="1" si="225"/>
        <v>0</v>
      </c>
      <c r="D2379" s="5"/>
      <c r="E2379" s="5">
        <v>34</v>
      </c>
      <c r="F2379" s="5">
        <v>1</v>
      </c>
      <c r="G2379" s="5"/>
      <c r="H2379" s="5">
        <v>62</v>
      </c>
      <c r="I2379" s="5">
        <v>1</v>
      </c>
      <c r="J2379" s="5"/>
      <c r="K2379" s="5">
        <f t="shared" si="222"/>
        <v>2629</v>
      </c>
      <c r="L2379" s="5">
        <f t="shared" si="223"/>
        <v>0.52103049274251112</v>
      </c>
      <c r="M2379" s="5">
        <f t="shared" si="226"/>
        <v>0.643124561792631</v>
      </c>
      <c r="O2379" s="1">
        <v>2373</v>
      </c>
      <c r="P2379" s="1">
        <v>87</v>
      </c>
      <c r="Q2379" s="1">
        <v>0.71540000000000004</v>
      </c>
    </row>
    <row r="2380" spans="1:17" x14ac:dyDescent="0.2">
      <c r="A2380" s="5">
        <f t="shared" si="227"/>
        <v>2373</v>
      </c>
      <c r="B2380" s="5">
        <f t="shared" ca="1" si="224"/>
        <v>78</v>
      </c>
      <c r="C2380" s="5">
        <f t="shared" ca="1" si="225"/>
        <v>0</v>
      </c>
      <c r="D2380" s="5"/>
      <c r="E2380" s="5">
        <v>63</v>
      </c>
      <c r="F2380" s="5">
        <v>1</v>
      </c>
      <c r="G2380" s="5"/>
      <c r="H2380" s="5">
        <v>62</v>
      </c>
      <c r="I2380" s="5">
        <v>0</v>
      </c>
      <c r="J2380" s="5"/>
      <c r="K2380" s="5">
        <f t="shared" si="222"/>
        <v>2628</v>
      </c>
      <c r="L2380" s="5">
        <f t="shared" si="223"/>
        <v>0.52103049274251112</v>
      </c>
      <c r="M2380" s="5">
        <f t="shared" si="226"/>
        <v>0.64350507929643619</v>
      </c>
      <c r="O2380" s="1">
        <v>2374</v>
      </c>
      <c r="P2380" s="1">
        <v>87</v>
      </c>
      <c r="Q2380" s="1">
        <v>0.71589999999999998</v>
      </c>
    </row>
    <row r="2381" spans="1:17" x14ac:dyDescent="0.2">
      <c r="A2381" s="5">
        <f t="shared" si="227"/>
        <v>2374</v>
      </c>
      <c r="B2381" s="5">
        <f t="shared" ca="1" si="224"/>
        <v>6</v>
      </c>
      <c r="C2381" s="5">
        <f t="shared" ca="1" si="225"/>
        <v>1</v>
      </c>
      <c r="D2381" s="5"/>
      <c r="E2381" s="5">
        <v>52</v>
      </c>
      <c r="F2381" s="5">
        <v>1</v>
      </c>
      <c r="G2381" s="5"/>
      <c r="H2381" s="5">
        <v>62</v>
      </c>
      <c r="I2381" s="5">
        <v>0</v>
      </c>
      <c r="J2381" s="5"/>
      <c r="K2381" s="5">
        <f t="shared" ref="K2381:K2444" si="228">K2382+1</f>
        <v>2627</v>
      </c>
      <c r="L2381" s="5">
        <f t="shared" ref="L2381:L2444" si="229">L2380+I2381/K2381</f>
        <v>0.52103049274251112</v>
      </c>
      <c r="M2381" s="5">
        <f t="shared" si="226"/>
        <v>0.64388574164892953</v>
      </c>
      <c r="O2381" s="1">
        <v>2375</v>
      </c>
      <c r="P2381" s="1">
        <v>87</v>
      </c>
      <c r="Q2381" s="1">
        <v>0.71640000000000004</v>
      </c>
    </row>
    <row r="2382" spans="1:17" x14ac:dyDescent="0.2">
      <c r="A2382" s="5">
        <f t="shared" si="227"/>
        <v>2375</v>
      </c>
      <c r="B2382" s="5">
        <f t="shared" ca="1" si="224"/>
        <v>126</v>
      </c>
      <c r="C2382" s="5">
        <f t="shared" ca="1" si="225"/>
        <v>0</v>
      </c>
      <c r="D2382" s="5"/>
      <c r="E2382" s="5">
        <v>71</v>
      </c>
      <c r="F2382" s="5">
        <v>0</v>
      </c>
      <c r="G2382" s="5"/>
      <c r="H2382" s="5">
        <v>62</v>
      </c>
      <c r="I2382" s="5">
        <v>1</v>
      </c>
      <c r="J2382" s="5"/>
      <c r="K2382" s="5">
        <f t="shared" si="228"/>
        <v>2626</v>
      </c>
      <c r="L2382" s="5">
        <f t="shared" si="229"/>
        <v>0.52141130005401148</v>
      </c>
      <c r="M2382" s="5">
        <f t="shared" si="226"/>
        <v>0.6442665489604299</v>
      </c>
      <c r="O2382" s="1">
        <v>2376</v>
      </c>
      <c r="P2382" s="1">
        <v>87</v>
      </c>
      <c r="Q2382" s="1">
        <v>0.71689999999999998</v>
      </c>
    </row>
    <row r="2383" spans="1:17" x14ac:dyDescent="0.2">
      <c r="A2383" s="5">
        <f t="shared" si="227"/>
        <v>2376</v>
      </c>
      <c r="B2383" s="5">
        <f t="shared" ca="1" si="224"/>
        <v>143</v>
      </c>
      <c r="C2383" s="5">
        <f t="shared" ca="1" si="225"/>
        <v>1</v>
      </c>
      <c r="D2383" s="5"/>
      <c r="E2383" s="5">
        <v>53</v>
      </c>
      <c r="F2383" s="5">
        <v>1</v>
      </c>
      <c r="G2383" s="5"/>
      <c r="H2383" s="5">
        <v>62</v>
      </c>
      <c r="I2383" s="5">
        <v>1</v>
      </c>
      <c r="J2383" s="5"/>
      <c r="K2383" s="5">
        <f t="shared" si="228"/>
        <v>2625</v>
      </c>
      <c r="L2383" s="5">
        <f t="shared" si="229"/>
        <v>0.52179225243496385</v>
      </c>
      <c r="M2383" s="5">
        <f t="shared" si="226"/>
        <v>0.64464750134138227</v>
      </c>
      <c r="O2383" s="1">
        <v>2377</v>
      </c>
      <c r="P2383" s="1">
        <v>87</v>
      </c>
      <c r="Q2383" s="1">
        <v>0.71740000000000004</v>
      </c>
    </row>
    <row r="2384" spans="1:17" x14ac:dyDescent="0.2">
      <c r="A2384" s="5">
        <f t="shared" si="227"/>
        <v>2377</v>
      </c>
      <c r="B2384" s="5">
        <f t="shared" ca="1" si="224"/>
        <v>237</v>
      </c>
      <c r="C2384" s="5">
        <f t="shared" ca="1" si="225"/>
        <v>0</v>
      </c>
      <c r="D2384" s="5"/>
      <c r="E2384" s="5">
        <v>28</v>
      </c>
      <c r="F2384" s="5">
        <v>0</v>
      </c>
      <c r="G2384" s="5"/>
      <c r="H2384" s="5">
        <v>62</v>
      </c>
      <c r="I2384" s="5">
        <v>1</v>
      </c>
      <c r="J2384" s="5"/>
      <c r="K2384" s="5">
        <f t="shared" si="228"/>
        <v>2624</v>
      </c>
      <c r="L2384" s="5">
        <f t="shared" si="229"/>
        <v>0.52217334999593945</v>
      </c>
      <c r="M2384" s="5">
        <f t="shared" si="226"/>
        <v>0.64502859890235786</v>
      </c>
      <c r="O2384" s="1">
        <v>2378</v>
      </c>
      <c r="P2384" s="1">
        <v>87</v>
      </c>
      <c r="Q2384" s="1">
        <v>0.71779999999999999</v>
      </c>
    </row>
    <row r="2385" spans="1:17" x14ac:dyDescent="0.2">
      <c r="A2385" s="5">
        <f t="shared" si="227"/>
        <v>2378</v>
      </c>
      <c r="B2385" s="5">
        <f t="shared" ca="1" si="224"/>
        <v>105</v>
      </c>
      <c r="C2385" s="5">
        <f t="shared" ca="1" si="225"/>
        <v>1</v>
      </c>
      <c r="D2385" s="5"/>
      <c r="E2385" s="5">
        <v>9</v>
      </c>
      <c r="F2385" s="5">
        <v>1</v>
      </c>
      <c r="G2385" s="5"/>
      <c r="H2385" s="5">
        <v>62</v>
      </c>
      <c r="I2385" s="5">
        <v>1</v>
      </c>
      <c r="J2385" s="5"/>
      <c r="K2385" s="5">
        <f t="shared" si="228"/>
        <v>2623</v>
      </c>
      <c r="L2385" s="5">
        <f t="shared" si="229"/>
        <v>0.52255459284763595</v>
      </c>
      <c r="M2385" s="5">
        <f t="shared" si="226"/>
        <v>0.64540984175405436</v>
      </c>
      <c r="O2385" s="1">
        <v>2379</v>
      </c>
      <c r="P2385" s="1">
        <v>87</v>
      </c>
      <c r="Q2385" s="1">
        <v>0.71830000000000005</v>
      </c>
    </row>
    <row r="2386" spans="1:17" x14ac:dyDescent="0.2">
      <c r="A2386" s="5">
        <f t="shared" si="227"/>
        <v>2379</v>
      </c>
      <c r="B2386" s="5">
        <f t="shared" ca="1" si="224"/>
        <v>95</v>
      </c>
      <c r="C2386" s="5">
        <f t="shared" ca="1" si="225"/>
        <v>0</v>
      </c>
      <c r="D2386" s="5"/>
      <c r="E2386" s="5">
        <v>128</v>
      </c>
      <c r="F2386" s="5">
        <v>0</v>
      </c>
      <c r="G2386" s="5"/>
      <c r="H2386" s="5">
        <v>62</v>
      </c>
      <c r="I2386" s="5">
        <v>1</v>
      </c>
      <c r="J2386" s="5"/>
      <c r="K2386" s="5">
        <f t="shared" si="228"/>
        <v>2622</v>
      </c>
      <c r="L2386" s="5">
        <f t="shared" si="229"/>
        <v>0.5229359811008778</v>
      </c>
      <c r="M2386" s="5">
        <f t="shared" si="226"/>
        <v>0.64579123000729621</v>
      </c>
      <c r="O2386" s="1">
        <v>2380</v>
      </c>
      <c r="P2386" s="1">
        <v>87</v>
      </c>
      <c r="Q2386" s="1">
        <v>0.71879999999999999</v>
      </c>
    </row>
    <row r="2387" spans="1:17" x14ac:dyDescent="0.2">
      <c r="A2387" s="5">
        <f t="shared" si="227"/>
        <v>2380</v>
      </c>
      <c r="B2387" s="5">
        <f t="shared" ca="1" si="224"/>
        <v>42</v>
      </c>
      <c r="C2387" s="5">
        <f t="shared" ca="1" si="225"/>
        <v>1</v>
      </c>
      <c r="D2387" s="5"/>
      <c r="E2387" s="5">
        <v>13</v>
      </c>
      <c r="F2387" s="5">
        <v>1</v>
      </c>
      <c r="G2387" s="5"/>
      <c r="H2387" s="5">
        <v>62</v>
      </c>
      <c r="I2387" s="5">
        <v>0</v>
      </c>
      <c r="J2387" s="5"/>
      <c r="K2387" s="5">
        <f t="shared" si="228"/>
        <v>2621</v>
      </c>
      <c r="L2387" s="5">
        <f t="shared" si="229"/>
        <v>0.5229359811008778</v>
      </c>
      <c r="M2387" s="5">
        <f t="shared" si="226"/>
        <v>0.64617276377303445</v>
      </c>
      <c r="O2387" s="1">
        <v>2381</v>
      </c>
      <c r="P2387" s="1">
        <v>87</v>
      </c>
      <c r="Q2387" s="1">
        <v>0.71930000000000005</v>
      </c>
    </row>
    <row r="2388" spans="1:17" x14ac:dyDescent="0.2">
      <c r="A2388" s="5">
        <f t="shared" si="227"/>
        <v>2381</v>
      </c>
      <c r="B2388" s="5">
        <f t="shared" ca="1" si="224"/>
        <v>28</v>
      </c>
      <c r="C2388" s="5">
        <f t="shared" ca="1" si="225"/>
        <v>1</v>
      </c>
      <c r="D2388" s="5"/>
      <c r="E2388" s="5">
        <v>152</v>
      </c>
      <c r="F2388" s="5">
        <v>1</v>
      </c>
      <c r="G2388" s="5"/>
      <c r="H2388" s="5">
        <v>63</v>
      </c>
      <c r="I2388" s="5">
        <v>1</v>
      </c>
      <c r="J2388" s="5"/>
      <c r="K2388" s="5">
        <f t="shared" si="228"/>
        <v>2620</v>
      </c>
      <c r="L2388" s="5">
        <f t="shared" si="229"/>
        <v>0.52331766049019079</v>
      </c>
      <c r="M2388" s="5">
        <f t="shared" si="226"/>
        <v>0.64655444316234745</v>
      </c>
      <c r="O2388" s="1">
        <v>2382</v>
      </c>
      <c r="P2388" s="1">
        <v>87</v>
      </c>
      <c r="Q2388" s="1">
        <v>0.7198</v>
      </c>
    </row>
    <row r="2389" spans="1:17" x14ac:dyDescent="0.2">
      <c r="A2389" s="5">
        <f t="shared" si="227"/>
        <v>2382</v>
      </c>
      <c r="B2389" s="5">
        <f t="shared" ca="1" si="224"/>
        <v>43</v>
      </c>
      <c r="C2389" s="5">
        <f t="shared" ca="1" si="225"/>
        <v>1</v>
      </c>
      <c r="D2389" s="5"/>
      <c r="E2389" s="5">
        <v>132</v>
      </c>
      <c r="F2389" s="5">
        <v>1</v>
      </c>
      <c r="G2389" s="5"/>
      <c r="H2389" s="5">
        <v>63</v>
      </c>
      <c r="I2389" s="5">
        <v>1</v>
      </c>
      <c r="J2389" s="5"/>
      <c r="K2389" s="5">
        <f t="shared" si="228"/>
        <v>2619</v>
      </c>
      <c r="L2389" s="5">
        <f t="shared" si="229"/>
        <v>0.52369948561428392</v>
      </c>
      <c r="M2389" s="5">
        <f t="shared" si="226"/>
        <v>0.64693626828644057</v>
      </c>
      <c r="O2389" s="1">
        <v>2383</v>
      </c>
      <c r="P2389" s="1">
        <v>87</v>
      </c>
      <c r="Q2389" s="1">
        <v>0.72030000000000005</v>
      </c>
    </row>
    <row r="2390" spans="1:17" x14ac:dyDescent="0.2">
      <c r="A2390" s="5">
        <f t="shared" si="227"/>
        <v>2383</v>
      </c>
      <c r="B2390" s="5">
        <f t="shared" ca="1" si="224"/>
        <v>205</v>
      </c>
      <c r="C2390" s="5">
        <f t="shared" ca="1" si="225"/>
        <v>1</v>
      </c>
      <c r="D2390" s="5"/>
      <c r="E2390" s="5">
        <v>396</v>
      </c>
      <c r="F2390" s="5">
        <v>1</v>
      </c>
      <c r="G2390" s="5"/>
      <c r="H2390" s="5">
        <v>63</v>
      </c>
      <c r="I2390" s="5">
        <v>1</v>
      </c>
      <c r="J2390" s="5"/>
      <c r="K2390" s="5">
        <f t="shared" si="228"/>
        <v>2618</v>
      </c>
      <c r="L2390" s="5">
        <f t="shared" si="229"/>
        <v>0.52408145658449024</v>
      </c>
      <c r="M2390" s="5">
        <f t="shared" si="226"/>
        <v>0.64731823925664689</v>
      </c>
      <c r="O2390" s="1">
        <v>2384</v>
      </c>
      <c r="P2390" s="1">
        <v>87</v>
      </c>
      <c r="Q2390" s="1">
        <v>0.7208</v>
      </c>
    </row>
    <row r="2391" spans="1:17" x14ac:dyDescent="0.2">
      <c r="A2391" s="5">
        <f t="shared" si="227"/>
        <v>2384</v>
      </c>
      <c r="B2391" s="5">
        <f t="shared" ca="1" si="224"/>
        <v>11</v>
      </c>
      <c r="C2391" s="5">
        <f t="shared" ca="1" si="225"/>
        <v>1</v>
      </c>
      <c r="D2391" s="5"/>
      <c r="E2391" s="5">
        <v>22</v>
      </c>
      <c r="F2391" s="5">
        <v>1</v>
      </c>
      <c r="G2391" s="5"/>
      <c r="H2391" s="5">
        <v>63</v>
      </c>
      <c r="I2391" s="5">
        <v>0</v>
      </c>
      <c r="J2391" s="5"/>
      <c r="K2391" s="5">
        <f t="shared" si="228"/>
        <v>2617</v>
      </c>
      <c r="L2391" s="5">
        <f t="shared" si="229"/>
        <v>0.52408145658449024</v>
      </c>
      <c r="M2391" s="5">
        <f t="shared" si="226"/>
        <v>0.64770035618442678</v>
      </c>
      <c r="O2391" s="1">
        <v>2385</v>
      </c>
      <c r="P2391" s="1">
        <v>87</v>
      </c>
      <c r="Q2391" s="1">
        <v>0.72130000000000005</v>
      </c>
    </row>
    <row r="2392" spans="1:17" x14ac:dyDescent="0.2">
      <c r="A2392" s="5">
        <f t="shared" si="227"/>
        <v>2385</v>
      </c>
      <c r="B2392" s="5">
        <f t="shared" ca="1" si="224"/>
        <v>31</v>
      </c>
      <c r="C2392" s="5">
        <f t="shared" ca="1" si="225"/>
        <v>0</v>
      </c>
      <c r="D2392" s="5"/>
      <c r="E2392" s="5">
        <v>2</v>
      </c>
      <c r="F2392" s="5">
        <v>1</v>
      </c>
      <c r="G2392" s="5"/>
      <c r="H2392" s="5">
        <v>63</v>
      </c>
      <c r="I2392" s="5">
        <v>0</v>
      </c>
      <c r="J2392" s="5"/>
      <c r="K2392" s="5">
        <f t="shared" si="228"/>
        <v>2616</v>
      </c>
      <c r="L2392" s="5">
        <f t="shared" si="229"/>
        <v>0.52408145658449024</v>
      </c>
      <c r="M2392" s="5">
        <f t="shared" si="226"/>
        <v>0.64808261918136867</v>
      </c>
      <c r="O2392" s="1">
        <v>2386</v>
      </c>
      <c r="P2392" s="1">
        <v>88</v>
      </c>
      <c r="Q2392" s="1">
        <v>0.7218</v>
      </c>
    </row>
    <row r="2393" spans="1:17" x14ac:dyDescent="0.2">
      <c r="A2393" s="5">
        <f t="shared" si="227"/>
        <v>2386</v>
      </c>
      <c r="B2393" s="5">
        <f t="shared" ca="1" si="224"/>
        <v>65</v>
      </c>
      <c r="C2393" s="5">
        <f t="shared" ca="1" si="225"/>
        <v>1</v>
      </c>
      <c r="D2393" s="5"/>
      <c r="E2393" s="5">
        <v>107</v>
      </c>
      <c r="F2393" s="5">
        <v>1</v>
      </c>
      <c r="G2393" s="5"/>
      <c r="H2393" s="5">
        <v>63</v>
      </c>
      <c r="I2393" s="5">
        <v>1</v>
      </c>
      <c r="J2393" s="5"/>
      <c r="K2393" s="5">
        <f t="shared" si="228"/>
        <v>2615</v>
      </c>
      <c r="L2393" s="5">
        <f t="shared" si="229"/>
        <v>0.52446386576231052</v>
      </c>
      <c r="M2393" s="5">
        <f t="shared" si="226"/>
        <v>0.64846502835918896</v>
      </c>
      <c r="O2393" s="1">
        <v>2387</v>
      </c>
      <c r="P2393" s="1">
        <v>88</v>
      </c>
      <c r="Q2393" s="1">
        <v>0.72230000000000005</v>
      </c>
    </row>
    <row r="2394" spans="1:17" x14ac:dyDescent="0.2">
      <c r="A2394" s="5">
        <f t="shared" si="227"/>
        <v>2387</v>
      </c>
      <c r="B2394" s="5">
        <f t="shared" ca="1" si="224"/>
        <v>96</v>
      </c>
      <c r="C2394" s="5">
        <f t="shared" ca="1" si="225"/>
        <v>1</v>
      </c>
      <c r="D2394" s="5"/>
      <c r="E2394" s="5">
        <v>99</v>
      </c>
      <c r="F2394" s="5">
        <v>1</v>
      </c>
      <c r="G2394" s="5"/>
      <c r="H2394" s="5">
        <v>63</v>
      </c>
      <c r="I2394" s="5">
        <v>1</v>
      </c>
      <c r="J2394" s="5"/>
      <c r="K2394" s="5">
        <f t="shared" si="228"/>
        <v>2614</v>
      </c>
      <c r="L2394" s="5">
        <f t="shared" si="229"/>
        <v>0.52484642123285374</v>
      </c>
      <c r="M2394" s="5">
        <f t="shared" si="226"/>
        <v>0.64884758382973218</v>
      </c>
      <c r="O2394" s="1">
        <v>2388</v>
      </c>
      <c r="P2394" s="1">
        <v>88</v>
      </c>
      <c r="Q2394" s="1">
        <v>0.72270000000000001</v>
      </c>
    </row>
    <row r="2395" spans="1:17" x14ac:dyDescent="0.2">
      <c r="A2395" s="5">
        <f t="shared" si="227"/>
        <v>2388</v>
      </c>
      <c r="B2395" s="5">
        <f t="shared" ca="1" si="224"/>
        <v>53</v>
      </c>
      <c r="C2395" s="5">
        <f t="shared" ca="1" si="225"/>
        <v>1</v>
      </c>
      <c r="D2395" s="5"/>
      <c r="E2395" s="5">
        <v>110</v>
      </c>
      <c r="F2395" s="5">
        <v>1</v>
      </c>
      <c r="G2395" s="5"/>
      <c r="H2395" s="5">
        <v>63</v>
      </c>
      <c r="I2395" s="5">
        <v>1</v>
      </c>
      <c r="J2395" s="5"/>
      <c r="K2395" s="5">
        <f t="shared" si="228"/>
        <v>2613</v>
      </c>
      <c r="L2395" s="5">
        <f t="shared" si="229"/>
        <v>0.52522912310809289</v>
      </c>
      <c r="M2395" s="5">
        <f t="shared" si="226"/>
        <v>0.64923028570497132</v>
      </c>
      <c r="O2395" s="1">
        <v>2389</v>
      </c>
      <c r="P2395" s="1">
        <v>88</v>
      </c>
      <c r="Q2395" s="1">
        <v>0.72319999999999995</v>
      </c>
    </row>
    <row r="2396" spans="1:17" x14ac:dyDescent="0.2">
      <c r="A2396" s="5">
        <f t="shared" si="227"/>
        <v>2389</v>
      </c>
      <c r="B2396" s="5">
        <f t="shared" ca="1" si="224"/>
        <v>96</v>
      </c>
      <c r="C2396" s="5">
        <f t="shared" ca="1" si="225"/>
        <v>0</v>
      </c>
      <c r="D2396" s="5"/>
      <c r="E2396" s="5">
        <v>115</v>
      </c>
      <c r="F2396" s="5">
        <v>1</v>
      </c>
      <c r="G2396" s="5"/>
      <c r="H2396" s="5">
        <v>63</v>
      </c>
      <c r="I2396" s="5">
        <v>1</v>
      </c>
      <c r="J2396" s="5"/>
      <c r="K2396" s="5">
        <f t="shared" si="228"/>
        <v>2612</v>
      </c>
      <c r="L2396" s="5">
        <f t="shared" si="229"/>
        <v>0.52561197150012962</v>
      </c>
      <c r="M2396" s="5">
        <f t="shared" si="226"/>
        <v>0.64961313409700805</v>
      </c>
      <c r="O2396" s="1">
        <v>2390</v>
      </c>
      <c r="P2396" s="1">
        <v>88</v>
      </c>
      <c r="Q2396" s="1">
        <v>0.72370000000000001</v>
      </c>
    </row>
    <row r="2397" spans="1:17" x14ac:dyDescent="0.2">
      <c r="A2397" s="5">
        <f t="shared" si="227"/>
        <v>2390</v>
      </c>
      <c r="B2397" s="5">
        <f t="shared" ca="1" si="224"/>
        <v>73</v>
      </c>
      <c r="C2397" s="5">
        <f t="shared" ca="1" si="225"/>
        <v>0</v>
      </c>
      <c r="D2397" s="5"/>
      <c r="E2397" s="5">
        <v>101</v>
      </c>
      <c r="F2397" s="5">
        <v>1</v>
      </c>
      <c r="G2397" s="5"/>
      <c r="H2397" s="5">
        <v>63</v>
      </c>
      <c r="I2397" s="5">
        <v>1</v>
      </c>
      <c r="J2397" s="5"/>
      <c r="K2397" s="5">
        <f t="shared" si="228"/>
        <v>2611</v>
      </c>
      <c r="L2397" s="5">
        <f t="shared" si="229"/>
        <v>0.52599496652119437</v>
      </c>
      <c r="M2397" s="5">
        <f t="shared" si="226"/>
        <v>0.64999612911807281</v>
      </c>
      <c r="O2397" s="1">
        <v>2391</v>
      </c>
      <c r="P2397" s="1">
        <v>88</v>
      </c>
      <c r="Q2397" s="1">
        <v>0.72419999999999995</v>
      </c>
    </row>
    <row r="2398" spans="1:17" x14ac:dyDescent="0.2">
      <c r="A2398" s="5">
        <f t="shared" si="227"/>
        <v>2391</v>
      </c>
      <c r="B2398" s="5">
        <f t="shared" ca="1" si="224"/>
        <v>61</v>
      </c>
      <c r="C2398" s="5">
        <f t="shared" ca="1" si="225"/>
        <v>1</v>
      </c>
      <c r="D2398" s="5"/>
      <c r="E2398" s="5">
        <v>37</v>
      </c>
      <c r="F2398" s="5">
        <v>1</v>
      </c>
      <c r="G2398" s="5"/>
      <c r="H2398" s="5">
        <v>63</v>
      </c>
      <c r="I2398" s="5">
        <v>1</v>
      </c>
      <c r="J2398" s="5"/>
      <c r="K2398" s="5">
        <f t="shared" si="228"/>
        <v>2610</v>
      </c>
      <c r="L2398" s="5">
        <f t="shared" si="229"/>
        <v>0.52637810828364651</v>
      </c>
      <c r="M2398" s="5">
        <f t="shared" si="226"/>
        <v>0.65037927088052494</v>
      </c>
      <c r="O2398" s="1">
        <v>2392</v>
      </c>
      <c r="P2398" s="1">
        <v>88</v>
      </c>
      <c r="Q2398" s="1">
        <v>0.72470000000000001</v>
      </c>
    </row>
    <row r="2399" spans="1:17" x14ac:dyDescent="0.2">
      <c r="A2399" s="5">
        <f t="shared" si="227"/>
        <v>2392</v>
      </c>
      <c r="B2399" s="5">
        <f t="shared" ca="1" si="224"/>
        <v>12</v>
      </c>
      <c r="C2399" s="5">
        <f t="shared" ca="1" si="225"/>
        <v>1</v>
      </c>
      <c r="D2399" s="5"/>
      <c r="E2399" s="5">
        <v>82</v>
      </c>
      <c r="F2399" s="5">
        <v>1</v>
      </c>
      <c r="G2399" s="5"/>
      <c r="H2399" s="5">
        <v>63</v>
      </c>
      <c r="I2399" s="5">
        <v>1</v>
      </c>
      <c r="J2399" s="5"/>
      <c r="K2399" s="5">
        <f t="shared" si="228"/>
        <v>2609</v>
      </c>
      <c r="L2399" s="5">
        <f t="shared" si="229"/>
        <v>0.52676139689997459</v>
      </c>
      <c r="M2399" s="5">
        <f t="shared" si="226"/>
        <v>0.65076255949685302</v>
      </c>
      <c r="O2399" s="1">
        <v>2393</v>
      </c>
      <c r="P2399" s="1">
        <v>88</v>
      </c>
      <c r="Q2399" s="1">
        <v>0.72519999999999996</v>
      </c>
    </row>
    <row r="2400" spans="1:17" x14ac:dyDescent="0.2">
      <c r="A2400" s="5">
        <f t="shared" si="227"/>
        <v>2393</v>
      </c>
      <c r="B2400" s="5">
        <f t="shared" ca="1" si="224"/>
        <v>7</v>
      </c>
      <c r="C2400" s="5">
        <f t="shared" ca="1" si="225"/>
        <v>1</v>
      </c>
      <c r="D2400" s="5"/>
      <c r="E2400" s="5">
        <v>227</v>
      </c>
      <c r="F2400" s="5">
        <v>1</v>
      </c>
      <c r="G2400" s="5"/>
      <c r="H2400" s="5">
        <v>63</v>
      </c>
      <c r="I2400" s="5">
        <v>1</v>
      </c>
      <c r="J2400" s="5"/>
      <c r="K2400" s="5">
        <f t="shared" si="228"/>
        <v>2608</v>
      </c>
      <c r="L2400" s="5">
        <f t="shared" si="229"/>
        <v>0.52714483248279664</v>
      </c>
      <c r="M2400" s="5">
        <f t="shared" si="226"/>
        <v>0.65114599507967508</v>
      </c>
      <c r="O2400" s="1">
        <v>2394</v>
      </c>
      <c r="P2400" s="1">
        <v>88</v>
      </c>
      <c r="Q2400" s="1">
        <v>0.72570000000000001</v>
      </c>
    </row>
    <row r="2401" spans="1:17" x14ac:dyDescent="0.2">
      <c r="A2401" s="5">
        <f t="shared" si="227"/>
        <v>2394</v>
      </c>
      <c r="B2401" s="5">
        <f t="shared" ca="1" si="224"/>
        <v>49</v>
      </c>
      <c r="C2401" s="5">
        <f t="shared" ca="1" si="225"/>
        <v>1</v>
      </c>
      <c r="D2401" s="5"/>
      <c r="E2401" s="5">
        <v>9</v>
      </c>
      <c r="F2401" s="5">
        <v>1</v>
      </c>
      <c r="G2401" s="5"/>
      <c r="H2401" s="5">
        <v>63</v>
      </c>
      <c r="I2401" s="5">
        <v>1</v>
      </c>
      <c r="J2401" s="5"/>
      <c r="K2401" s="5">
        <f t="shared" si="228"/>
        <v>2607</v>
      </c>
      <c r="L2401" s="5">
        <f t="shared" si="229"/>
        <v>0.52752841514486026</v>
      </c>
      <c r="M2401" s="5">
        <f t="shared" si="226"/>
        <v>0.6515295777417387</v>
      </c>
      <c r="O2401" s="1">
        <v>2395</v>
      </c>
      <c r="P2401" s="1">
        <v>88</v>
      </c>
      <c r="Q2401" s="1">
        <v>0.72619999999999996</v>
      </c>
    </row>
    <row r="2402" spans="1:17" x14ac:dyDescent="0.2">
      <c r="A2402" s="5">
        <f t="shared" si="227"/>
        <v>2395</v>
      </c>
      <c r="B2402" s="5">
        <f t="shared" ca="1" si="224"/>
        <v>44</v>
      </c>
      <c r="C2402" s="5">
        <f t="shared" ca="1" si="225"/>
        <v>1</v>
      </c>
      <c r="D2402" s="5"/>
      <c r="E2402" s="5">
        <v>16</v>
      </c>
      <c r="F2402" s="5">
        <v>1</v>
      </c>
      <c r="G2402" s="5"/>
      <c r="H2402" s="5">
        <v>63</v>
      </c>
      <c r="I2402" s="5">
        <v>1</v>
      </c>
      <c r="J2402" s="5"/>
      <c r="K2402" s="5">
        <f t="shared" si="228"/>
        <v>2606</v>
      </c>
      <c r="L2402" s="5">
        <f t="shared" si="229"/>
        <v>0.52791214499904293</v>
      </c>
      <c r="M2402" s="5">
        <f t="shared" si="226"/>
        <v>0.65191330759592137</v>
      </c>
      <c r="O2402" s="1">
        <v>2396</v>
      </c>
      <c r="P2402" s="1">
        <v>88</v>
      </c>
      <c r="Q2402" s="1">
        <v>0.72670000000000001</v>
      </c>
    </row>
    <row r="2403" spans="1:17" x14ac:dyDescent="0.2">
      <c r="A2403" s="5">
        <f t="shared" si="227"/>
        <v>2396</v>
      </c>
      <c r="B2403" s="5">
        <f t="shared" ca="1" si="224"/>
        <v>107</v>
      </c>
      <c r="C2403" s="5">
        <f t="shared" ca="1" si="225"/>
        <v>1</v>
      </c>
      <c r="D2403" s="5"/>
      <c r="E2403" s="5">
        <v>100</v>
      </c>
      <c r="F2403" s="5">
        <v>0</v>
      </c>
      <c r="G2403" s="5"/>
      <c r="H2403" s="5">
        <v>63</v>
      </c>
      <c r="I2403" s="5">
        <v>1</v>
      </c>
      <c r="J2403" s="5"/>
      <c r="K2403" s="5">
        <f t="shared" si="228"/>
        <v>2605</v>
      </c>
      <c r="L2403" s="5">
        <f t="shared" si="229"/>
        <v>0.52829602215835192</v>
      </c>
      <c r="M2403" s="5">
        <f t="shared" si="226"/>
        <v>0.65229718475523035</v>
      </c>
      <c r="O2403" s="1">
        <v>2397</v>
      </c>
      <c r="P2403" s="1">
        <v>88</v>
      </c>
      <c r="Q2403" s="1">
        <v>0.72719999999999996</v>
      </c>
    </row>
    <row r="2404" spans="1:17" x14ac:dyDescent="0.2">
      <c r="A2404" s="5">
        <f t="shared" si="227"/>
        <v>2397</v>
      </c>
      <c r="B2404" s="5">
        <f t="shared" ca="1" si="224"/>
        <v>57</v>
      </c>
      <c r="C2404" s="5">
        <f t="shared" ca="1" si="225"/>
        <v>1</v>
      </c>
      <c r="D2404" s="5"/>
      <c r="E2404" s="5">
        <v>15</v>
      </c>
      <c r="F2404" s="5">
        <v>1</v>
      </c>
      <c r="G2404" s="5"/>
      <c r="H2404" s="5">
        <v>63</v>
      </c>
      <c r="I2404" s="5">
        <v>1</v>
      </c>
      <c r="J2404" s="5"/>
      <c r="K2404" s="5">
        <f t="shared" si="228"/>
        <v>2604</v>
      </c>
      <c r="L2404" s="5">
        <f t="shared" si="229"/>
        <v>0.52868004673592484</v>
      </c>
      <c r="M2404" s="5">
        <f t="shared" si="226"/>
        <v>0.65268120933280327</v>
      </c>
      <c r="O2404" s="1">
        <v>2398</v>
      </c>
      <c r="P2404" s="1">
        <v>88</v>
      </c>
      <c r="Q2404" s="1">
        <v>0.72770000000000001</v>
      </c>
    </row>
    <row r="2405" spans="1:17" x14ac:dyDescent="0.2">
      <c r="A2405" s="5">
        <f t="shared" si="227"/>
        <v>2398</v>
      </c>
      <c r="B2405" s="5">
        <f t="shared" ca="1" si="224"/>
        <v>10</v>
      </c>
      <c r="C2405" s="5">
        <f t="shared" ca="1" si="225"/>
        <v>1</v>
      </c>
      <c r="D2405" s="5"/>
      <c r="E2405" s="5">
        <v>266</v>
      </c>
      <c r="F2405" s="5">
        <v>1</v>
      </c>
      <c r="G2405" s="5"/>
      <c r="H2405" s="5">
        <v>63</v>
      </c>
      <c r="I2405" s="5">
        <v>1</v>
      </c>
      <c r="J2405" s="5"/>
      <c r="K2405" s="5">
        <f t="shared" si="228"/>
        <v>2603</v>
      </c>
      <c r="L2405" s="5">
        <f t="shared" si="229"/>
        <v>0.52906421884502974</v>
      </c>
      <c r="M2405" s="5">
        <f t="shared" si="226"/>
        <v>0.65306538144190818</v>
      </c>
      <c r="O2405" s="1">
        <v>2399</v>
      </c>
      <c r="P2405" s="1">
        <v>88</v>
      </c>
      <c r="Q2405" s="1">
        <v>0.72819999999999996</v>
      </c>
    </row>
    <row r="2406" spans="1:17" x14ac:dyDescent="0.2">
      <c r="A2406" s="5">
        <f t="shared" si="227"/>
        <v>2399</v>
      </c>
      <c r="B2406" s="5">
        <f t="shared" ca="1" si="224"/>
        <v>160</v>
      </c>
      <c r="C2406" s="5">
        <f t="shared" ca="1" si="225"/>
        <v>1</v>
      </c>
      <c r="D2406" s="5"/>
      <c r="E2406" s="5">
        <v>39</v>
      </c>
      <c r="F2406" s="5">
        <v>1</v>
      </c>
      <c r="G2406" s="5"/>
      <c r="H2406" s="5">
        <v>63</v>
      </c>
      <c r="I2406" s="5">
        <v>1</v>
      </c>
      <c r="J2406" s="5"/>
      <c r="K2406" s="5">
        <f t="shared" si="228"/>
        <v>2602</v>
      </c>
      <c r="L2406" s="5">
        <f t="shared" si="229"/>
        <v>0.52944853859906515</v>
      </c>
      <c r="M2406" s="5">
        <f t="shared" si="226"/>
        <v>0.65344970119594359</v>
      </c>
      <c r="O2406" s="1">
        <v>2400</v>
      </c>
      <c r="P2406" s="1">
        <v>88</v>
      </c>
      <c r="Q2406" s="1">
        <v>0.72870000000000001</v>
      </c>
    </row>
    <row r="2407" spans="1:17" x14ac:dyDescent="0.2">
      <c r="A2407" s="5">
        <f t="shared" si="227"/>
        <v>2400</v>
      </c>
      <c r="B2407" s="5">
        <f t="shared" ca="1" si="224"/>
        <v>119</v>
      </c>
      <c r="C2407" s="5">
        <f t="shared" ca="1" si="225"/>
        <v>0</v>
      </c>
      <c r="D2407" s="5"/>
      <c r="E2407" s="5">
        <v>144</v>
      </c>
      <c r="F2407" s="5">
        <v>1</v>
      </c>
      <c r="G2407" s="5"/>
      <c r="H2407" s="5">
        <v>63</v>
      </c>
      <c r="I2407" s="5">
        <v>1</v>
      </c>
      <c r="J2407" s="5"/>
      <c r="K2407" s="5">
        <f t="shared" si="228"/>
        <v>2601</v>
      </c>
      <c r="L2407" s="5">
        <f t="shared" si="229"/>
        <v>0.52983300611156037</v>
      </c>
      <c r="M2407" s="5">
        <f t="shared" si="226"/>
        <v>0.6538341687084388</v>
      </c>
      <c r="O2407" s="1">
        <v>2401</v>
      </c>
      <c r="P2407" s="1">
        <v>88</v>
      </c>
      <c r="Q2407" s="1">
        <v>0.72909999999999997</v>
      </c>
    </row>
    <row r="2408" spans="1:17" x14ac:dyDescent="0.2">
      <c r="A2408" s="5">
        <f t="shared" si="227"/>
        <v>2401</v>
      </c>
      <c r="B2408" s="5">
        <f t="shared" ca="1" si="224"/>
        <v>143</v>
      </c>
      <c r="C2408" s="5">
        <f t="shared" ca="1" si="225"/>
        <v>0</v>
      </c>
      <c r="D2408" s="5"/>
      <c r="E2408" s="5">
        <v>23</v>
      </c>
      <c r="F2408" s="5">
        <v>1</v>
      </c>
      <c r="G2408" s="5"/>
      <c r="H2408" s="5">
        <v>63</v>
      </c>
      <c r="I2408" s="5">
        <v>1</v>
      </c>
      <c r="J2408" s="5"/>
      <c r="K2408" s="5">
        <f t="shared" si="228"/>
        <v>2600</v>
      </c>
      <c r="L2408" s="5">
        <f t="shared" si="229"/>
        <v>0.53021762149617579</v>
      </c>
      <c r="M2408" s="5">
        <f t="shared" si="226"/>
        <v>0.65421878409305423</v>
      </c>
      <c r="O2408" s="1">
        <v>2402</v>
      </c>
      <c r="P2408" s="1">
        <v>88</v>
      </c>
      <c r="Q2408" s="1">
        <v>0.72960000000000003</v>
      </c>
    </row>
    <row r="2409" spans="1:17" x14ac:dyDescent="0.2">
      <c r="A2409" s="5">
        <f t="shared" si="227"/>
        <v>2402</v>
      </c>
      <c r="B2409" s="5">
        <f t="shared" ca="1" si="224"/>
        <v>3</v>
      </c>
      <c r="C2409" s="5">
        <f t="shared" ca="1" si="225"/>
        <v>0</v>
      </c>
      <c r="D2409" s="5"/>
      <c r="E2409" s="5">
        <v>256</v>
      </c>
      <c r="F2409" s="5">
        <v>1</v>
      </c>
      <c r="G2409" s="5"/>
      <c r="H2409" s="5">
        <v>63</v>
      </c>
      <c r="I2409" s="5">
        <v>0</v>
      </c>
      <c r="J2409" s="5"/>
      <c r="K2409" s="5">
        <f t="shared" si="228"/>
        <v>2599</v>
      </c>
      <c r="L2409" s="5">
        <f t="shared" si="229"/>
        <v>0.53021762149617579</v>
      </c>
      <c r="M2409" s="5">
        <f t="shared" si="226"/>
        <v>0.6546035474635814</v>
      </c>
      <c r="O2409" s="1">
        <v>2403</v>
      </c>
      <c r="P2409" s="1">
        <v>88</v>
      </c>
      <c r="Q2409" s="1">
        <v>0.73009999999999997</v>
      </c>
    </row>
    <row r="2410" spans="1:17" x14ac:dyDescent="0.2">
      <c r="A2410" s="5">
        <f t="shared" si="227"/>
        <v>2403</v>
      </c>
      <c r="B2410" s="5">
        <f t="shared" ca="1" si="224"/>
        <v>29</v>
      </c>
      <c r="C2410" s="5">
        <f t="shared" ca="1" si="225"/>
        <v>0</v>
      </c>
      <c r="D2410" s="5"/>
      <c r="E2410" s="5">
        <v>78</v>
      </c>
      <c r="F2410" s="5">
        <v>1</v>
      </c>
      <c r="G2410" s="5"/>
      <c r="H2410" s="5">
        <v>63</v>
      </c>
      <c r="I2410" s="5">
        <v>1</v>
      </c>
      <c r="J2410" s="5"/>
      <c r="K2410" s="5">
        <f t="shared" si="228"/>
        <v>2598</v>
      </c>
      <c r="L2410" s="5">
        <f t="shared" si="229"/>
        <v>0.53060253296653759</v>
      </c>
      <c r="M2410" s="5">
        <f t="shared" si="226"/>
        <v>0.6549884589339432</v>
      </c>
      <c r="O2410" s="1">
        <v>2404</v>
      </c>
      <c r="P2410" s="1">
        <v>88</v>
      </c>
      <c r="Q2410" s="1">
        <v>0.73060000000000003</v>
      </c>
    </row>
    <row r="2411" spans="1:17" x14ac:dyDescent="0.2">
      <c r="A2411" s="5">
        <f t="shared" si="227"/>
        <v>2404</v>
      </c>
      <c r="B2411" s="5">
        <f t="shared" ca="1" si="224"/>
        <v>103</v>
      </c>
      <c r="C2411" s="5">
        <f t="shared" ca="1" si="225"/>
        <v>0</v>
      </c>
      <c r="D2411" s="5"/>
      <c r="E2411" s="5">
        <v>191</v>
      </c>
      <c r="F2411" s="5">
        <v>1</v>
      </c>
      <c r="G2411" s="5"/>
      <c r="H2411" s="5">
        <v>63</v>
      </c>
      <c r="I2411" s="5">
        <v>1</v>
      </c>
      <c r="J2411" s="5"/>
      <c r="K2411" s="5">
        <f t="shared" si="228"/>
        <v>2597</v>
      </c>
      <c r="L2411" s="5">
        <f t="shared" si="229"/>
        <v>0.53098759265078865</v>
      </c>
      <c r="M2411" s="5">
        <f t="shared" si="226"/>
        <v>0.65537351861819426</v>
      </c>
      <c r="O2411" s="1">
        <v>2405</v>
      </c>
      <c r="P2411" s="1">
        <v>88</v>
      </c>
      <c r="Q2411" s="1">
        <v>0.73109999999999997</v>
      </c>
    </row>
    <row r="2412" spans="1:17" x14ac:dyDescent="0.2">
      <c r="A2412" s="5">
        <f t="shared" si="227"/>
        <v>2405</v>
      </c>
      <c r="B2412" s="5">
        <f t="shared" ca="1" si="224"/>
        <v>59</v>
      </c>
      <c r="C2412" s="5">
        <f t="shared" ca="1" si="225"/>
        <v>1</v>
      </c>
      <c r="D2412" s="5"/>
      <c r="E2412" s="5">
        <v>61</v>
      </c>
      <c r="F2412" s="5">
        <v>1</v>
      </c>
      <c r="G2412" s="5"/>
      <c r="H2412" s="5">
        <v>63</v>
      </c>
      <c r="I2412" s="5">
        <v>0</v>
      </c>
      <c r="J2412" s="5"/>
      <c r="K2412" s="5">
        <f t="shared" si="228"/>
        <v>2596</v>
      </c>
      <c r="L2412" s="5">
        <f t="shared" si="229"/>
        <v>0.53098759265078865</v>
      </c>
      <c r="M2412" s="5">
        <f t="shared" si="226"/>
        <v>0.65575872663052093</v>
      </c>
      <c r="O2412" s="1">
        <v>2406</v>
      </c>
      <c r="P2412" s="1">
        <v>88</v>
      </c>
      <c r="Q2412" s="1">
        <v>0.73160000000000003</v>
      </c>
    </row>
    <row r="2413" spans="1:17" x14ac:dyDescent="0.2">
      <c r="A2413" s="5">
        <f t="shared" si="227"/>
        <v>2406</v>
      </c>
      <c r="B2413" s="5">
        <f t="shared" ca="1" si="224"/>
        <v>162</v>
      </c>
      <c r="C2413" s="5">
        <f t="shared" ca="1" si="225"/>
        <v>1</v>
      </c>
      <c r="D2413" s="5"/>
      <c r="E2413" s="5">
        <v>304</v>
      </c>
      <c r="F2413" s="5">
        <v>1</v>
      </c>
      <c r="G2413" s="5"/>
      <c r="H2413" s="5">
        <v>63</v>
      </c>
      <c r="I2413" s="5">
        <v>1</v>
      </c>
      <c r="J2413" s="5"/>
      <c r="K2413" s="5">
        <f t="shared" si="228"/>
        <v>2595</v>
      </c>
      <c r="L2413" s="5">
        <f t="shared" si="229"/>
        <v>0.53137294910550925</v>
      </c>
      <c r="M2413" s="5">
        <f t="shared" si="226"/>
        <v>0.65614408308524153</v>
      </c>
      <c r="O2413" s="1">
        <v>2407</v>
      </c>
      <c r="P2413" s="1">
        <v>88</v>
      </c>
      <c r="Q2413" s="1">
        <v>0.73209999999999997</v>
      </c>
    </row>
    <row r="2414" spans="1:17" x14ac:dyDescent="0.2">
      <c r="A2414" s="5">
        <f t="shared" si="227"/>
        <v>2407</v>
      </c>
      <c r="B2414" s="5">
        <f t="shared" ca="1" si="224"/>
        <v>65</v>
      </c>
      <c r="C2414" s="5">
        <f t="shared" ca="1" si="225"/>
        <v>1</v>
      </c>
      <c r="D2414" s="5"/>
      <c r="E2414" s="5">
        <v>6</v>
      </c>
      <c r="F2414" s="5">
        <v>1</v>
      </c>
      <c r="G2414" s="5"/>
      <c r="H2414" s="5">
        <v>63</v>
      </c>
      <c r="I2414" s="5">
        <v>0</v>
      </c>
      <c r="J2414" s="5"/>
      <c r="K2414" s="5">
        <f t="shared" si="228"/>
        <v>2594</v>
      </c>
      <c r="L2414" s="5">
        <f t="shared" si="229"/>
        <v>0.53137294910550925</v>
      </c>
      <c r="M2414" s="5">
        <f t="shared" si="226"/>
        <v>0.65652958809680673</v>
      </c>
      <c r="O2414" s="1">
        <v>2408</v>
      </c>
      <c r="P2414" s="1">
        <v>89</v>
      </c>
      <c r="Q2414" s="1">
        <v>0.73260000000000003</v>
      </c>
    </row>
    <row r="2415" spans="1:17" x14ac:dyDescent="0.2">
      <c r="A2415" s="5">
        <f t="shared" si="227"/>
        <v>2408</v>
      </c>
      <c r="B2415" s="5">
        <f t="shared" ca="1" si="224"/>
        <v>102</v>
      </c>
      <c r="C2415" s="5">
        <f t="shared" ca="1" si="225"/>
        <v>1</v>
      </c>
      <c r="D2415" s="5"/>
      <c r="E2415" s="5">
        <v>58</v>
      </c>
      <c r="F2415" s="5">
        <v>1</v>
      </c>
      <c r="G2415" s="5"/>
      <c r="H2415" s="5">
        <v>63</v>
      </c>
      <c r="I2415" s="5">
        <v>1</v>
      </c>
      <c r="J2415" s="5"/>
      <c r="K2415" s="5">
        <f t="shared" si="228"/>
        <v>2593</v>
      </c>
      <c r="L2415" s="5">
        <f t="shared" si="229"/>
        <v>0.53175860278850196</v>
      </c>
      <c r="M2415" s="5">
        <f t="shared" si="226"/>
        <v>0.65691524177979943</v>
      </c>
      <c r="O2415" s="1">
        <v>2409</v>
      </c>
      <c r="P2415" s="1">
        <v>89</v>
      </c>
      <c r="Q2415" s="1">
        <v>0.73309999999999997</v>
      </c>
    </row>
    <row r="2416" spans="1:17" x14ac:dyDescent="0.2">
      <c r="A2416" s="5">
        <f t="shared" si="227"/>
        <v>2409</v>
      </c>
      <c r="B2416" s="5">
        <f t="shared" ca="1" si="224"/>
        <v>95</v>
      </c>
      <c r="C2416" s="5">
        <f t="shared" ca="1" si="225"/>
        <v>1</v>
      </c>
      <c r="D2416" s="5"/>
      <c r="E2416" s="5">
        <v>176</v>
      </c>
      <c r="F2416" s="5">
        <v>1</v>
      </c>
      <c r="G2416" s="5"/>
      <c r="H2416" s="5">
        <v>63</v>
      </c>
      <c r="I2416" s="5">
        <v>1</v>
      </c>
      <c r="J2416" s="5"/>
      <c r="K2416" s="5">
        <f t="shared" si="228"/>
        <v>2592</v>
      </c>
      <c r="L2416" s="5">
        <f t="shared" si="229"/>
        <v>0.53214440525763773</v>
      </c>
      <c r="M2416" s="5">
        <f t="shared" si="226"/>
        <v>0.65730104424893521</v>
      </c>
      <c r="O2416" s="1">
        <v>2410</v>
      </c>
      <c r="P2416" s="1">
        <v>89</v>
      </c>
      <c r="Q2416" s="1">
        <v>0.73360000000000003</v>
      </c>
    </row>
    <row r="2417" spans="1:17" x14ac:dyDescent="0.2">
      <c r="A2417" s="5">
        <f t="shared" si="227"/>
        <v>2410</v>
      </c>
      <c r="B2417" s="5">
        <f t="shared" ca="1" si="224"/>
        <v>25</v>
      </c>
      <c r="C2417" s="5">
        <f t="shared" ca="1" si="225"/>
        <v>1</v>
      </c>
      <c r="D2417" s="5"/>
      <c r="E2417" s="5">
        <v>49</v>
      </c>
      <c r="F2417" s="5">
        <v>1</v>
      </c>
      <c r="G2417" s="5"/>
      <c r="H2417" s="5">
        <v>63</v>
      </c>
      <c r="I2417" s="5">
        <v>0</v>
      </c>
      <c r="J2417" s="5"/>
      <c r="K2417" s="5">
        <f t="shared" si="228"/>
        <v>2591</v>
      </c>
      <c r="L2417" s="5">
        <f t="shared" si="229"/>
        <v>0.53214440525763773</v>
      </c>
      <c r="M2417" s="5">
        <f t="shared" si="226"/>
        <v>0.65768699561906252</v>
      </c>
      <c r="O2417" s="1">
        <v>2411</v>
      </c>
      <c r="P2417" s="1">
        <v>89</v>
      </c>
      <c r="Q2417" s="1">
        <v>0.73409999999999997</v>
      </c>
    </row>
    <row r="2418" spans="1:17" x14ac:dyDescent="0.2">
      <c r="A2418" s="5">
        <f t="shared" si="227"/>
        <v>2411</v>
      </c>
      <c r="B2418" s="5">
        <f t="shared" ca="1" si="224"/>
        <v>50</v>
      </c>
      <c r="C2418" s="5">
        <f t="shared" ca="1" si="225"/>
        <v>1</v>
      </c>
      <c r="D2418" s="5"/>
      <c r="E2418" s="5">
        <v>6</v>
      </c>
      <c r="F2418" s="5">
        <v>1</v>
      </c>
      <c r="G2418" s="5"/>
      <c r="H2418" s="5">
        <v>64</v>
      </c>
      <c r="I2418" s="5">
        <v>0</v>
      </c>
      <c r="J2418" s="5"/>
      <c r="K2418" s="5">
        <f t="shared" si="228"/>
        <v>2590</v>
      </c>
      <c r="L2418" s="5">
        <f t="shared" si="229"/>
        <v>0.53214440525763773</v>
      </c>
      <c r="M2418" s="5">
        <f t="shared" si="226"/>
        <v>0.65807309600516295</v>
      </c>
      <c r="O2418" s="1">
        <v>2412</v>
      </c>
      <c r="P2418" s="1">
        <v>89</v>
      </c>
      <c r="Q2418" s="1">
        <v>0.73460000000000003</v>
      </c>
    </row>
    <row r="2419" spans="1:17" x14ac:dyDescent="0.2">
      <c r="A2419" s="5">
        <f t="shared" si="227"/>
        <v>2412</v>
      </c>
      <c r="B2419" s="5">
        <f t="shared" ca="1" si="224"/>
        <v>166</v>
      </c>
      <c r="C2419" s="5">
        <f t="shared" ca="1" si="225"/>
        <v>1</v>
      </c>
      <c r="D2419" s="5"/>
      <c r="E2419" s="5">
        <v>11</v>
      </c>
      <c r="F2419" s="5">
        <v>1</v>
      </c>
      <c r="G2419" s="5"/>
      <c r="H2419" s="5">
        <v>64</v>
      </c>
      <c r="I2419" s="5">
        <v>1</v>
      </c>
      <c r="J2419" s="5"/>
      <c r="K2419" s="5">
        <f t="shared" si="228"/>
        <v>2589</v>
      </c>
      <c r="L2419" s="5">
        <f t="shared" si="229"/>
        <v>0.53253065477482586</v>
      </c>
      <c r="M2419" s="5">
        <f t="shared" si="226"/>
        <v>0.65845934552235108</v>
      </c>
      <c r="O2419" s="1">
        <v>2413</v>
      </c>
      <c r="P2419" s="1">
        <v>89</v>
      </c>
      <c r="Q2419" s="1">
        <v>0.73509999999999998</v>
      </c>
    </row>
    <row r="2420" spans="1:17" x14ac:dyDescent="0.2">
      <c r="A2420" s="5">
        <f t="shared" si="227"/>
        <v>2413</v>
      </c>
      <c r="B2420" s="5">
        <f t="shared" ca="1" si="224"/>
        <v>49</v>
      </c>
      <c r="C2420" s="5">
        <f t="shared" ca="1" si="225"/>
        <v>1</v>
      </c>
      <c r="D2420" s="5"/>
      <c r="E2420" s="5">
        <v>103</v>
      </c>
      <c r="F2420" s="5">
        <v>1</v>
      </c>
      <c r="G2420" s="5"/>
      <c r="H2420" s="5">
        <v>64</v>
      </c>
      <c r="I2420" s="5">
        <v>1</v>
      </c>
      <c r="J2420" s="5"/>
      <c r="K2420" s="5">
        <f t="shared" si="228"/>
        <v>2588</v>
      </c>
      <c r="L2420" s="5">
        <f t="shared" si="229"/>
        <v>0.53291705353834984</v>
      </c>
      <c r="M2420" s="5">
        <f t="shared" si="226"/>
        <v>0.65884574428587506</v>
      </c>
      <c r="O2420" s="1">
        <v>2414</v>
      </c>
      <c r="P2420" s="1">
        <v>89</v>
      </c>
      <c r="Q2420" s="1">
        <v>0.73560000000000003</v>
      </c>
    </row>
    <row r="2421" spans="1:17" x14ac:dyDescent="0.2">
      <c r="A2421" s="5">
        <f t="shared" si="227"/>
        <v>2414</v>
      </c>
      <c r="B2421" s="5">
        <f t="shared" ca="1" si="224"/>
        <v>75</v>
      </c>
      <c r="C2421" s="5">
        <f t="shared" ca="1" si="225"/>
        <v>1</v>
      </c>
      <c r="D2421" s="5"/>
      <c r="E2421" s="5">
        <v>231</v>
      </c>
      <c r="F2421" s="5">
        <v>1</v>
      </c>
      <c r="G2421" s="5"/>
      <c r="H2421" s="5">
        <v>64</v>
      </c>
      <c r="I2421" s="5">
        <v>1</v>
      </c>
      <c r="J2421" s="5"/>
      <c r="K2421" s="5">
        <f t="shared" si="228"/>
        <v>2587</v>
      </c>
      <c r="L2421" s="5">
        <f t="shared" si="229"/>
        <v>0.53330360166359148</v>
      </c>
      <c r="M2421" s="5">
        <f t="shared" si="226"/>
        <v>0.65923229241111669</v>
      </c>
      <c r="O2421" s="1">
        <v>2415</v>
      </c>
      <c r="P2421" s="1">
        <v>90</v>
      </c>
      <c r="Q2421" s="1">
        <v>0.73609999999999998</v>
      </c>
    </row>
    <row r="2422" spans="1:17" x14ac:dyDescent="0.2">
      <c r="A2422" s="5">
        <f t="shared" si="227"/>
        <v>2415</v>
      </c>
      <c r="B2422" s="5">
        <f t="shared" ca="1" si="224"/>
        <v>56</v>
      </c>
      <c r="C2422" s="5">
        <f t="shared" ca="1" si="225"/>
        <v>0</v>
      </c>
      <c r="D2422" s="5"/>
      <c r="E2422" s="5">
        <v>80</v>
      </c>
      <c r="F2422" s="5">
        <v>1</v>
      </c>
      <c r="G2422" s="5"/>
      <c r="H2422" s="5">
        <v>64</v>
      </c>
      <c r="I2422" s="5">
        <v>1</v>
      </c>
      <c r="J2422" s="5"/>
      <c r="K2422" s="5">
        <f t="shared" si="228"/>
        <v>2586</v>
      </c>
      <c r="L2422" s="5">
        <f t="shared" si="229"/>
        <v>0.53369029926606637</v>
      </c>
      <c r="M2422" s="5">
        <f t="shared" si="226"/>
        <v>0.65961899001359159</v>
      </c>
      <c r="O2422" s="1">
        <v>2416</v>
      </c>
      <c r="P2422" s="1">
        <v>90</v>
      </c>
      <c r="Q2422" s="1">
        <v>0.73660000000000003</v>
      </c>
    </row>
    <row r="2423" spans="1:17" x14ac:dyDescent="0.2">
      <c r="A2423" s="5">
        <f t="shared" si="227"/>
        <v>2416</v>
      </c>
      <c r="B2423" s="5">
        <f t="shared" ca="1" si="224"/>
        <v>125</v>
      </c>
      <c r="C2423" s="5">
        <f t="shared" ca="1" si="225"/>
        <v>1</v>
      </c>
      <c r="D2423" s="5"/>
      <c r="E2423" s="5">
        <v>188</v>
      </c>
      <c r="F2423" s="5">
        <v>0</v>
      </c>
      <c r="G2423" s="5"/>
      <c r="H2423" s="5">
        <v>64</v>
      </c>
      <c r="I2423" s="5">
        <v>1</v>
      </c>
      <c r="J2423" s="5"/>
      <c r="K2423" s="5">
        <f t="shared" si="228"/>
        <v>2585</v>
      </c>
      <c r="L2423" s="5">
        <f t="shared" si="229"/>
        <v>0.53407714646142423</v>
      </c>
      <c r="M2423" s="5">
        <f t="shared" si="226"/>
        <v>0.66000583720894945</v>
      </c>
      <c r="O2423" s="1">
        <v>2417</v>
      </c>
      <c r="P2423" s="1">
        <v>90</v>
      </c>
      <c r="Q2423" s="1">
        <v>0.73709999999999998</v>
      </c>
    </row>
    <row r="2424" spans="1:17" x14ac:dyDescent="0.2">
      <c r="A2424" s="5">
        <f t="shared" si="227"/>
        <v>2417</v>
      </c>
      <c r="B2424" s="5">
        <f t="shared" ca="1" si="224"/>
        <v>45</v>
      </c>
      <c r="C2424" s="5">
        <f t="shared" ca="1" si="225"/>
        <v>1</v>
      </c>
      <c r="D2424" s="5"/>
      <c r="E2424" s="5">
        <v>111</v>
      </c>
      <c r="F2424" s="5">
        <v>1</v>
      </c>
      <c r="G2424" s="5"/>
      <c r="H2424" s="5">
        <v>64</v>
      </c>
      <c r="I2424" s="5">
        <v>1</v>
      </c>
      <c r="J2424" s="5"/>
      <c r="K2424" s="5">
        <f t="shared" si="228"/>
        <v>2584</v>
      </c>
      <c r="L2424" s="5">
        <f t="shared" si="229"/>
        <v>0.53446414336544901</v>
      </c>
      <c r="M2424" s="5">
        <f t="shared" si="226"/>
        <v>0.66039283411297423</v>
      </c>
      <c r="O2424" s="1">
        <v>2418</v>
      </c>
      <c r="P2424" s="1">
        <v>90</v>
      </c>
      <c r="Q2424" s="1">
        <v>0.73760000000000003</v>
      </c>
    </row>
    <row r="2425" spans="1:17" x14ac:dyDescent="0.2">
      <c r="A2425" s="5">
        <f t="shared" si="227"/>
        <v>2418</v>
      </c>
      <c r="B2425" s="5">
        <f t="shared" ca="1" si="224"/>
        <v>8</v>
      </c>
      <c r="C2425" s="5">
        <f t="shared" ca="1" si="225"/>
        <v>1</v>
      </c>
      <c r="D2425" s="5"/>
      <c r="E2425" s="5">
        <v>143</v>
      </c>
      <c r="F2425" s="5">
        <v>1</v>
      </c>
      <c r="G2425" s="5"/>
      <c r="H2425" s="5">
        <v>64</v>
      </c>
      <c r="I2425" s="5">
        <v>1</v>
      </c>
      <c r="J2425" s="5"/>
      <c r="K2425" s="5">
        <f t="shared" si="228"/>
        <v>2583</v>
      </c>
      <c r="L2425" s="5">
        <f t="shared" si="229"/>
        <v>0.53485129009405918</v>
      </c>
      <c r="M2425" s="5">
        <f t="shared" si="226"/>
        <v>0.6607799808415844</v>
      </c>
      <c r="O2425" s="1">
        <v>2419</v>
      </c>
      <c r="P2425" s="1">
        <v>90</v>
      </c>
      <c r="Q2425" s="1">
        <v>0.73809999999999998</v>
      </c>
    </row>
    <row r="2426" spans="1:17" x14ac:dyDescent="0.2">
      <c r="A2426" s="5">
        <f t="shared" si="227"/>
        <v>2419</v>
      </c>
      <c r="B2426" s="5">
        <f t="shared" ca="1" si="224"/>
        <v>85</v>
      </c>
      <c r="C2426" s="5">
        <f t="shared" ca="1" si="225"/>
        <v>1</v>
      </c>
      <c r="D2426" s="5"/>
      <c r="E2426" s="5">
        <v>533</v>
      </c>
      <c r="F2426" s="5">
        <v>0</v>
      </c>
      <c r="G2426" s="5"/>
      <c r="H2426" s="5">
        <v>64</v>
      </c>
      <c r="I2426" s="5">
        <v>1</v>
      </c>
      <c r="J2426" s="5"/>
      <c r="K2426" s="5">
        <f t="shared" si="228"/>
        <v>2582</v>
      </c>
      <c r="L2426" s="5">
        <f t="shared" si="229"/>
        <v>0.53523858676330782</v>
      </c>
      <c r="M2426" s="5">
        <f t="shared" si="226"/>
        <v>0.66116727751083304</v>
      </c>
      <c r="O2426" s="1">
        <v>2420</v>
      </c>
      <c r="P2426" s="1">
        <v>90</v>
      </c>
      <c r="Q2426" s="1">
        <v>0.73860000000000003</v>
      </c>
    </row>
    <row r="2427" spans="1:17" x14ac:dyDescent="0.2">
      <c r="A2427" s="5">
        <f t="shared" si="227"/>
        <v>2420</v>
      </c>
      <c r="B2427" s="5">
        <f t="shared" ca="1" si="224"/>
        <v>22</v>
      </c>
      <c r="C2427" s="5">
        <f t="shared" ca="1" si="225"/>
        <v>1</v>
      </c>
      <c r="D2427" s="5"/>
      <c r="E2427" s="5">
        <v>50</v>
      </c>
      <c r="F2427" s="5">
        <v>1</v>
      </c>
      <c r="G2427" s="5"/>
      <c r="H2427" s="5">
        <v>64</v>
      </c>
      <c r="I2427" s="5">
        <v>1</v>
      </c>
      <c r="J2427" s="5"/>
      <c r="K2427" s="5">
        <f t="shared" si="228"/>
        <v>2581</v>
      </c>
      <c r="L2427" s="5">
        <f t="shared" si="229"/>
        <v>0.53562603348938298</v>
      </c>
      <c r="M2427" s="5">
        <f t="shared" si="226"/>
        <v>0.6615547242369082</v>
      </c>
      <c r="O2427" s="1">
        <v>2421</v>
      </c>
      <c r="P2427" s="1">
        <v>90</v>
      </c>
      <c r="Q2427" s="1">
        <v>0.73909999999999998</v>
      </c>
    </row>
    <row r="2428" spans="1:17" x14ac:dyDescent="0.2">
      <c r="A2428" s="5">
        <f t="shared" si="227"/>
        <v>2421</v>
      </c>
      <c r="B2428" s="5">
        <f t="shared" ca="1" si="224"/>
        <v>12</v>
      </c>
      <c r="C2428" s="5">
        <f t="shared" ca="1" si="225"/>
        <v>1</v>
      </c>
      <c r="D2428" s="5"/>
      <c r="E2428" s="5">
        <v>137</v>
      </c>
      <c r="F2428" s="5">
        <v>0</v>
      </c>
      <c r="G2428" s="5"/>
      <c r="H2428" s="5">
        <v>64</v>
      </c>
      <c r="I2428" s="5">
        <v>1</v>
      </c>
      <c r="J2428" s="5"/>
      <c r="K2428" s="5">
        <f t="shared" si="228"/>
        <v>2580</v>
      </c>
      <c r="L2428" s="5">
        <f t="shared" si="229"/>
        <v>0.53601363038860783</v>
      </c>
      <c r="M2428" s="5">
        <f t="shared" si="226"/>
        <v>0.66194232113613305</v>
      </c>
      <c r="O2428" s="1">
        <v>2422</v>
      </c>
      <c r="P2428" s="1">
        <v>90</v>
      </c>
      <c r="Q2428" s="1">
        <v>0.73960000000000004</v>
      </c>
    </row>
    <row r="2429" spans="1:17" x14ac:dyDescent="0.2">
      <c r="A2429" s="5">
        <f t="shared" si="227"/>
        <v>2422</v>
      </c>
      <c r="B2429" s="5">
        <f t="shared" ca="1" si="224"/>
        <v>69</v>
      </c>
      <c r="C2429" s="5">
        <f t="shared" ca="1" si="225"/>
        <v>1</v>
      </c>
      <c r="D2429" s="5"/>
      <c r="E2429" s="5">
        <v>19</v>
      </c>
      <c r="F2429" s="5">
        <v>1</v>
      </c>
      <c r="G2429" s="5"/>
      <c r="H2429" s="5">
        <v>64</v>
      </c>
      <c r="I2429" s="5">
        <v>1</v>
      </c>
      <c r="J2429" s="5"/>
      <c r="K2429" s="5">
        <f t="shared" si="228"/>
        <v>2579</v>
      </c>
      <c r="L2429" s="5">
        <f t="shared" si="229"/>
        <v>0.53640137757744066</v>
      </c>
      <c r="M2429" s="5">
        <f t="shared" si="226"/>
        <v>0.66233006832496588</v>
      </c>
      <c r="O2429" s="1">
        <v>2423</v>
      </c>
      <c r="P2429" s="1">
        <v>90</v>
      </c>
      <c r="Q2429" s="1">
        <v>0.74009999999999998</v>
      </c>
    </row>
    <row r="2430" spans="1:17" x14ac:dyDescent="0.2">
      <c r="A2430" s="5">
        <f t="shared" si="227"/>
        <v>2423</v>
      </c>
      <c r="B2430" s="5">
        <f t="shared" ca="1" si="224"/>
        <v>65</v>
      </c>
      <c r="C2430" s="5">
        <f t="shared" ca="1" si="225"/>
        <v>1</v>
      </c>
      <c r="D2430" s="5"/>
      <c r="E2430" s="5">
        <v>18</v>
      </c>
      <c r="F2430" s="5">
        <v>1</v>
      </c>
      <c r="G2430" s="5"/>
      <c r="H2430" s="5">
        <v>64</v>
      </c>
      <c r="I2430" s="5">
        <v>1</v>
      </c>
      <c r="J2430" s="5"/>
      <c r="K2430" s="5">
        <f t="shared" si="228"/>
        <v>2578</v>
      </c>
      <c r="L2430" s="5">
        <f t="shared" si="229"/>
        <v>0.53678927517247554</v>
      </c>
      <c r="M2430" s="5">
        <f t="shared" si="226"/>
        <v>0.66271796592000076</v>
      </c>
      <c r="O2430" s="1">
        <v>2424</v>
      </c>
      <c r="P2430" s="1">
        <v>90</v>
      </c>
      <c r="Q2430" s="1">
        <v>0.74060000000000004</v>
      </c>
    </row>
    <row r="2431" spans="1:17" x14ac:dyDescent="0.2">
      <c r="A2431" s="5">
        <f t="shared" si="227"/>
        <v>2424</v>
      </c>
      <c r="B2431" s="5">
        <f t="shared" ca="1" si="224"/>
        <v>23</v>
      </c>
      <c r="C2431" s="5">
        <f t="shared" ca="1" si="225"/>
        <v>1</v>
      </c>
      <c r="D2431" s="5"/>
      <c r="E2431" s="5">
        <v>45</v>
      </c>
      <c r="F2431" s="5">
        <v>1</v>
      </c>
      <c r="G2431" s="5"/>
      <c r="H2431" s="5">
        <v>64</v>
      </c>
      <c r="I2431" s="5">
        <v>1</v>
      </c>
      <c r="J2431" s="5"/>
      <c r="K2431" s="5">
        <f t="shared" si="228"/>
        <v>2577</v>
      </c>
      <c r="L2431" s="5">
        <f t="shared" si="229"/>
        <v>0.53717732329044221</v>
      </c>
      <c r="M2431" s="5">
        <f t="shared" si="226"/>
        <v>0.66310601403796743</v>
      </c>
      <c r="O2431" s="1">
        <v>2425</v>
      </c>
      <c r="P2431" s="1">
        <v>90</v>
      </c>
      <c r="Q2431" s="1">
        <v>0.74109999999999998</v>
      </c>
    </row>
    <row r="2432" spans="1:17" x14ac:dyDescent="0.2">
      <c r="A2432" s="5">
        <f t="shared" si="227"/>
        <v>2425</v>
      </c>
      <c r="B2432" s="5">
        <f t="shared" ca="1" si="224"/>
        <v>284</v>
      </c>
      <c r="C2432" s="5">
        <f t="shared" ca="1" si="225"/>
        <v>0</v>
      </c>
      <c r="D2432" s="5"/>
      <c r="E2432" s="5">
        <v>140</v>
      </c>
      <c r="F2432" s="5">
        <v>1</v>
      </c>
      <c r="G2432" s="5"/>
      <c r="H2432" s="5">
        <v>64</v>
      </c>
      <c r="I2432" s="5">
        <v>1</v>
      </c>
      <c r="J2432" s="5"/>
      <c r="K2432" s="5">
        <f t="shared" si="228"/>
        <v>2576</v>
      </c>
      <c r="L2432" s="5">
        <f t="shared" si="229"/>
        <v>0.53756552204820618</v>
      </c>
      <c r="M2432" s="5">
        <f t="shared" si="226"/>
        <v>0.6634942127957314</v>
      </c>
      <c r="O2432" s="1">
        <v>2426</v>
      </c>
      <c r="P2432" s="1">
        <v>90</v>
      </c>
      <c r="Q2432" s="1">
        <v>0.74160000000000004</v>
      </c>
    </row>
    <row r="2433" spans="1:17" x14ac:dyDescent="0.2">
      <c r="A2433" s="5">
        <f t="shared" si="227"/>
        <v>2426</v>
      </c>
      <c r="B2433" s="5">
        <f t="shared" ca="1" si="224"/>
        <v>291</v>
      </c>
      <c r="C2433" s="5">
        <f t="shared" ca="1" si="225"/>
        <v>0</v>
      </c>
      <c r="D2433" s="5"/>
      <c r="E2433" s="5">
        <v>148</v>
      </c>
      <c r="F2433" s="5">
        <v>1</v>
      </c>
      <c r="G2433" s="5"/>
      <c r="H2433" s="5">
        <v>64</v>
      </c>
      <c r="I2433" s="5">
        <v>0</v>
      </c>
      <c r="J2433" s="5"/>
      <c r="K2433" s="5">
        <f t="shared" si="228"/>
        <v>2575</v>
      </c>
      <c r="L2433" s="5">
        <f t="shared" si="229"/>
        <v>0.53756552204820618</v>
      </c>
      <c r="M2433" s="5">
        <f t="shared" si="226"/>
        <v>0.66388256231029452</v>
      </c>
      <c r="O2433" s="1">
        <v>2427</v>
      </c>
      <c r="P2433" s="1">
        <v>90</v>
      </c>
      <c r="Q2433" s="1">
        <v>0.74209999999999998</v>
      </c>
    </row>
    <row r="2434" spans="1:17" x14ac:dyDescent="0.2">
      <c r="A2434" s="5">
        <f t="shared" si="227"/>
        <v>2427</v>
      </c>
      <c r="B2434" s="5">
        <f t="shared" ca="1" si="224"/>
        <v>44</v>
      </c>
      <c r="C2434" s="5">
        <f t="shared" ca="1" si="225"/>
        <v>1</v>
      </c>
      <c r="D2434" s="5"/>
      <c r="E2434" s="5">
        <v>9</v>
      </c>
      <c r="F2434" s="5">
        <v>1</v>
      </c>
      <c r="G2434" s="5"/>
      <c r="H2434" s="5">
        <v>64</v>
      </c>
      <c r="I2434" s="5">
        <v>0</v>
      </c>
      <c r="J2434" s="5"/>
      <c r="K2434" s="5">
        <f t="shared" si="228"/>
        <v>2574</v>
      </c>
      <c r="L2434" s="5">
        <f t="shared" si="229"/>
        <v>0.53756552204820618</v>
      </c>
      <c r="M2434" s="5">
        <f t="shared" si="226"/>
        <v>0.66427106269879488</v>
      </c>
      <c r="O2434" s="1">
        <v>2428</v>
      </c>
      <c r="P2434" s="1">
        <v>90</v>
      </c>
      <c r="Q2434" s="1">
        <v>0.74260000000000004</v>
      </c>
    </row>
    <row r="2435" spans="1:17" x14ac:dyDescent="0.2">
      <c r="A2435" s="5">
        <f t="shared" si="227"/>
        <v>2428</v>
      </c>
      <c r="B2435" s="5">
        <f t="shared" ca="1" si="224"/>
        <v>75</v>
      </c>
      <c r="C2435" s="5">
        <f t="shared" ca="1" si="225"/>
        <v>0</v>
      </c>
      <c r="D2435" s="5"/>
      <c r="E2435" s="5">
        <v>45</v>
      </c>
      <c r="F2435" s="5">
        <v>1</v>
      </c>
      <c r="G2435" s="5"/>
      <c r="H2435" s="5">
        <v>64</v>
      </c>
      <c r="I2435" s="5">
        <v>1</v>
      </c>
      <c r="J2435" s="5"/>
      <c r="K2435" s="5">
        <f t="shared" si="228"/>
        <v>2573</v>
      </c>
      <c r="L2435" s="5">
        <f t="shared" si="229"/>
        <v>0.53795417342791862</v>
      </c>
      <c r="M2435" s="5">
        <f t="shared" si="226"/>
        <v>0.66465971407850732</v>
      </c>
      <c r="O2435" s="1">
        <v>2429</v>
      </c>
      <c r="P2435" s="1">
        <v>90</v>
      </c>
      <c r="Q2435" s="1">
        <v>0.74309999999999998</v>
      </c>
    </row>
    <row r="2436" spans="1:17" x14ac:dyDescent="0.2">
      <c r="A2436" s="5">
        <f t="shared" si="227"/>
        <v>2429</v>
      </c>
      <c r="B2436" s="5">
        <f t="shared" ca="1" si="224"/>
        <v>71</v>
      </c>
      <c r="C2436" s="5">
        <f t="shared" ca="1" si="225"/>
        <v>1</v>
      </c>
      <c r="D2436" s="5"/>
      <c r="E2436" s="5">
        <v>19</v>
      </c>
      <c r="F2436" s="5">
        <v>1</v>
      </c>
      <c r="G2436" s="5"/>
      <c r="H2436" s="5">
        <v>64</v>
      </c>
      <c r="I2436" s="5">
        <v>1</v>
      </c>
      <c r="J2436" s="5"/>
      <c r="K2436" s="5">
        <f t="shared" si="228"/>
        <v>2572</v>
      </c>
      <c r="L2436" s="5">
        <f t="shared" si="229"/>
        <v>0.53834297591625457</v>
      </c>
      <c r="M2436" s="5">
        <f t="shared" si="226"/>
        <v>0.66504851656684327</v>
      </c>
      <c r="O2436" s="1">
        <v>2430</v>
      </c>
      <c r="P2436" s="1">
        <v>90</v>
      </c>
      <c r="Q2436" s="1">
        <v>0.74360000000000004</v>
      </c>
    </row>
    <row r="2437" spans="1:17" x14ac:dyDescent="0.2">
      <c r="A2437" s="5">
        <f t="shared" si="227"/>
        <v>2430</v>
      </c>
      <c r="B2437" s="5">
        <f t="shared" ca="1" si="224"/>
        <v>72</v>
      </c>
      <c r="C2437" s="5">
        <f t="shared" ca="1" si="225"/>
        <v>1</v>
      </c>
      <c r="D2437" s="5"/>
      <c r="E2437" s="5">
        <v>109</v>
      </c>
      <c r="F2437" s="5">
        <v>1</v>
      </c>
      <c r="G2437" s="5"/>
      <c r="H2437" s="5">
        <v>64</v>
      </c>
      <c r="I2437" s="5">
        <v>1</v>
      </c>
      <c r="J2437" s="5"/>
      <c r="K2437" s="5">
        <f t="shared" si="228"/>
        <v>2571</v>
      </c>
      <c r="L2437" s="5">
        <f t="shared" si="229"/>
        <v>0.53873192963076255</v>
      </c>
      <c r="M2437" s="5">
        <f t="shared" si="226"/>
        <v>0.66543747028135125</v>
      </c>
      <c r="O2437" s="1">
        <v>2431</v>
      </c>
      <c r="P2437" s="1">
        <v>90</v>
      </c>
      <c r="Q2437" s="1">
        <v>0.74409999999999998</v>
      </c>
    </row>
    <row r="2438" spans="1:17" x14ac:dyDescent="0.2">
      <c r="A2438" s="5">
        <f t="shared" si="227"/>
        <v>2431</v>
      </c>
      <c r="B2438" s="5">
        <f t="shared" ca="1" si="224"/>
        <v>46</v>
      </c>
      <c r="C2438" s="5">
        <f t="shared" ca="1" si="225"/>
        <v>0</v>
      </c>
      <c r="D2438" s="5"/>
      <c r="E2438" s="5">
        <v>4</v>
      </c>
      <c r="F2438" s="5">
        <v>1</v>
      </c>
      <c r="G2438" s="5"/>
      <c r="H2438" s="5">
        <v>64</v>
      </c>
      <c r="I2438" s="5">
        <v>1</v>
      </c>
      <c r="J2438" s="5"/>
      <c r="K2438" s="5">
        <f t="shared" si="228"/>
        <v>2570</v>
      </c>
      <c r="L2438" s="5">
        <f t="shared" si="229"/>
        <v>0.53912103468912831</v>
      </c>
      <c r="M2438" s="5">
        <f t="shared" si="226"/>
        <v>0.66582657533971701</v>
      </c>
      <c r="O2438" s="1">
        <v>2432</v>
      </c>
      <c r="P2438" s="1">
        <v>90</v>
      </c>
      <c r="Q2438" s="1">
        <v>0.74470000000000003</v>
      </c>
    </row>
    <row r="2439" spans="1:17" x14ac:dyDescent="0.2">
      <c r="A2439" s="5">
        <f t="shared" si="227"/>
        <v>2432</v>
      </c>
      <c r="B2439" s="5">
        <f t="shared" ca="1" si="224"/>
        <v>42</v>
      </c>
      <c r="C2439" s="5">
        <f t="shared" ca="1" si="225"/>
        <v>1</v>
      </c>
      <c r="D2439" s="5"/>
      <c r="E2439" s="5">
        <v>151</v>
      </c>
      <c r="F2439" s="5">
        <v>1</v>
      </c>
      <c r="G2439" s="5"/>
      <c r="H2439" s="5">
        <v>64</v>
      </c>
      <c r="I2439" s="5">
        <v>0</v>
      </c>
      <c r="J2439" s="5"/>
      <c r="K2439" s="5">
        <f t="shared" si="228"/>
        <v>2569</v>
      </c>
      <c r="L2439" s="5">
        <f t="shared" si="229"/>
        <v>0.53912103468912831</v>
      </c>
      <c r="M2439" s="5">
        <f t="shared" si="226"/>
        <v>0.66621583185976374</v>
      </c>
      <c r="O2439" s="1">
        <v>2433</v>
      </c>
      <c r="P2439" s="1">
        <v>90</v>
      </c>
      <c r="Q2439" s="1">
        <v>0.74519999999999997</v>
      </c>
    </row>
    <row r="2440" spans="1:17" x14ac:dyDescent="0.2">
      <c r="A2440" s="5">
        <f t="shared" si="227"/>
        <v>2433</v>
      </c>
      <c r="B2440" s="5">
        <f t="shared" ca="1" si="224"/>
        <v>13</v>
      </c>
      <c r="C2440" s="5">
        <f t="shared" ca="1" si="225"/>
        <v>1</v>
      </c>
      <c r="D2440" s="5"/>
      <c r="E2440" s="5">
        <v>95</v>
      </c>
      <c r="F2440" s="5">
        <v>1</v>
      </c>
      <c r="G2440" s="5"/>
      <c r="H2440" s="5">
        <v>64</v>
      </c>
      <c r="I2440" s="5">
        <v>1</v>
      </c>
      <c r="J2440" s="5"/>
      <c r="K2440" s="5">
        <f t="shared" si="228"/>
        <v>2568</v>
      </c>
      <c r="L2440" s="5">
        <f t="shared" si="229"/>
        <v>0.53951044278881677</v>
      </c>
      <c r="M2440" s="5">
        <f t="shared" si="226"/>
        <v>0.6666052399594522</v>
      </c>
      <c r="O2440" s="1">
        <v>2434</v>
      </c>
      <c r="P2440" s="1">
        <v>91</v>
      </c>
      <c r="Q2440" s="1">
        <v>0.74570000000000003</v>
      </c>
    </row>
    <row r="2441" spans="1:17" x14ac:dyDescent="0.2">
      <c r="A2441" s="5">
        <f t="shared" si="227"/>
        <v>2434</v>
      </c>
      <c r="B2441" s="5">
        <f t="shared" ref="B2441:B2504" ca="1" si="230">CEILING(-LN(1-RAND())/$B$1,1)</f>
        <v>13</v>
      </c>
      <c r="C2441" s="5">
        <f t="shared" ref="C2441:C2504" ca="1" si="231">IF(RAND()&gt;(1-$B$2),1,0)</f>
        <v>0</v>
      </c>
      <c r="D2441" s="5"/>
      <c r="E2441" s="5">
        <v>5</v>
      </c>
      <c r="F2441" s="5">
        <v>1</v>
      </c>
      <c r="G2441" s="5"/>
      <c r="H2441" s="5">
        <v>64</v>
      </c>
      <c r="I2441" s="5">
        <v>1</v>
      </c>
      <c r="J2441" s="5"/>
      <c r="K2441" s="5">
        <f t="shared" si="228"/>
        <v>2567</v>
      </c>
      <c r="L2441" s="5">
        <f t="shared" si="229"/>
        <v>0.53990000258624571</v>
      </c>
      <c r="M2441" s="5">
        <f t="shared" ref="M2441:M2504" si="232">M2440+1/K2441</f>
        <v>0.66699479975688114</v>
      </c>
      <c r="O2441" s="1">
        <v>2435</v>
      </c>
      <c r="P2441" s="1">
        <v>91</v>
      </c>
      <c r="Q2441" s="1">
        <v>0.74619999999999997</v>
      </c>
    </row>
    <row r="2442" spans="1:17" x14ac:dyDescent="0.2">
      <c r="A2442" s="5">
        <f t="shared" ref="A2442:A2505" si="233">A2441+1</f>
        <v>2435</v>
      </c>
      <c r="B2442" s="5">
        <f t="shared" ca="1" si="230"/>
        <v>131</v>
      </c>
      <c r="C2442" s="5">
        <f t="shared" ca="1" si="231"/>
        <v>1</v>
      </c>
      <c r="D2442" s="5"/>
      <c r="E2442" s="5">
        <v>529</v>
      </c>
      <c r="F2442" s="5">
        <v>1</v>
      </c>
      <c r="G2442" s="5"/>
      <c r="H2442" s="5">
        <v>64</v>
      </c>
      <c r="I2442" s="5">
        <v>1</v>
      </c>
      <c r="J2442" s="5"/>
      <c r="K2442" s="5">
        <f t="shared" si="228"/>
        <v>2566</v>
      </c>
      <c r="L2442" s="5">
        <f t="shared" si="229"/>
        <v>0.54028971419965177</v>
      </c>
      <c r="M2442" s="5">
        <f t="shared" si="232"/>
        <v>0.6673845113702872</v>
      </c>
      <c r="O2442" s="1">
        <v>2436</v>
      </c>
      <c r="P2442" s="1">
        <v>91</v>
      </c>
      <c r="Q2442" s="1">
        <v>0.74670000000000003</v>
      </c>
    </row>
    <row r="2443" spans="1:17" x14ac:dyDescent="0.2">
      <c r="A2443" s="5">
        <f t="shared" si="233"/>
        <v>2436</v>
      </c>
      <c r="B2443" s="5">
        <f t="shared" ca="1" si="230"/>
        <v>62</v>
      </c>
      <c r="C2443" s="5">
        <f t="shared" ca="1" si="231"/>
        <v>1</v>
      </c>
      <c r="D2443" s="5"/>
      <c r="E2443" s="5">
        <v>136</v>
      </c>
      <c r="F2443" s="5">
        <v>1</v>
      </c>
      <c r="G2443" s="5"/>
      <c r="H2443" s="5">
        <v>64</v>
      </c>
      <c r="I2443" s="5">
        <v>0</v>
      </c>
      <c r="J2443" s="5"/>
      <c r="K2443" s="5">
        <f t="shared" si="228"/>
        <v>2565</v>
      </c>
      <c r="L2443" s="5">
        <f t="shared" si="229"/>
        <v>0.54028971419965177</v>
      </c>
      <c r="M2443" s="5">
        <f t="shared" si="232"/>
        <v>0.66777437491804548</v>
      </c>
      <c r="O2443" s="1">
        <v>2437</v>
      </c>
      <c r="P2443" s="1">
        <v>91</v>
      </c>
      <c r="Q2443" s="1">
        <v>0.74719999999999998</v>
      </c>
    </row>
    <row r="2444" spans="1:17" x14ac:dyDescent="0.2">
      <c r="A2444" s="5">
        <f t="shared" si="233"/>
        <v>2437</v>
      </c>
      <c r="B2444" s="5">
        <f t="shared" ca="1" si="230"/>
        <v>37</v>
      </c>
      <c r="C2444" s="5">
        <f t="shared" ca="1" si="231"/>
        <v>1</v>
      </c>
      <c r="D2444" s="5"/>
      <c r="E2444" s="5">
        <v>64</v>
      </c>
      <c r="F2444" s="5">
        <v>1</v>
      </c>
      <c r="G2444" s="5"/>
      <c r="H2444" s="5">
        <v>64</v>
      </c>
      <c r="I2444" s="5">
        <v>1</v>
      </c>
      <c r="J2444" s="5"/>
      <c r="K2444" s="5">
        <f t="shared" si="228"/>
        <v>2564</v>
      </c>
      <c r="L2444" s="5">
        <f t="shared" si="229"/>
        <v>0.54067972980027579</v>
      </c>
      <c r="M2444" s="5">
        <f t="shared" si="232"/>
        <v>0.66816439051866949</v>
      </c>
      <c r="O2444" s="1">
        <v>2438</v>
      </c>
      <c r="P2444" s="1">
        <v>91</v>
      </c>
      <c r="Q2444" s="1">
        <v>0.74770000000000003</v>
      </c>
    </row>
    <row r="2445" spans="1:17" x14ac:dyDescent="0.2">
      <c r="A2445" s="5">
        <f t="shared" si="233"/>
        <v>2438</v>
      </c>
      <c r="B2445" s="5">
        <f t="shared" ca="1" si="230"/>
        <v>61</v>
      </c>
      <c r="C2445" s="5">
        <f t="shared" ca="1" si="231"/>
        <v>1</v>
      </c>
      <c r="D2445" s="5"/>
      <c r="E2445" s="5">
        <v>112</v>
      </c>
      <c r="F2445" s="5">
        <v>1</v>
      </c>
      <c r="G2445" s="5"/>
      <c r="H2445" s="5">
        <v>64</v>
      </c>
      <c r="I2445" s="5">
        <v>1</v>
      </c>
      <c r="J2445" s="5"/>
      <c r="K2445" s="5">
        <f t="shared" ref="K2445:K2508" si="234">K2446+1</f>
        <v>2563</v>
      </c>
      <c r="L2445" s="5">
        <f t="shared" ref="L2445:L2508" si="235">L2444+I2445/K2445</f>
        <v>0.54106989757241786</v>
      </c>
      <c r="M2445" s="5">
        <f t="shared" si="232"/>
        <v>0.66855455829081156</v>
      </c>
      <c r="O2445" s="1">
        <v>2439</v>
      </c>
      <c r="P2445" s="1">
        <v>91</v>
      </c>
      <c r="Q2445" s="1">
        <v>0.74819999999999998</v>
      </c>
    </row>
    <row r="2446" spans="1:17" x14ac:dyDescent="0.2">
      <c r="A2446" s="5">
        <f t="shared" si="233"/>
        <v>2439</v>
      </c>
      <c r="B2446" s="5">
        <f t="shared" ca="1" si="230"/>
        <v>39</v>
      </c>
      <c r="C2446" s="5">
        <f t="shared" ca="1" si="231"/>
        <v>1</v>
      </c>
      <c r="D2446" s="5"/>
      <c r="E2446" s="5">
        <v>52</v>
      </c>
      <c r="F2446" s="5">
        <v>1</v>
      </c>
      <c r="G2446" s="5"/>
      <c r="H2446" s="5">
        <v>64</v>
      </c>
      <c r="I2446" s="5">
        <v>1</v>
      </c>
      <c r="J2446" s="5"/>
      <c r="K2446" s="5">
        <f t="shared" si="234"/>
        <v>2562</v>
      </c>
      <c r="L2446" s="5">
        <f t="shared" si="235"/>
        <v>0.54146021763486907</v>
      </c>
      <c r="M2446" s="5">
        <f t="shared" si="232"/>
        <v>0.66894487835326277</v>
      </c>
      <c r="O2446" s="1">
        <v>2440</v>
      </c>
      <c r="P2446" s="1">
        <v>91</v>
      </c>
      <c r="Q2446" s="1">
        <v>0.74870000000000003</v>
      </c>
    </row>
    <row r="2447" spans="1:17" x14ac:dyDescent="0.2">
      <c r="A2447" s="5">
        <f t="shared" si="233"/>
        <v>2440</v>
      </c>
      <c r="B2447" s="5">
        <f t="shared" ca="1" si="230"/>
        <v>85</v>
      </c>
      <c r="C2447" s="5">
        <f t="shared" ca="1" si="231"/>
        <v>1</v>
      </c>
      <c r="D2447" s="5"/>
      <c r="E2447" s="5">
        <v>90</v>
      </c>
      <c r="F2447" s="5">
        <v>1</v>
      </c>
      <c r="G2447" s="5"/>
      <c r="H2447" s="5">
        <v>64</v>
      </c>
      <c r="I2447" s="5">
        <v>0</v>
      </c>
      <c r="J2447" s="5"/>
      <c r="K2447" s="5">
        <f t="shared" si="234"/>
        <v>2561</v>
      </c>
      <c r="L2447" s="5">
        <f t="shared" si="235"/>
        <v>0.54146021763486907</v>
      </c>
      <c r="M2447" s="5">
        <f t="shared" si="232"/>
        <v>0.66933535082495355</v>
      </c>
      <c r="O2447" s="1">
        <v>2441</v>
      </c>
      <c r="P2447" s="1">
        <v>91</v>
      </c>
      <c r="Q2447" s="1">
        <v>0.74919999999999998</v>
      </c>
    </row>
    <row r="2448" spans="1:17" x14ac:dyDescent="0.2">
      <c r="A2448" s="5">
        <f t="shared" si="233"/>
        <v>2441</v>
      </c>
      <c r="B2448" s="5">
        <f t="shared" ca="1" si="230"/>
        <v>109</v>
      </c>
      <c r="C2448" s="5">
        <f t="shared" ca="1" si="231"/>
        <v>1</v>
      </c>
      <c r="D2448" s="5"/>
      <c r="E2448" s="5">
        <v>103</v>
      </c>
      <c r="F2448" s="5">
        <v>1</v>
      </c>
      <c r="G2448" s="5"/>
      <c r="H2448" s="5">
        <v>65</v>
      </c>
      <c r="I2448" s="5">
        <v>1</v>
      </c>
      <c r="J2448" s="5"/>
      <c r="K2448" s="5">
        <f t="shared" si="234"/>
        <v>2560</v>
      </c>
      <c r="L2448" s="5">
        <f t="shared" si="235"/>
        <v>0.54185084263486905</v>
      </c>
      <c r="M2448" s="5">
        <f t="shared" si="232"/>
        <v>0.66972597582495352</v>
      </c>
      <c r="O2448" s="1">
        <v>2442</v>
      </c>
      <c r="P2448" s="1">
        <v>91</v>
      </c>
      <c r="Q2448" s="1">
        <v>0.74970000000000003</v>
      </c>
    </row>
    <row r="2449" spans="1:17" x14ac:dyDescent="0.2">
      <c r="A2449" s="5">
        <f t="shared" si="233"/>
        <v>2442</v>
      </c>
      <c r="B2449" s="5">
        <f t="shared" ca="1" si="230"/>
        <v>78</v>
      </c>
      <c r="C2449" s="5">
        <f t="shared" ca="1" si="231"/>
        <v>1</v>
      </c>
      <c r="D2449" s="5"/>
      <c r="E2449" s="5">
        <v>60</v>
      </c>
      <c r="F2449" s="5">
        <v>1</v>
      </c>
      <c r="G2449" s="5"/>
      <c r="H2449" s="5">
        <v>65</v>
      </c>
      <c r="I2449" s="5">
        <v>1</v>
      </c>
      <c r="J2449" s="5"/>
      <c r="K2449" s="5">
        <f t="shared" si="234"/>
        <v>2559</v>
      </c>
      <c r="L2449" s="5">
        <f t="shared" si="235"/>
        <v>0.54224162028238765</v>
      </c>
      <c r="M2449" s="5">
        <f t="shared" si="232"/>
        <v>0.67011675347247213</v>
      </c>
      <c r="O2449" s="1">
        <v>2443</v>
      </c>
      <c r="P2449" s="1">
        <v>91</v>
      </c>
      <c r="Q2449" s="1">
        <v>0.75019999999999998</v>
      </c>
    </row>
    <row r="2450" spans="1:17" x14ac:dyDescent="0.2">
      <c r="A2450" s="5">
        <f t="shared" si="233"/>
        <v>2443</v>
      </c>
      <c r="B2450" s="5">
        <f t="shared" ca="1" si="230"/>
        <v>153</v>
      </c>
      <c r="C2450" s="5">
        <f t="shared" ca="1" si="231"/>
        <v>1</v>
      </c>
      <c r="D2450" s="5"/>
      <c r="E2450" s="5">
        <v>35</v>
      </c>
      <c r="F2450" s="5">
        <v>1</v>
      </c>
      <c r="G2450" s="5"/>
      <c r="H2450" s="5">
        <v>65</v>
      </c>
      <c r="I2450" s="5">
        <v>1</v>
      </c>
      <c r="J2450" s="5"/>
      <c r="K2450" s="5">
        <f t="shared" si="234"/>
        <v>2558</v>
      </c>
      <c r="L2450" s="5">
        <f t="shared" si="235"/>
        <v>0.54263255069677385</v>
      </c>
      <c r="M2450" s="5">
        <f t="shared" si="232"/>
        <v>0.67050768388685833</v>
      </c>
      <c r="O2450" s="1">
        <v>2444</v>
      </c>
      <c r="P2450" s="1">
        <v>91</v>
      </c>
      <c r="Q2450" s="1">
        <v>0.75070000000000003</v>
      </c>
    </row>
    <row r="2451" spans="1:17" x14ac:dyDescent="0.2">
      <c r="A2451" s="5">
        <f t="shared" si="233"/>
        <v>2444</v>
      </c>
      <c r="B2451" s="5">
        <f t="shared" ca="1" si="230"/>
        <v>125</v>
      </c>
      <c r="C2451" s="5">
        <f t="shared" ca="1" si="231"/>
        <v>1</v>
      </c>
      <c r="D2451" s="5"/>
      <c r="E2451" s="5">
        <v>112</v>
      </c>
      <c r="F2451" s="5">
        <v>0</v>
      </c>
      <c r="G2451" s="5"/>
      <c r="H2451" s="5">
        <v>65</v>
      </c>
      <c r="I2451" s="5">
        <v>1</v>
      </c>
      <c r="J2451" s="5"/>
      <c r="K2451" s="5">
        <f t="shared" si="234"/>
        <v>2557</v>
      </c>
      <c r="L2451" s="5">
        <f t="shared" si="235"/>
        <v>0.54302363399751696</v>
      </c>
      <c r="M2451" s="5">
        <f t="shared" si="232"/>
        <v>0.67089876718760144</v>
      </c>
      <c r="O2451" s="1">
        <v>2445</v>
      </c>
      <c r="P2451" s="1">
        <v>91</v>
      </c>
      <c r="Q2451" s="1">
        <v>0.75129999999999997</v>
      </c>
    </row>
    <row r="2452" spans="1:17" x14ac:dyDescent="0.2">
      <c r="A2452" s="5">
        <f t="shared" si="233"/>
        <v>2445</v>
      </c>
      <c r="B2452" s="5">
        <f t="shared" ca="1" si="230"/>
        <v>113</v>
      </c>
      <c r="C2452" s="5">
        <f t="shared" ca="1" si="231"/>
        <v>1</v>
      </c>
      <c r="D2452" s="5"/>
      <c r="E2452" s="5">
        <v>225</v>
      </c>
      <c r="F2452" s="5">
        <v>1</v>
      </c>
      <c r="G2452" s="5"/>
      <c r="H2452" s="5">
        <v>65</v>
      </c>
      <c r="I2452" s="5">
        <v>1</v>
      </c>
      <c r="J2452" s="5"/>
      <c r="K2452" s="5">
        <f t="shared" si="234"/>
        <v>2556</v>
      </c>
      <c r="L2452" s="5">
        <f t="shared" si="235"/>
        <v>0.54341487030424618</v>
      </c>
      <c r="M2452" s="5">
        <f t="shared" si="232"/>
        <v>0.67129000349433066</v>
      </c>
      <c r="O2452" s="1">
        <v>2446</v>
      </c>
      <c r="P2452" s="1">
        <v>91</v>
      </c>
      <c r="Q2452" s="1">
        <v>0.75180000000000002</v>
      </c>
    </row>
    <row r="2453" spans="1:17" x14ac:dyDescent="0.2">
      <c r="A2453" s="5">
        <f t="shared" si="233"/>
        <v>2446</v>
      </c>
      <c r="B2453" s="5">
        <f t="shared" ca="1" si="230"/>
        <v>124</v>
      </c>
      <c r="C2453" s="5">
        <f t="shared" ca="1" si="231"/>
        <v>1</v>
      </c>
      <c r="D2453" s="5"/>
      <c r="E2453" s="5">
        <v>4</v>
      </c>
      <c r="F2453" s="5">
        <v>1</v>
      </c>
      <c r="G2453" s="5"/>
      <c r="H2453" s="5">
        <v>65</v>
      </c>
      <c r="I2453" s="5">
        <v>1</v>
      </c>
      <c r="J2453" s="5"/>
      <c r="K2453" s="5">
        <f t="shared" si="234"/>
        <v>2555</v>
      </c>
      <c r="L2453" s="5">
        <f t="shared" si="235"/>
        <v>0.54380625973673147</v>
      </c>
      <c r="M2453" s="5">
        <f t="shared" si="232"/>
        <v>0.67168139292681595</v>
      </c>
      <c r="O2453" s="1">
        <v>2447</v>
      </c>
      <c r="P2453" s="1">
        <v>91</v>
      </c>
      <c r="Q2453" s="1">
        <v>0.75229999999999997</v>
      </c>
    </row>
    <row r="2454" spans="1:17" x14ac:dyDescent="0.2">
      <c r="A2454" s="5">
        <f t="shared" si="233"/>
        <v>2447</v>
      </c>
      <c r="B2454" s="5">
        <f t="shared" ca="1" si="230"/>
        <v>1</v>
      </c>
      <c r="C2454" s="5">
        <f t="shared" ca="1" si="231"/>
        <v>1</v>
      </c>
      <c r="D2454" s="5"/>
      <c r="E2454" s="5">
        <v>56</v>
      </c>
      <c r="F2454" s="5">
        <v>1</v>
      </c>
      <c r="G2454" s="5"/>
      <c r="H2454" s="5">
        <v>65</v>
      </c>
      <c r="I2454" s="5">
        <v>0</v>
      </c>
      <c r="J2454" s="5"/>
      <c r="K2454" s="5">
        <f t="shared" si="234"/>
        <v>2554</v>
      </c>
      <c r="L2454" s="5">
        <f t="shared" si="235"/>
        <v>0.54380625973673147</v>
      </c>
      <c r="M2454" s="5">
        <f t="shared" si="232"/>
        <v>0.67207293560496784</v>
      </c>
      <c r="O2454" s="1">
        <v>2448</v>
      </c>
      <c r="P2454" s="1">
        <v>91</v>
      </c>
      <c r="Q2454" s="1">
        <v>0.75280000000000002</v>
      </c>
    </row>
    <row r="2455" spans="1:17" x14ac:dyDescent="0.2">
      <c r="A2455" s="5">
        <f t="shared" si="233"/>
        <v>2448</v>
      </c>
      <c r="B2455" s="5">
        <f t="shared" ca="1" si="230"/>
        <v>150</v>
      </c>
      <c r="C2455" s="5">
        <f t="shared" ca="1" si="231"/>
        <v>1</v>
      </c>
      <c r="D2455" s="5"/>
      <c r="E2455" s="5">
        <v>208</v>
      </c>
      <c r="F2455" s="5">
        <v>1</v>
      </c>
      <c r="G2455" s="5"/>
      <c r="H2455" s="5">
        <v>65</v>
      </c>
      <c r="I2455" s="5">
        <v>1</v>
      </c>
      <c r="J2455" s="5"/>
      <c r="K2455" s="5">
        <f t="shared" si="234"/>
        <v>2553</v>
      </c>
      <c r="L2455" s="5">
        <f t="shared" si="235"/>
        <v>0.54419795578060137</v>
      </c>
      <c r="M2455" s="5">
        <f t="shared" si="232"/>
        <v>0.67246463164883774</v>
      </c>
      <c r="O2455" s="1">
        <v>2449</v>
      </c>
      <c r="P2455" s="1">
        <v>91</v>
      </c>
      <c r="Q2455" s="1">
        <v>0.75329999999999997</v>
      </c>
    </row>
    <row r="2456" spans="1:17" x14ac:dyDescent="0.2">
      <c r="A2456" s="5">
        <f t="shared" si="233"/>
        <v>2449</v>
      </c>
      <c r="B2456" s="5">
        <f t="shared" ca="1" si="230"/>
        <v>46</v>
      </c>
      <c r="C2456" s="5">
        <f t="shared" ca="1" si="231"/>
        <v>1</v>
      </c>
      <c r="D2456" s="5"/>
      <c r="E2456" s="5">
        <v>172</v>
      </c>
      <c r="F2456" s="5">
        <v>1</v>
      </c>
      <c r="G2456" s="5"/>
      <c r="H2456" s="5">
        <v>65</v>
      </c>
      <c r="I2456" s="5">
        <v>0</v>
      </c>
      <c r="J2456" s="5"/>
      <c r="K2456" s="5">
        <f t="shared" si="234"/>
        <v>2552</v>
      </c>
      <c r="L2456" s="5">
        <f t="shared" si="235"/>
        <v>0.54419795578060137</v>
      </c>
      <c r="M2456" s="5">
        <f t="shared" si="232"/>
        <v>0.67285648117861829</v>
      </c>
      <c r="O2456" s="1">
        <v>2450</v>
      </c>
      <c r="P2456" s="1">
        <v>92</v>
      </c>
      <c r="Q2456" s="1">
        <v>0.75380000000000003</v>
      </c>
    </row>
    <row r="2457" spans="1:17" x14ac:dyDescent="0.2">
      <c r="A2457" s="5">
        <f t="shared" si="233"/>
        <v>2450</v>
      </c>
      <c r="B2457" s="5">
        <f t="shared" ca="1" si="230"/>
        <v>25</v>
      </c>
      <c r="C2457" s="5">
        <f t="shared" ca="1" si="231"/>
        <v>1</v>
      </c>
      <c r="D2457" s="5"/>
      <c r="E2457" s="5">
        <v>209</v>
      </c>
      <c r="F2457" s="5">
        <v>1</v>
      </c>
      <c r="G2457" s="5"/>
      <c r="H2457" s="5">
        <v>65</v>
      </c>
      <c r="I2457" s="5">
        <v>0</v>
      </c>
      <c r="J2457" s="5"/>
      <c r="K2457" s="5">
        <f t="shared" si="234"/>
        <v>2551</v>
      </c>
      <c r="L2457" s="5">
        <f t="shared" si="235"/>
        <v>0.54419795578060137</v>
      </c>
      <c r="M2457" s="5">
        <f t="shared" si="232"/>
        <v>0.67324848431464335</v>
      </c>
      <c r="O2457" s="1">
        <v>2451</v>
      </c>
      <c r="P2457" s="1">
        <v>92</v>
      </c>
      <c r="Q2457" s="1">
        <v>0.75429999999999997</v>
      </c>
    </row>
    <row r="2458" spans="1:17" x14ac:dyDescent="0.2">
      <c r="A2458" s="5">
        <f t="shared" si="233"/>
        <v>2451</v>
      </c>
      <c r="B2458" s="5">
        <f t="shared" ca="1" si="230"/>
        <v>42</v>
      </c>
      <c r="C2458" s="5">
        <f t="shared" ca="1" si="231"/>
        <v>0</v>
      </c>
      <c r="D2458" s="5"/>
      <c r="E2458" s="5">
        <v>168</v>
      </c>
      <c r="F2458" s="5">
        <v>1</v>
      </c>
      <c r="G2458" s="5"/>
      <c r="H2458" s="5">
        <v>65</v>
      </c>
      <c r="I2458" s="5">
        <v>1</v>
      </c>
      <c r="J2458" s="5"/>
      <c r="K2458" s="5">
        <f t="shared" si="234"/>
        <v>2550</v>
      </c>
      <c r="L2458" s="5">
        <f t="shared" si="235"/>
        <v>0.54459011264334645</v>
      </c>
      <c r="M2458" s="5">
        <f t="shared" si="232"/>
        <v>0.67364064117738842</v>
      </c>
      <c r="O2458" s="1">
        <v>2452</v>
      </c>
      <c r="P2458" s="1">
        <v>92</v>
      </c>
      <c r="Q2458" s="1">
        <v>0.75480000000000003</v>
      </c>
    </row>
    <row r="2459" spans="1:17" x14ac:dyDescent="0.2">
      <c r="A2459" s="5">
        <f t="shared" si="233"/>
        <v>2452</v>
      </c>
      <c r="B2459" s="5">
        <f t="shared" ca="1" si="230"/>
        <v>41</v>
      </c>
      <c r="C2459" s="5">
        <f t="shared" ca="1" si="231"/>
        <v>1</v>
      </c>
      <c r="D2459" s="5"/>
      <c r="E2459" s="5">
        <v>15</v>
      </c>
      <c r="F2459" s="5">
        <v>1</v>
      </c>
      <c r="G2459" s="5"/>
      <c r="H2459" s="5">
        <v>65</v>
      </c>
      <c r="I2459" s="5">
        <v>1</v>
      </c>
      <c r="J2459" s="5"/>
      <c r="K2459" s="5">
        <f t="shared" si="234"/>
        <v>2549</v>
      </c>
      <c r="L2459" s="5">
        <f t="shared" si="235"/>
        <v>0.54498242335342884</v>
      </c>
      <c r="M2459" s="5">
        <f t="shared" si="232"/>
        <v>0.67403295188747081</v>
      </c>
      <c r="O2459" s="1">
        <v>2453</v>
      </c>
      <c r="P2459" s="1">
        <v>92</v>
      </c>
      <c r="Q2459" s="1">
        <v>0.75529999999999997</v>
      </c>
    </row>
    <row r="2460" spans="1:17" x14ac:dyDescent="0.2">
      <c r="A2460" s="5">
        <f t="shared" si="233"/>
        <v>2453</v>
      </c>
      <c r="B2460" s="5">
        <f t="shared" ca="1" si="230"/>
        <v>81</v>
      </c>
      <c r="C2460" s="5">
        <f t="shared" ca="1" si="231"/>
        <v>1</v>
      </c>
      <c r="D2460" s="5"/>
      <c r="E2460" s="5">
        <v>90</v>
      </c>
      <c r="F2460" s="5">
        <v>1</v>
      </c>
      <c r="G2460" s="5"/>
      <c r="H2460" s="5">
        <v>65</v>
      </c>
      <c r="I2460" s="5">
        <v>1</v>
      </c>
      <c r="J2460" s="5"/>
      <c r="K2460" s="5">
        <f t="shared" si="234"/>
        <v>2548</v>
      </c>
      <c r="L2460" s="5">
        <f t="shared" si="235"/>
        <v>0.54537488803160783</v>
      </c>
      <c r="M2460" s="5">
        <f t="shared" si="232"/>
        <v>0.6744254165656498</v>
      </c>
      <c r="O2460" s="1">
        <v>2454</v>
      </c>
      <c r="P2460" s="1">
        <v>92</v>
      </c>
      <c r="Q2460" s="1">
        <v>0.75580000000000003</v>
      </c>
    </row>
    <row r="2461" spans="1:17" x14ac:dyDescent="0.2">
      <c r="A2461" s="5">
        <f t="shared" si="233"/>
        <v>2454</v>
      </c>
      <c r="B2461" s="5">
        <f t="shared" ca="1" si="230"/>
        <v>132</v>
      </c>
      <c r="C2461" s="5">
        <f t="shared" ca="1" si="231"/>
        <v>1</v>
      </c>
      <c r="D2461" s="5"/>
      <c r="E2461" s="5">
        <v>55</v>
      </c>
      <c r="F2461" s="5">
        <v>1</v>
      </c>
      <c r="G2461" s="5"/>
      <c r="H2461" s="5">
        <v>65</v>
      </c>
      <c r="I2461" s="5">
        <v>1</v>
      </c>
      <c r="J2461" s="5"/>
      <c r="K2461" s="5">
        <f t="shared" si="234"/>
        <v>2547</v>
      </c>
      <c r="L2461" s="5">
        <f t="shared" si="235"/>
        <v>0.54576750679878494</v>
      </c>
      <c r="M2461" s="5">
        <f t="shared" si="232"/>
        <v>0.67481803533282692</v>
      </c>
      <c r="O2461" s="1">
        <v>2455</v>
      </c>
      <c r="P2461" s="1">
        <v>92</v>
      </c>
      <c r="Q2461" s="1">
        <v>0.75639999999999996</v>
      </c>
    </row>
    <row r="2462" spans="1:17" x14ac:dyDescent="0.2">
      <c r="A2462" s="5">
        <f t="shared" si="233"/>
        <v>2455</v>
      </c>
      <c r="B2462" s="5">
        <f t="shared" ca="1" si="230"/>
        <v>54</v>
      </c>
      <c r="C2462" s="5">
        <f t="shared" ca="1" si="231"/>
        <v>1</v>
      </c>
      <c r="D2462" s="5"/>
      <c r="E2462" s="5">
        <v>117</v>
      </c>
      <c r="F2462" s="5">
        <v>0</v>
      </c>
      <c r="G2462" s="5"/>
      <c r="H2462" s="5">
        <v>65</v>
      </c>
      <c r="I2462" s="5">
        <v>1</v>
      </c>
      <c r="J2462" s="5"/>
      <c r="K2462" s="5">
        <f t="shared" si="234"/>
        <v>2546</v>
      </c>
      <c r="L2462" s="5">
        <f t="shared" si="235"/>
        <v>0.54616027977600412</v>
      </c>
      <c r="M2462" s="5">
        <f t="shared" si="232"/>
        <v>0.6752108083100461</v>
      </c>
      <c r="O2462" s="1">
        <v>2456</v>
      </c>
      <c r="P2462" s="1">
        <v>92</v>
      </c>
      <c r="Q2462" s="1">
        <v>0.75690000000000002</v>
      </c>
    </row>
    <row r="2463" spans="1:17" x14ac:dyDescent="0.2">
      <c r="A2463" s="5">
        <f t="shared" si="233"/>
        <v>2456</v>
      </c>
      <c r="B2463" s="5">
        <f t="shared" ca="1" si="230"/>
        <v>70</v>
      </c>
      <c r="C2463" s="5">
        <f t="shared" ca="1" si="231"/>
        <v>1</v>
      </c>
      <c r="D2463" s="5"/>
      <c r="E2463" s="5">
        <v>68</v>
      </c>
      <c r="F2463" s="5">
        <v>1</v>
      </c>
      <c r="G2463" s="5"/>
      <c r="H2463" s="5">
        <v>65</v>
      </c>
      <c r="I2463" s="5">
        <v>1</v>
      </c>
      <c r="J2463" s="5"/>
      <c r="K2463" s="5">
        <f t="shared" si="234"/>
        <v>2545</v>
      </c>
      <c r="L2463" s="5">
        <f t="shared" si="235"/>
        <v>0.5465532070844521</v>
      </c>
      <c r="M2463" s="5">
        <f t="shared" si="232"/>
        <v>0.67560373561849407</v>
      </c>
      <c r="O2463" s="1">
        <v>2457</v>
      </c>
      <c r="P2463" s="1">
        <v>92</v>
      </c>
      <c r="Q2463" s="1">
        <v>0.75739999999999996</v>
      </c>
    </row>
    <row r="2464" spans="1:17" x14ac:dyDescent="0.2">
      <c r="A2464" s="5">
        <f t="shared" si="233"/>
        <v>2457</v>
      </c>
      <c r="B2464" s="5">
        <f t="shared" ca="1" si="230"/>
        <v>34</v>
      </c>
      <c r="C2464" s="5">
        <f t="shared" ca="1" si="231"/>
        <v>0</v>
      </c>
      <c r="D2464" s="5"/>
      <c r="E2464" s="5">
        <v>134</v>
      </c>
      <c r="F2464" s="5">
        <v>1</v>
      </c>
      <c r="G2464" s="5"/>
      <c r="H2464" s="5">
        <v>65</v>
      </c>
      <c r="I2464" s="5">
        <v>1</v>
      </c>
      <c r="J2464" s="5"/>
      <c r="K2464" s="5">
        <f t="shared" si="234"/>
        <v>2544</v>
      </c>
      <c r="L2464" s="5">
        <f t="shared" si="235"/>
        <v>0.54694628884545837</v>
      </c>
      <c r="M2464" s="5">
        <f t="shared" si="232"/>
        <v>0.67599681737950035</v>
      </c>
      <c r="O2464" s="1">
        <v>2458</v>
      </c>
      <c r="P2464" s="1">
        <v>92</v>
      </c>
      <c r="Q2464" s="1">
        <v>0.75790000000000002</v>
      </c>
    </row>
    <row r="2465" spans="1:17" x14ac:dyDescent="0.2">
      <c r="A2465" s="5">
        <f t="shared" si="233"/>
        <v>2458</v>
      </c>
      <c r="B2465" s="5">
        <f t="shared" ca="1" si="230"/>
        <v>33</v>
      </c>
      <c r="C2465" s="5">
        <f t="shared" ca="1" si="231"/>
        <v>0</v>
      </c>
      <c r="D2465" s="5"/>
      <c r="E2465" s="5">
        <v>47</v>
      </c>
      <c r="F2465" s="5">
        <v>1</v>
      </c>
      <c r="G2465" s="5"/>
      <c r="H2465" s="5">
        <v>65</v>
      </c>
      <c r="I2465" s="5">
        <v>1</v>
      </c>
      <c r="J2465" s="5"/>
      <c r="K2465" s="5">
        <f t="shared" si="234"/>
        <v>2543</v>
      </c>
      <c r="L2465" s="5">
        <f t="shared" si="235"/>
        <v>0.54733952518049578</v>
      </c>
      <c r="M2465" s="5">
        <f t="shared" si="232"/>
        <v>0.67639005371453775</v>
      </c>
      <c r="O2465" s="1">
        <v>2459</v>
      </c>
      <c r="P2465" s="1">
        <v>92</v>
      </c>
      <c r="Q2465" s="1">
        <v>0.75839999999999996</v>
      </c>
    </row>
    <row r="2466" spans="1:17" x14ac:dyDescent="0.2">
      <c r="A2466" s="5">
        <f t="shared" si="233"/>
        <v>2459</v>
      </c>
      <c r="B2466" s="5">
        <f t="shared" ca="1" si="230"/>
        <v>49</v>
      </c>
      <c r="C2466" s="5">
        <f t="shared" ca="1" si="231"/>
        <v>1</v>
      </c>
      <c r="D2466" s="5"/>
      <c r="E2466" s="5">
        <v>11</v>
      </c>
      <c r="F2466" s="5">
        <v>1</v>
      </c>
      <c r="G2466" s="5"/>
      <c r="H2466" s="5">
        <v>65</v>
      </c>
      <c r="I2466" s="5">
        <v>1</v>
      </c>
      <c r="J2466" s="5"/>
      <c r="K2466" s="5">
        <f t="shared" si="234"/>
        <v>2542</v>
      </c>
      <c r="L2466" s="5">
        <f t="shared" si="235"/>
        <v>0.54773291621118025</v>
      </c>
      <c r="M2466" s="5">
        <f t="shared" si="232"/>
        <v>0.67678344474522223</v>
      </c>
      <c r="O2466" s="1">
        <v>2460</v>
      </c>
      <c r="P2466" s="1">
        <v>92</v>
      </c>
      <c r="Q2466" s="1">
        <v>0.75890000000000002</v>
      </c>
    </row>
    <row r="2467" spans="1:17" x14ac:dyDescent="0.2">
      <c r="A2467" s="5">
        <f t="shared" si="233"/>
        <v>2460</v>
      </c>
      <c r="B2467" s="5">
        <f t="shared" ca="1" si="230"/>
        <v>134</v>
      </c>
      <c r="C2467" s="5">
        <f t="shared" ca="1" si="231"/>
        <v>0</v>
      </c>
      <c r="D2467" s="5"/>
      <c r="E2467" s="5">
        <v>67</v>
      </c>
      <c r="F2467" s="5">
        <v>1</v>
      </c>
      <c r="G2467" s="5"/>
      <c r="H2467" s="5">
        <v>66</v>
      </c>
      <c r="I2467" s="5">
        <v>1</v>
      </c>
      <c r="J2467" s="5"/>
      <c r="K2467" s="5">
        <f t="shared" si="234"/>
        <v>2541</v>
      </c>
      <c r="L2467" s="5">
        <f t="shared" si="235"/>
        <v>0.54812646205927151</v>
      </c>
      <c r="M2467" s="5">
        <f t="shared" si="232"/>
        <v>0.67717699059331349</v>
      </c>
      <c r="O2467" s="1">
        <v>2461</v>
      </c>
      <c r="P2467" s="1">
        <v>92</v>
      </c>
      <c r="Q2467" s="1">
        <v>0.75939999999999996</v>
      </c>
    </row>
    <row r="2468" spans="1:17" x14ac:dyDescent="0.2">
      <c r="A2468" s="5">
        <f t="shared" si="233"/>
        <v>2461</v>
      </c>
      <c r="B2468" s="5">
        <f t="shared" ca="1" si="230"/>
        <v>24</v>
      </c>
      <c r="C2468" s="5">
        <f t="shared" ca="1" si="231"/>
        <v>0</v>
      </c>
      <c r="D2468" s="5"/>
      <c r="E2468" s="5">
        <v>104</v>
      </c>
      <c r="F2468" s="5">
        <v>1</v>
      </c>
      <c r="G2468" s="5"/>
      <c r="H2468" s="5">
        <v>66</v>
      </c>
      <c r="I2468" s="5">
        <v>0</v>
      </c>
      <c r="J2468" s="5"/>
      <c r="K2468" s="5">
        <f t="shared" si="234"/>
        <v>2540</v>
      </c>
      <c r="L2468" s="5">
        <f t="shared" si="235"/>
        <v>0.54812646205927151</v>
      </c>
      <c r="M2468" s="5">
        <f t="shared" si="232"/>
        <v>0.67757069138071502</v>
      </c>
      <c r="O2468" s="1">
        <v>2462</v>
      </c>
      <c r="P2468" s="1">
        <v>92</v>
      </c>
      <c r="Q2468" s="1">
        <v>0.76</v>
      </c>
    </row>
    <row r="2469" spans="1:17" x14ac:dyDescent="0.2">
      <c r="A2469" s="5">
        <f t="shared" si="233"/>
        <v>2462</v>
      </c>
      <c r="B2469" s="5">
        <f t="shared" ca="1" si="230"/>
        <v>145</v>
      </c>
      <c r="C2469" s="5">
        <f t="shared" ca="1" si="231"/>
        <v>1</v>
      </c>
      <c r="D2469" s="5"/>
      <c r="E2469" s="5">
        <v>49</v>
      </c>
      <c r="F2469" s="5">
        <v>1</v>
      </c>
      <c r="G2469" s="5"/>
      <c r="H2469" s="5">
        <v>66</v>
      </c>
      <c r="I2469" s="5">
        <v>1</v>
      </c>
      <c r="J2469" s="5"/>
      <c r="K2469" s="5">
        <f t="shared" si="234"/>
        <v>2539</v>
      </c>
      <c r="L2469" s="5">
        <f t="shared" si="235"/>
        <v>0.54852031790803091</v>
      </c>
      <c r="M2469" s="5">
        <f t="shared" si="232"/>
        <v>0.67796454722947441</v>
      </c>
      <c r="O2469" s="1">
        <v>2463</v>
      </c>
      <c r="P2469" s="1">
        <v>92</v>
      </c>
      <c r="Q2469" s="1">
        <v>0.76049999999999995</v>
      </c>
    </row>
    <row r="2470" spans="1:17" x14ac:dyDescent="0.2">
      <c r="A2470" s="5">
        <f t="shared" si="233"/>
        <v>2463</v>
      </c>
      <c r="B2470" s="5">
        <f t="shared" ca="1" si="230"/>
        <v>403</v>
      </c>
      <c r="C2470" s="5">
        <f t="shared" ca="1" si="231"/>
        <v>1</v>
      </c>
      <c r="D2470" s="5"/>
      <c r="E2470" s="5">
        <v>32</v>
      </c>
      <c r="F2470" s="5">
        <v>1</v>
      </c>
      <c r="G2470" s="5"/>
      <c r="H2470" s="5">
        <v>66</v>
      </c>
      <c r="I2470" s="5">
        <v>1</v>
      </c>
      <c r="J2470" s="5"/>
      <c r="K2470" s="5">
        <f t="shared" si="234"/>
        <v>2538</v>
      </c>
      <c r="L2470" s="5">
        <f t="shared" si="235"/>
        <v>0.54891432894033976</v>
      </c>
      <c r="M2470" s="5">
        <f t="shared" si="232"/>
        <v>0.67835855826178326</v>
      </c>
      <c r="O2470" s="1">
        <v>2464</v>
      </c>
      <c r="P2470" s="1">
        <v>92</v>
      </c>
      <c r="Q2470" s="1">
        <v>0.76100000000000001</v>
      </c>
    </row>
    <row r="2471" spans="1:17" x14ac:dyDescent="0.2">
      <c r="A2471" s="5">
        <f t="shared" si="233"/>
        <v>2464</v>
      </c>
      <c r="B2471" s="5">
        <f t="shared" ca="1" si="230"/>
        <v>397</v>
      </c>
      <c r="C2471" s="5">
        <f t="shared" ca="1" si="231"/>
        <v>0</v>
      </c>
      <c r="D2471" s="5"/>
      <c r="E2471" s="5">
        <v>22</v>
      </c>
      <c r="F2471" s="5">
        <v>1</v>
      </c>
      <c r="G2471" s="5"/>
      <c r="H2471" s="5">
        <v>66</v>
      </c>
      <c r="I2471" s="5">
        <v>1</v>
      </c>
      <c r="J2471" s="5"/>
      <c r="K2471" s="5">
        <f t="shared" si="234"/>
        <v>2537</v>
      </c>
      <c r="L2471" s="5">
        <f t="shared" si="235"/>
        <v>0.54930849527853443</v>
      </c>
      <c r="M2471" s="5">
        <f t="shared" si="232"/>
        <v>0.67875272459997793</v>
      </c>
      <c r="O2471" s="1">
        <v>2465</v>
      </c>
      <c r="P2471" s="1">
        <v>93</v>
      </c>
      <c r="Q2471" s="1">
        <v>0.76149999999999995</v>
      </c>
    </row>
    <row r="2472" spans="1:17" x14ac:dyDescent="0.2">
      <c r="A2472" s="5">
        <f t="shared" si="233"/>
        <v>2465</v>
      </c>
      <c r="B2472" s="5">
        <f t="shared" ca="1" si="230"/>
        <v>178</v>
      </c>
      <c r="C2472" s="5">
        <f t="shared" ca="1" si="231"/>
        <v>1</v>
      </c>
      <c r="D2472" s="5"/>
      <c r="E2472" s="5">
        <v>2</v>
      </c>
      <c r="F2472" s="5">
        <v>1</v>
      </c>
      <c r="G2472" s="5"/>
      <c r="H2472" s="5">
        <v>66</v>
      </c>
      <c r="I2472" s="5">
        <v>1</v>
      </c>
      <c r="J2472" s="5"/>
      <c r="K2472" s="5">
        <f t="shared" si="234"/>
        <v>2536</v>
      </c>
      <c r="L2472" s="5">
        <f t="shared" si="235"/>
        <v>0.54970281704509594</v>
      </c>
      <c r="M2472" s="5">
        <f t="shared" si="232"/>
        <v>0.67914704636653944</v>
      </c>
      <c r="O2472" s="1">
        <v>2466</v>
      </c>
      <c r="P2472" s="1">
        <v>93</v>
      </c>
      <c r="Q2472" s="1">
        <v>0.76200000000000001</v>
      </c>
    </row>
    <row r="2473" spans="1:17" x14ac:dyDescent="0.2">
      <c r="A2473" s="5">
        <f t="shared" si="233"/>
        <v>2466</v>
      </c>
      <c r="B2473" s="5">
        <f t="shared" ca="1" si="230"/>
        <v>68</v>
      </c>
      <c r="C2473" s="5">
        <f t="shared" ca="1" si="231"/>
        <v>1</v>
      </c>
      <c r="D2473" s="5"/>
      <c r="E2473" s="5">
        <v>123</v>
      </c>
      <c r="F2473" s="5">
        <v>1</v>
      </c>
      <c r="G2473" s="5"/>
      <c r="H2473" s="5">
        <v>66</v>
      </c>
      <c r="I2473" s="5">
        <v>0</v>
      </c>
      <c r="J2473" s="5"/>
      <c r="K2473" s="5">
        <f t="shared" si="234"/>
        <v>2535</v>
      </c>
      <c r="L2473" s="5">
        <f t="shared" si="235"/>
        <v>0.54970281704509594</v>
      </c>
      <c r="M2473" s="5">
        <f t="shared" si="232"/>
        <v>0.67954152368409371</v>
      </c>
      <c r="O2473" s="1">
        <v>2467</v>
      </c>
      <c r="P2473" s="1">
        <v>93</v>
      </c>
      <c r="Q2473" s="1">
        <v>0.76249999999999996</v>
      </c>
    </row>
    <row r="2474" spans="1:17" x14ac:dyDescent="0.2">
      <c r="A2474" s="5">
        <f t="shared" si="233"/>
        <v>2467</v>
      </c>
      <c r="B2474" s="5">
        <f t="shared" ca="1" si="230"/>
        <v>9</v>
      </c>
      <c r="C2474" s="5">
        <f t="shared" ca="1" si="231"/>
        <v>1</v>
      </c>
      <c r="D2474" s="5"/>
      <c r="E2474" s="5">
        <v>329</v>
      </c>
      <c r="F2474" s="5">
        <v>1</v>
      </c>
      <c r="G2474" s="5"/>
      <c r="H2474" s="5">
        <v>66</v>
      </c>
      <c r="I2474" s="5">
        <v>0</v>
      </c>
      <c r="J2474" s="5"/>
      <c r="K2474" s="5">
        <f t="shared" si="234"/>
        <v>2534</v>
      </c>
      <c r="L2474" s="5">
        <f t="shared" si="235"/>
        <v>0.54970281704509594</v>
      </c>
      <c r="M2474" s="5">
        <f t="shared" si="232"/>
        <v>0.67993615667541174</v>
      </c>
      <c r="O2474" s="1">
        <v>2468</v>
      </c>
      <c r="P2474" s="1">
        <v>93</v>
      </c>
      <c r="Q2474" s="1">
        <v>0.76300000000000001</v>
      </c>
    </row>
    <row r="2475" spans="1:17" x14ac:dyDescent="0.2">
      <c r="A2475" s="5">
        <f t="shared" si="233"/>
        <v>2468</v>
      </c>
      <c r="B2475" s="5">
        <f t="shared" ca="1" si="230"/>
        <v>114</v>
      </c>
      <c r="C2475" s="5">
        <f t="shared" ca="1" si="231"/>
        <v>1</v>
      </c>
      <c r="D2475" s="5"/>
      <c r="E2475" s="5">
        <v>203</v>
      </c>
      <c r="F2475" s="5">
        <v>1</v>
      </c>
      <c r="G2475" s="5"/>
      <c r="H2475" s="5">
        <v>66</v>
      </c>
      <c r="I2475" s="5">
        <v>0</v>
      </c>
      <c r="J2475" s="5"/>
      <c r="K2475" s="5">
        <f t="shared" si="234"/>
        <v>2533</v>
      </c>
      <c r="L2475" s="5">
        <f t="shared" si="235"/>
        <v>0.54970281704509594</v>
      </c>
      <c r="M2475" s="5">
        <f t="shared" si="232"/>
        <v>0.68033094546341011</v>
      </c>
      <c r="O2475" s="1">
        <v>2469</v>
      </c>
      <c r="P2475" s="1">
        <v>93</v>
      </c>
      <c r="Q2475" s="1">
        <v>0.76359999999999995</v>
      </c>
    </row>
    <row r="2476" spans="1:17" x14ac:dyDescent="0.2">
      <c r="A2476" s="5">
        <f t="shared" si="233"/>
        <v>2469</v>
      </c>
      <c r="B2476" s="5">
        <f t="shared" ca="1" si="230"/>
        <v>51</v>
      </c>
      <c r="C2476" s="5">
        <f t="shared" ca="1" si="231"/>
        <v>1</v>
      </c>
      <c r="D2476" s="5"/>
      <c r="E2476" s="5">
        <v>148</v>
      </c>
      <c r="F2476" s="5">
        <v>0</v>
      </c>
      <c r="G2476" s="5"/>
      <c r="H2476" s="5">
        <v>66</v>
      </c>
      <c r="I2476" s="5">
        <v>0</v>
      </c>
      <c r="J2476" s="5"/>
      <c r="K2476" s="5">
        <f t="shared" si="234"/>
        <v>2532</v>
      </c>
      <c r="L2476" s="5">
        <f t="shared" si="235"/>
        <v>0.54970281704509594</v>
      </c>
      <c r="M2476" s="5">
        <f t="shared" si="232"/>
        <v>0.68072589017115104</v>
      </c>
      <c r="O2476" s="1">
        <v>2470</v>
      </c>
      <c r="P2476" s="1">
        <v>93</v>
      </c>
      <c r="Q2476" s="1">
        <v>0.7641</v>
      </c>
    </row>
    <row r="2477" spans="1:17" x14ac:dyDescent="0.2">
      <c r="A2477" s="5">
        <f t="shared" si="233"/>
        <v>2470</v>
      </c>
      <c r="B2477" s="5">
        <f t="shared" ca="1" si="230"/>
        <v>11</v>
      </c>
      <c r="C2477" s="5">
        <f t="shared" ca="1" si="231"/>
        <v>1</v>
      </c>
      <c r="D2477" s="5"/>
      <c r="E2477" s="5">
        <v>75</v>
      </c>
      <c r="F2477" s="5">
        <v>1</v>
      </c>
      <c r="G2477" s="5"/>
      <c r="H2477" s="5">
        <v>66</v>
      </c>
      <c r="I2477" s="5">
        <v>0</v>
      </c>
      <c r="J2477" s="5"/>
      <c r="K2477" s="5">
        <f t="shared" si="234"/>
        <v>2531</v>
      </c>
      <c r="L2477" s="5">
        <f t="shared" si="235"/>
        <v>0.54970281704509594</v>
      </c>
      <c r="M2477" s="5">
        <f t="shared" si="232"/>
        <v>0.68112099092184242</v>
      </c>
      <c r="O2477" s="1">
        <v>2471</v>
      </c>
      <c r="P2477" s="1">
        <v>93</v>
      </c>
      <c r="Q2477" s="1">
        <v>0.76459999999999995</v>
      </c>
    </row>
    <row r="2478" spans="1:17" x14ac:dyDescent="0.2">
      <c r="A2478" s="5">
        <f t="shared" si="233"/>
        <v>2471</v>
      </c>
      <c r="B2478" s="5">
        <f t="shared" ca="1" si="230"/>
        <v>175</v>
      </c>
      <c r="C2478" s="5">
        <f t="shared" ca="1" si="231"/>
        <v>1</v>
      </c>
      <c r="D2478" s="5"/>
      <c r="E2478" s="5">
        <v>7</v>
      </c>
      <c r="F2478" s="5">
        <v>1</v>
      </c>
      <c r="G2478" s="5"/>
      <c r="H2478" s="5">
        <v>66</v>
      </c>
      <c r="I2478" s="5">
        <v>1</v>
      </c>
      <c r="J2478" s="5"/>
      <c r="K2478" s="5">
        <f t="shared" si="234"/>
        <v>2530</v>
      </c>
      <c r="L2478" s="5">
        <f t="shared" si="235"/>
        <v>0.55009807396209198</v>
      </c>
      <c r="M2478" s="5">
        <f t="shared" si="232"/>
        <v>0.68151624783883846</v>
      </c>
      <c r="O2478" s="1">
        <v>2472</v>
      </c>
      <c r="P2478" s="1">
        <v>93</v>
      </c>
      <c r="Q2478" s="1">
        <v>0.7651</v>
      </c>
    </row>
    <row r="2479" spans="1:17" x14ac:dyDescent="0.2">
      <c r="A2479" s="5">
        <f t="shared" si="233"/>
        <v>2472</v>
      </c>
      <c r="B2479" s="5">
        <f t="shared" ca="1" si="230"/>
        <v>115</v>
      </c>
      <c r="C2479" s="5">
        <f t="shared" ca="1" si="231"/>
        <v>0</v>
      </c>
      <c r="D2479" s="5"/>
      <c r="E2479" s="5">
        <v>36</v>
      </c>
      <c r="F2479" s="5">
        <v>1</v>
      </c>
      <c r="G2479" s="5"/>
      <c r="H2479" s="5">
        <v>66</v>
      </c>
      <c r="I2479" s="5">
        <v>1</v>
      </c>
      <c r="J2479" s="5"/>
      <c r="K2479" s="5">
        <f t="shared" si="234"/>
        <v>2529</v>
      </c>
      <c r="L2479" s="5">
        <f t="shared" si="235"/>
        <v>0.55049348716889313</v>
      </c>
      <c r="M2479" s="5">
        <f t="shared" si="232"/>
        <v>0.68191166104563961</v>
      </c>
      <c r="O2479" s="1">
        <v>2473</v>
      </c>
      <c r="P2479" s="1">
        <v>93</v>
      </c>
      <c r="Q2479" s="1">
        <v>0.76559999999999995</v>
      </c>
    </row>
    <row r="2480" spans="1:17" x14ac:dyDescent="0.2">
      <c r="A2480" s="5">
        <f t="shared" si="233"/>
        <v>2473</v>
      </c>
      <c r="B2480" s="5">
        <f t="shared" ca="1" si="230"/>
        <v>4</v>
      </c>
      <c r="C2480" s="5">
        <f t="shared" ca="1" si="231"/>
        <v>1</v>
      </c>
      <c r="D2480" s="5"/>
      <c r="E2480" s="5">
        <v>122</v>
      </c>
      <c r="F2480" s="5">
        <v>1</v>
      </c>
      <c r="G2480" s="5"/>
      <c r="H2480" s="5">
        <v>66</v>
      </c>
      <c r="I2480" s="5">
        <v>1</v>
      </c>
      <c r="J2480" s="5"/>
      <c r="K2480" s="5">
        <f t="shared" si="234"/>
        <v>2528</v>
      </c>
      <c r="L2480" s="5">
        <f t="shared" si="235"/>
        <v>0.55088905678914624</v>
      </c>
      <c r="M2480" s="5">
        <f t="shared" si="232"/>
        <v>0.68230723066589272</v>
      </c>
      <c r="O2480" s="1">
        <v>2474</v>
      </c>
      <c r="P2480" s="1">
        <v>93</v>
      </c>
      <c r="Q2480" s="1">
        <v>0.7661</v>
      </c>
    </row>
    <row r="2481" spans="1:17" x14ac:dyDescent="0.2">
      <c r="A2481" s="5">
        <f t="shared" si="233"/>
        <v>2474</v>
      </c>
      <c r="B2481" s="5">
        <f t="shared" ca="1" si="230"/>
        <v>7</v>
      </c>
      <c r="C2481" s="5">
        <f t="shared" ca="1" si="231"/>
        <v>0</v>
      </c>
      <c r="D2481" s="5"/>
      <c r="E2481" s="5">
        <v>70</v>
      </c>
      <c r="F2481" s="5">
        <v>1</v>
      </c>
      <c r="G2481" s="5"/>
      <c r="H2481" s="5">
        <v>66</v>
      </c>
      <c r="I2481" s="5">
        <v>1</v>
      </c>
      <c r="J2481" s="5"/>
      <c r="K2481" s="5">
        <f t="shared" si="234"/>
        <v>2527</v>
      </c>
      <c r="L2481" s="5">
        <f t="shared" si="235"/>
        <v>0.55128478294664529</v>
      </c>
      <c r="M2481" s="5">
        <f t="shared" si="232"/>
        <v>0.68270295682339177</v>
      </c>
      <c r="O2481" s="1">
        <v>2475</v>
      </c>
      <c r="P2481" s="1">
        <v>93</v>
      </c>
      <c r="Q2481" s="1">
        <v>0.76670000000000005</v>
      </c>
    </row>
    <row r="2482" spans="1:17" x14ac:dyDescent="0.2">
      <c r="A2482" s="5">
        <f t="shared" si="233"/>
        <v>2475</v>
      </c>
      <c r="B2482" s="5">
        <f t="shared" ca="1" si="230"/>
        <v>260</v>
      </c>
      <c r="C2482" s="5">
        <f t="shared" ca="1" si="231"/>
        <v>1</v>
      </c>
      <c r="D2482" s="5"/>
      <c r="E2482" s="5">
        <v>182</v>
      </c>
      <c r="F2482" s="5">
        <v>1</v>
      </c>
      <c r="G2482" s="5"/>
      <c r="H2482" s="5">
        <v>66</v>
      </c>
      <c r="I2482" s="5">
        <v>0</v>
      </c>
      <c r="J2482" s="5"/>
      <c r="K2482" s="5">
        <f t="shared" si="234"/>
        <v>2526</v>
      </c>
      <c r="L2482" s="5">
        <f t="shared" si="235"/>
        <v>0.55128478294664529</v>
      </c>
      <c r="M2482" s="5">
        <f t="shared" si="232"/>
        <v>0.6830988396420774</v>
      </c>
      <c r="O2482" s="1">
        <v>2476</v>
      </c>
      <c r="P2482" s="1">
        <v>93</v>
      </c>
      <c r="Q2482" s="1">
        <v>0.76719999999999999</v>
      </c>
    </row>
    <row r="2483" spans="1:17" x14ac:dyDescent="0.2">
      <c r="A2483" s="5">
        <f t="shared" si="233"/>
        <v>2476</v>
      </c>
      <c r="B2483" s="5">
        <f t="shared" ca="1" si="230"/>
        <v>19</v>
      </c>
      <c r="C2483" s="5">
        <f t="shared" ca="1" si="231"/>
        <v>1</v>
      </c>
      <c r="D2483" s="5"/>
      <c r="E2483" s="5">
        <v>16</v>
      </c>
      <c r="F2483" s="5">
        <v>1</v>
      </c>
      <c r="G2483" s="5"/>
      <c r="H2483" s="5">
        <v>66</v>
      </c>
      <c r="I2483" s="5">
        <v>1</v>
      </c>
      <c r="J2483" s="5"/>
      <c r="K2483" s="5">
        <f t="shared" si="234"/>
        <v>2525</v>
      </c>
      <c r="L2483" s="5">
        <f t="shared" si="235"/>
        <v>0.55168082255060569</v>
      </c>
      <c r="M2483" s="5">
        <f t="shared" si="232"/>
        <v>0.6834948792460378</v>
      </c>
      <c r="O2483" s="1">
        <v>2477</v>
      </c>
      <c r="P2483" s="1">
        <v>93</v>
      </c>
      <c r="Q2483" s="1">
        <v>0.76770000000000005</v>
      </c>
    </row>
    <row r="2484" spans="1:17" x14ac:dyDescent="0.2">
      <c r="A2484" s="5">
        <f t="shared" si="233"/>
        <v>2477</v>
      </c>
      <c r="B2484" s="5">
        <f t="shared" ca="1" si="230"/>
        <v>92</v>
      </c>
      <c r="C2484" s="5">
        <f t="shared" ca="1" si="231"/>
        <v>1</v>
      </c>
      <c r="D2484" s="5"/>
      <c r="E2484" s="5">
        <v>81</v>
      </c>
      <c r="F2484" s="5">
        <v>0</v>
      </c>
      <c r="G2484" s="5"/>
      <c r="H2484" s="5">
        <v>66</v>
      </c>
      <c r="I2484" s="5">
        <v>1</v>
      </c>
      <c r="J2484" s="5"/>
      <c r="K2484" s="5">
        <f t="shared" si="234"/>
        <v>2524</v>
      </c>
      <c r="L2484" s="5">
        <f t="shared" si="235"/>
        <v>0.55207701906407636</v>
      </c>
      <c r="M2484" s="5">
        <f t="shared" si="232"/>
        <v>0.68389107575950847</v>
      </c>
      <c r="O2484" s="1">
        <v>2478</v>
      </c>
      <c r="P2484" s="1">
        <v>93</v>
      </c>
      <c r="Q2484" s="1">
        <v>0.76819999999999999</v>
      </c>
    </row>
    <row r="2485" spans="1:17" x14ac:dyDescent="0.2">
      <c r="A2485" s="5">
        <f t="shared" si="233"/>
        <v>2478</v>
      </c>
      <c r="B2485" s="5">
        <f t="shared" ca="1" si="230"/>
        <v>39</v>
      </c>
      <c r="C2485" s="5">
        <f t="shared" ca="1" si="231"/>
        <v>1</v>
      </c>
      <c r="D2485" s="5"/>
      <c r="E2485" s="5">
        <v>80</v>
      </c>
      <c r="F2485" s="5">
        <v>1</v>
      </c>
      <c r="G2485" s="5"/>
      <c r="H2485" s="5">
        <v>66</v>
      </c>
      <c r="I2485" s="5">
        <v>1</v>
      </c>
      <c r="J2485" s="5"/>
      <c r="K2485" s="5">
        <f t="shared" si="234"/>
        <v>2523</v>
      </c>
      <c r="L2485" s="5">
        <f t="shared" si="235"/>
        <v>0.55247337261144058</v>
      </c>
      <c r="M2485" s="5">
        <f t="shared" si="232"/>
        <v>0.6842874293068727</v>
      </c>
      <c r="O2485" s="1">
        <v>2479</v>
      </c>
      <c r="P2485" s="1">
        <v>93</v>
      </c>
      <c r="Q2485" s="1">
        <v>0.76870000000000005</v>
      </c>
    </row>
    <row r="2486" spans="1:17" x14ac:dyDescent="0.2">
      <c r="A2486" s="5">
        <f t="shared" si="233"/>
        <v>2479</v>
      </c>
      <c r="B2486" s="5">
        <f t="shared" ca="1" si="230"/>
        <v>20</v>
      </c>
      <c r="C2486" s="5">
        <f t="shared" ca="1" si="231"/>
        <v>1</v>
      </c>
      <c r="D2486" s="5"/>
      <c r="E2486" s="5">
        <v>50</v>
      </c>
      <c r="F2486" s="5">
        <v>0</v>
      </c>
      <c r="G2486" s="5"/>
      <c r="H2486" s="5">
        <v>66</v>
      </c>
      <c r="I2486" s="5">
        <v>1</v>
      </c>
      <c r="J2486" s="5"/>
      <c r="K2486" s="5">
        <f t="shared" si="234"/>
        <v>2522</v>
      </c>
      <c r="L2486" s="5">
        <f t="shared" si="235"/>
        <v>0.55286988331722964</v>
      </c>
      <c r="M2486" s="5">
        <f t="shared" si="232"/>
        <v>0.68468394001266175</v>
      </c>
      <c r="O2486" s="1">
        <v>2480</v>
      </c>
      <c r="P2486" s="1">
        <v>93</v>
      </c>
      <c r="Q2486" s="1">
        <v>0.76919999999999999</v>
      </c>
    </row>
    <row r="2487" spans="1:17" x14ac:dyDescent="0.2">
      <c r="A2487" s="5">
        <f t="shared" si="233"/>
        <v>2480</v>
      </c>
      <c r="B2487" s="5">
        <f t="shared" ca="1" si="230"/>
        <v>73</v>
      </c>
      <c r="C2487" s="5">
        <f t="shared" ca="1" si="231"/>
        <v>1</v>
      </c>
      <c r="D2487" s="5"/>
      <c r="E2487" s="5">
        <v>32</v>
      </c>
      <c r="F2487" s="5">
        <v>1</v>
      </c>
      <c r="G2487" s="5"/>
      <c r="H2487" s="5">
        <v>66</v>
      </c>
      <c r="I2487" s="5">
        <v>1</v>
      </c>
      <c r="J2487" s="5"/>
      <c r="K2487" s="5">
        <f t="shared" si="234"/>
        <v>2521</v>
      </c>
      <c r="L2487" s="5">
        <f t="shared" si="235"/>
        <v>0.5532665513061229</v>
      </c>
      <c r="M2487" s="5">
        <f t="shared" si="232"/>
        <v>0.68508060800155501</v>
      </c>
      <c r="O2487" s="1">
        <v>2481</v>
      </c>
      <c r="P2487" s="1">
        <v>93</v>
      </c>
      <c r="Q2487" s="1">
        <v>0.76980000000000004</v>
      </c>
    </row>
    <row r="2488" spans="1:17" x14ac:dyDescent="0.2">
      <c r="A2488" s="5">
        <f t="shared" si="233"/>
        <v>2481</v>
      </c>
      <c r="B2488" s="5">
        <f t="shared" ca="1" si="230"/>
        <v>24</v>
      </c>
      <c r="C2488" s="5">
        <f t="shared" ca="1" si="231"/>
        <v>0</v>
      </c>
      <c r="D2488" s="5"/>
      <c r="E2488" s="5">
        <v>9</v>
      </c>
      <c r="F2488" s="5">
        <v>1</v>
      </c>
      <c r="G2488" s="5"/>
      <c r="H2488" s="5">
        <v>66</v>
      </c>
      <c r="I2488" s="5">
        <v>1</v>
      </c>
      <c r="J2488" s="5"/>
      <c r="K2488" s="5">
        <f t="shared" si="234"/>
        <v>2520</v>
      </c>
      <c r="L2488" s="5">
        <f t="shared" si="235"/>
        <v>0.5536633767029483</v>
      </c>
      <c r="M2488" s="5">
        <f t="shared" si="232"/>
        <v>0.68547743339838041</v>
      </c>
      <c r="O2488" s="1">
        <v>2482</v>
      </c>
      <c r="P2488" s="1">
        <v>94</v>
      </c>
      <c r="Q2488" s="1">
        <v>0.77029999999999998</v>
      </c>
    </row>
    <row r="2489" spans="1:17" x14ac:dyDescent="0.2">
      <c r="A2489" s="5">
        <f t="shared" si="233"/>
        <v>2482</v>
      </c>
      <c r="B2489" s="5">
        <f t="shared" ca="1" si="230"/>
        <v>42</v>
      </c>
      <c r="C2489" s="5">
        <f t="shared" ca="1" si="231"/>
        <v>1</v>
      </c>
      <c r="D2489" s="5"/>
      <c r="E2489" s="5">
        <v>95</v>
      </c>
      <c r="F2489" s="5">
        <v>1</v>
      </c>
      <c r="G2489" s="5"/>
      <c r="H2489" s="5">
        <v>67</v>
      </c>
      <c r="I2489" s="5">
        <v>1</v>
      </c>
      <c r="J2489" s="5"/>
      <c r="K2489" s="5">
        <f t="shared" si="234"/>
        <v>2519</v>
      </c>
      <c r="L2489" s="5">
        <f t="shared" si="235"/>
        <v>0.5540603596326823</v>
      </c>
      <c r="M2489" s="5">
        <f t="shared" si="232"/>
        <v>0.68587441632811441</v>
      </c>
      <c r="O2489" s="1">
        <v>2483</v>
      </c>
      <c r="P2489" s="1">
        <v>94</v>
      </c>
      <c r="Q2489" s="1">
        <v>0.77080000000000004</v>
      </c>
    </row>
    <row r="2490" spans="1:17" x14ac:dyDescent="0.2">
      <c r="A2490" s="5">
        <f t="shared" si="233"/>
        <v>2483</v>
      </c>
      <c r="B2490" s="5">
        <f t="shared" ca="1" si="230"/>
        <v>95</v>
      </c>
      <c r="C2490" s="5">
        <f t="shared" ca="1" si="231"/>
        <v>1</v>
      </c>
      <c r="D2490" s="5"/>
      <c r="E2490" s="5">
        <v>175</v>
      </c>
      <c r="F2490" s="5">
        <v>0</v>
      </c>
      <c r="G2490" s="5"/>
      <c r="H2490" s="5">
        <v>67</v>
      </c>
      <c r="I2490" s="5">
        <v>1</v>
      </c>
      <c r="J2490" s="5"/>
      <c r="K2490" s="5">
        <f t="shared" si="234"/>
        <v>2518</v>
      </c>
      <c r="L2490" s="5">
        <f t="shared" si="235"/>
        <v>0.55445750022045037</v>
      </c>
      <c r="M2490" s="5">
        <f t="shared" si="232"/>
        <v>0.68627155691588249</v>
      </c>
      <c r="O2490" s="1">
        <v>2484</v>
      </c>
      <c r="P2490" s="1">
        <v>94</v>
      </c>
      <c r="Q2490" s="1">
        <v>0.77129999999999999</v>
      </c>
    </row>
    <row r="2491" spans="1:17" x14ac:dyDescent="0.2">
      <c r="A2491" s="5">
        <f t="shared" si="233"/>
        <v>2484</v>
      </c>
      <c r="B2491" s="5">
        <f t="shared" ca="1" si="230"/>
        <v>154</v>
      </c>
      <c r="C2491" s="5">
        <f t="shared" ca="1" si="231"/>
        <v>0</v>
      </c>
      <c r="D2491" s="5"/>
      <c r="E2491" s="5">
        <v>135</v>
      </c>
      <c r="F2491" s="5">
        <v>0</v>
      </c>
      <c r="G2491" s="5"/>
      <c r="H2491" s="5">
        <v>67</v>
      </c>
      <c r="I2491" s="5">
        <v>1</v>
      </c>
      <c r="J2491" s="5"/>
      <c r="K2491" s="5">
        <f t="shared" si="234"/>
        <v>2517</v>
      </c>
      <c r="L2491" s="5">
        <f t="shared" si="235"/>
        <v>0.55485479859152709</v>
      </c>
      <c r="M2491" s="5">
        <f t="shared" si="232"/>
        <v>0.6866688552869592</v>
      </c>
      <c r="O2491" s="1">
        <v>2485</v>
      </c>
      <c r="P2491" s="1">
        <v>94</v>
      </c>
      <c r="Q2491" s="1">
        <v>0.77190000000000003</v>
      </c>
    </row>
    <row r="2492" spans="1:17" x14ac:dyDescent="0.2">
      <c r="A2492" s="5">
        <f t="shared" si="233"/>
        <v>2485</v>
      </c>
      <c r="B2492" s="5">
        <f t="shared" ca="1" si="230"/>
        <v>73</v>
      </c>
      <c r="C2492" s="5">
        <f t="shared" ca="1" si="231"/>
        <v>1</v>
      </c>
      <c r="D2492" s="5"/>
      <c r="E2492" s="5">
        <v>29</v>
      </c>
      <c r="F2492" s="5">
        <v>1</v>
      </c>
      <c r="G2492" s="5"/>
      <c r="H2492" s="5">
        <v>67</v>
      </c>
      <c r="I2492" s="5">
        <v>0</v>
      </c>
      <c r="J2492" s="5"/>
      <c r="K2492" s="5">
        <f t="shared" si="234"/>
        <v>2516</v>
      </c>
      <c r="L2492" s="5">
        <f t="shared" si="235"/>
        <v>0.55485479859152709</v>
      </c>
      <c r="M2492" s="5">
        <f t="shared" si="232"/>
        <v>0.68706631156676845</v>
      </c>
      <c r="O2492" s="1">
        <v>2486</v>
      </c>
      <c r="P2492" s="1">
        <v>94</v>
      </c>
      <c r="Q2492" s="1">
        <v>0.77239999999999998</v>
      </c>
    </row>
    <row r="2493" spans="1:17" x14ac:dyDescent="0.2">
      <c r="A2493" s="5">
        <f t="shared" si="233"/>
        <v>2486</v>
      </c>
      <c r="B2493" s="5">
        <f t="shared" ca="1" si="230"/>
        <v>137</v>
      </c>
      <c r="C2493" s="5">
        <f t="shared" ca="1" si="231"/>
        <v>1</v>
      </c>
      <c r="D2493" s="5"/>
      <c r="E2493" s="5">
        <v>33</v>
      </c>
      <c r="F2493" s="5">
        <v>1</v>
      </c>
      <c r="G2493" s="5"/>
      <c r="H2493" s="5">
        <v>67</v>
      </c>
      <c r="I2493" s="5">
        <v>1</v>
      </c>
      <c r="J2493" s="5"/>
      <c r="K2493" s="5">
        <f t="shared" si="234"/>
        <v>2515</v>
      </c>
      <c r="L2493" s="5">
        <f t="shared" si="235"/>
        <v>0.55525241290564242</v>
      </c>
      <c r="M2493" s="5">
        <f t="shared" si="232"/>
        <v>0.68746392588088379</v>
      </c>
      <c r="O2493" s="1">
        <v>2487</v>
      </c>
      <c r="P2493" s="1">
        <v>94</v>
      </c>
      <c r="Q2493" s="1">
        <v>0.77290000000000003</v>
      </c>
    </row>
    <row r="2494" spans="1:17" x14ac:dyDescent="0.2">
      <c r="A2494" s="5">
        <f t="shared" si="233"/>
        <v>2487</v>
      </c>
      <c r="B2494" s="5">
        <f t="shared" ca="1" si="230"/>
        <v>96</v>
      </c>
      <c r="C2494" s="5">
        <f t="shared" ca="1" si="231"/>
        <v>0</v>
      </c>
      <c r="D2494" s="5"/>
      <c r="E2494" s="5">
        <v>2</v>
      </c>
      <c r="F2494" s="5">
        <v>1</v>
      </c>
      <c r="G2494" s="5"/>
      <c r="H2494" s="5">
        <v>67</v>
      </c>
      <c r="I2494" s="5">
        <v>0</v>
      </c>
      <c r="J2494" s="5"/>
      <c r="K2494" s="5">
        <f t="shared" si="234"/>
        <v>2514</v>
      </c>
      <c r="L2494" s="5">
        <f t="shared" si="235"/>
        <v>0.55525241290564242</v>
      </c>
      <c r="M2494" s="5">
        <f t="shared" si="232"/>
        <v>0.68786169835502853</v>
      </c>
      <c r="O2494" s="1">
        <v>2488</v>
      </c>
      <c r="P2494" s="1">
        <v>94</v>
      </c>
      <c r="Q2494" s="1">
        <v>0.77339999999999998</v>
      </c>
    </row>
    <row r="2495" spans="1:17" x14ac:dyDescent="0.2">
      <c r="A2495" s="5">
        <f t="shared" si="233"/>
        <v>2488</v>
      </c>
      <c r="B2495" s="5">
        <f t="shared" ca="1" si="230"/>
        <v>56</v>
      </c>
      <c r="C2495" s="5">
        <f t="shared" ca="1" si="231"/>
        <v>1</v>
      </c>
      <c r="D2495" s="5"/>
      <c r="E2495" s="5">
        <v>254</v>
      </c>
      <c r="F2495" s="5">
        <v>1</v>
      </c>
      <c r="G2495" s="5"/>
      <c r="H2495" s="5">
        <v>67</v>
      </c>
      <c r="I2495" s="5">
        <v>1</v>
      </c>
      <c r="J2495" s="5"/>
      <c r="K2495" s="5">
        <f t="shared" si="234"/>
        <v>2513</v>
      </c>
      <c r="L2495" s="5">
        <f t="shared" si="235"/>
        <v>0.55565034366569022</v>
      </c>
      <c r="M2495" s="5">
        <f t="shared" si="232"/>
        <v>0.68825962911507632</v>
      </c>
      <c r="O2495" s="1">
        <v>2489</v>
      </c>
      <c r="P2495" s="1">
        <v>94</v>
      </c>
      <c r="Q2495" s="1">
        <v>0.77390000000000003</v>
      </c>
    </row>
    <row r="2496" spans="1:17" x14ac:dyDescent="0.2">
      <c r="A2496" s="5">
        <f t="shared" si="233"/>
        <v>2489</v>
      </c>
      <c r="B2496" s="5">
        <f t="shared" ca="1" si="230"/>
        <v>4</v>
      </c>
      <c r="C2496" s="5">
        <f t="shared" ca="1" si="231"/>
        <v>1</v>
      </c>
      <c r="D2496" s="5"/>
      <c r="E2496" s="5">
        <v>57</v>
      </c>
      <c r="F2496" s="5">
        <v>0</v>
      </c>
      <c r="G2496" s="5"/>
      <c r="H2496" s="5">
        <v>67</v>
      </c>
      <c r="I2496" s="5">
        <v>0</v>
      </c>
      <c r="J2496" s="5"/>
      <c r="K2496" s="5">
        <f t="shared" si="234"/>
        <v>2512</v>
      </c>
      <c r="L2496" s="5">
        <f t="shared" si="235"/>
        <v>0.55565034366569022</v>
      </c>
      <c r="M2496" s="5">
        <f t="shared" si="232"/>
        <v>0.6886577182870508</v>
      </c>
      <c r="O2496" s="1">
        <v>2490</v>
      </c>
      <c r="P2496" s="1">
        <v>94</v>
      </c>
      <c r="Q2496" s="1">
        <v>0.77449999999999997</v>
      </c>
    </row>
    <row r="2497" spans="1:17" x14ac:dyDescent="0.2">
      <c r="A2497" s="5">
        <f t="shared" si="233"/>
        <v>2490</v>
      </c>
      <c r="B2497" s="5">
        <f t="shared" ca="1" si="230"/>
        <v>41</v>
      </c>
      <c r="C2497" s="5">
        <f t="shared" ca="1" si="231"/>
        <v>1</v>
      </c>
      <c r="D2497" s="5"/>
      <c r="E2497" s="5">
        <v>67</v>
      </c>
      <c r="F2497" s="5">
        <v>1</v>
      </c>
      <c r="G2497" s="5"/>
      <c r="H2497" s="5">
        <v>67</v>
      </c>
      <c r="I2497" s="5">
        <v>1</v>
      </c>
      <c r="J2497" s="5"/>
      <c r="K2497" s="5">
        <f t="shared" si="234"/>
        <v>2511</v>
      </c>
      <c r="L2497" s="5">
        <f t="shared" si="235"/>
        <v>0.5560485913757659</v>
      </c>
      <c r="M2497" s="5">
        <f t="shared" si="232"/>
        <v>0.68905596599712648</v>
      </c>
      <c r="O2497" s="1">
        <v>2491</v>
      </c>
      <c r="P2497" s="1">
        <v>94</v>
      </c>
      <c r="Q2497" s="1">
        <v>0.77500000000000002</v>
      </c>
    </row>
    <row r="2498" spans="1:17" x14ac:dyDescent="0.2">
      <c r="A2498" s="5">
        <f t="shared" si="233"/>
        <v>2491</v>
      </c>
      <c r="B2498" s="5">
        <f t="shared" ca="1" si="230"/>
        <v>102</v>
      </c>
      <c r="C2498" s="5">
        <f t="shared" ca="1" si="231"/>
        <v>1</v>
      </c>
      <c r="D2498" s="5"/>
      <c r="E2498" s="5">
        <v>17</v>
      </c>
      <c r="F2498" s="5">
        <v>1</v>
      </c>
      <c r="G2498" s="5"/>
      <c r="H2498" s="5">
        <v>67</v>
      </c>
      <c r="I2498" s="5">
        <v>1</v>
      </c>
      <c r="J2498" s="5"/>
      <c r="K2498" s="5">
        <f t="shared" si="234"/>
        <v>2510</v>
      </c>
      <c r="L2498" s="5">
        <f t="shared" si="235"/>
        <v>0.55644699775026785</v>
      </c>
      <c r="M2498" s="5">
        <f t="shared" si="232"/>
        <v>0.68945437237162843</v>
      </c>
      <c r="O2498" s="1">
        <v>2492</v>
      </c>
      <c r="P2498" s="1">
        <v>94</v>
      </c>
      <c r="Q2498" s="1">
        <v>0.77549999999999997</v>
      </c>
    </row>
    <row r="2499" spans="1:17" x14ac:dyDescent="0.2">
      <c r="A2499" s="5">
        <f t="shared" si="233"/>
        <v>2492</v>
      </c>
      <c r="B2499" s="5">
        <f t="shared" ca="1" si="230"/>
        <v>53</v>
      </c>
      <c r="C2499" s="5">
        <f t="shared" ca="1" si="231"/>
        <v>1</v>
      </c>
      <c r="D2499" s="5"/>
      <c r="E2499" s="5">
        <v>205</v>
      </c>
      <c r="F2499" s="5">
        <v>0</v>
      </c>
      <c r="G2499" s="5"/>
      <c r="H2499" s="5">
        <v>67</v>
      </c>
      <c r="I2499" s="5">
        <v>1</v>
      </c>
      <c r="J2499" s="5"/>
      <c r="K2499" s="5">
        <f t="shared" si="234"/>
        <v>2509</v>
      </c>
      <c r="L2499" s="5">
        <f t="shared" si="235"/>
        <v>0.55684556291567244</v>
      </c>
      <c r="M2499" s="5">
        <f t="shared" si="232"/>
        <v>0.68985293753703303</v>
      </c>
      <c r="O2499" s="1">
        <v>2493</v>
      </c>
      <c r="P2499" s="1">
        <v>94</v>
      </c>
      <c r="Q2499" s="1">
        <v>0.77600000000000002</v>
      </c>
    </row>
    <row r="2500" spans="1:17" x14ac:dyDescent="0.2">
      <c r="A2500" s="5">
        <f t="shared" si="233"/>
        <v>2493</v>
      </c>
      <c r="B2500" s="5">
        <f t="shared" ca="1" si="230"/>
        <v>44</v>
      </c>
      <c r="C2500" s="5">
        <f t="shared" ca="1" si="231"/>
        <v>0</v>
      </c>
      <c r="D2500" s="5"/>
      <c r="E2500" s="5">
        <v>109</v>
      </c>
      <c r="F2500" s="5">
        <v>1</v>
      </c>
      <c r="G2500" s="5"/>
      <c r="H2500" s="5">
        <v>67</v>
      </c>
      <c r="I2500" s="5">
        <v>1</v>
      </c>
      <c r="J2500" s="5"/>
      <c r="K2500" s="5">
        <f t="shared" si="234"/>
        <v>2508</v>
      </c>
      <c r="L2500" s="5">
        <f t="shared" si="235"/>
        <v>0.55724428699860706</v>
      </c>
      <c r="M2500" s="5">
        <f t="shared" si="232"/>
        <v>0.69025166161996765</v>
      </c>
      <c r="O2500" s="1">
        <v>2494</v>
      </c>
      <c r="P2500" s="1">
        <v>94</v>
      </c>
      <c r="Q2500" s="1">
        <v>0.77659999999999996</v>
      </c>
    </row>
    <row r="2501" spans="1:17" x14ac:dyDescent="0.2">
      <c r="A2501" s="5">
        <f t="shared" si="233"/>
        <v>2494</v>
      </c>
      <c r="B2501" s="5">
        <f t="shared" ca="1" si="230"/>
        <v>94</v>
      </c>
      <c r="C2501" s="5">
        <f t="shared" ca="1" si="231"/>
        <v>1</v>
      </c>
      <c r="D2501" s="5"/>
      <c r="E2501" s="5">
        <v>83</v>
      </c>
      <c r="F2501" s="5">
        <v>1</v>
      </c>
      <c r="G2501" s="5"/>
      <c r="H2501" s="5">
        <v>67</v>
      </c>
      <c r="I2501" s="5">
        <v>1</v>
      </c>
      <c r="J2501" s="5"/>
      <c r="K2501" s="5">
        <f t="shared" si="234"/>
        <v>2507</v>
      </c>
      <c r="L2501" s="5">
        <f t="shared" si="235"/>
        <v>0.55764317012585074</v>
      </c>
      <c r="M2501" s="5">
        <f t="shared" si="232"/>
        <v>0.69065054474721133</v>
      </c>
      <c r="O2501" s="1">
        <v>2495</v>
      </c>
      <c r="P2501" s="1">
        <v>94</v>
      </c>
      <c r="Q2501" s="1">
        <v>0.77710000000000001</v>
      </c>
    </row>
    <row r="2502" spans="1:17" x14ac:dyDescent="0.2">
      <c r="A2502" s="5">
        <f t="shared" si="233"/>
        <v>2495</v>
      </c>
      <c r="B2502" s="5">
        <f t="shared" ca="1" si="230"/>
        <v>65</v>
      </c>
      <c r="C2502" s="5">
        <f t="shared" ca="1" si="231"/>
        <v>1</v>
      </c>
      <c r="D2502" s="5"/>
      <c r="E2502" s="5">
        <v>60</v>
      </c>
      <c r="F2502" s="5">
        <v>1</v>
      </c>
      <c r="G2502" s="5"/>
      <c r="H2502" s="5">
        <v>67</v>
      </c>
      <c r="I2502" s="5">
        <v>0</v>
      </c>
      <c r="J2502" s="5"/>
      <c r="K2502" s="5">
        <f t="shared" si="234"/>
        <v>2506</v>
      </c>
      <c r="L2502" s="5">
        <f t="shared" si="235"/>
        <v>0.55764317012585074</v>
      </c>
      <c r="M2502" s="5">
        <f t="shared" si="232"/>
        <v>0.69104958704569497</v>
      </c>
      <c r="O2502" s="1">
        <v>2496</v>
      </c>
      <c r="P2502" s="1">
        <v>94</v>
      </c>
      <c r="Q2502" s="1">
        <v>0.77759999999999996</v>
      </c>
    </row>
    <row r="2503" spans="1:17" x14ac:dyDescent="0.2">
      <c r="A2503" s="5">
        <f t="shared" si="233"/>
        <v>2496</v>
      </c>
      <c r="B2503" s="5">
        <f t="shared" ca="1" si="230"/>
        <v>4</v>
      </c>
      <c r="C2503" s="5">
        <f t="shared" ca="1" si="231"/>
        <v>1</v>
      </c>
      <c r="D2503" s="5"/>
      <c r="E2503" s="5">
        <v>4</v>
      </c>
      <c r="F2503" s="5">
        <v>1</v>
      </c>
      <c r="G2503" s="5"/>
      <c r="H2503" s="5">
        <v>67</v>
      </c>
      <c r="I2503" s="5">
        <v>1</v>
      </c>
      <c r="J2503" s="5"/>
      <c r="K2503" s="5">
        <f t="shared" si="234"/>
        <v>2505</v>
      </c>
      <c r="L2503" s="5">
        <f t="shared" si="235"/>
        <v>0.55804237172265714</v>
      </c>
      <c r="M2503" s="5">
        <f t="shared" si="232"/>
        <v>0.69144878864250137</v>
      </c>
      <c r="O2503" s="1">
        <v>2497</v>
      </c>
      <c r="P2503" s="1">
        <v>94</v>
      </c>
      <c r="Q2503" s="1">
        <v>0.77810000000000001</v>
      </c>
    </row>
    <row r="2504" spans="1:17" x14ac:dyDescent="0.2">
      <c r="A2504" s="5">
        <f t="shared" si="233"/>
        <v>2497</v>
      </c>
      <c r="B2504" s="5">
        <f t="shared" ca="1" si="230"/>
        <v>190</v>
      </c>
      <c r="C2504" s="5">
        <f t="shared" ca="1" si="231"/>
        <v>0</v>
      </c>
      <c r="D2504" s="5"/>
      <c r="E2504" s="5">
        <v>434</v>
      </c>
      <c r="F2504" s="5">
        <v>1</v>
      </c>
      <c r="G2504" s="5"/>
      <c r="H2504" s="5">
        <v>67</v>
      </c>
      <c r="I2504" s="5">
        <v>1</v>
      </c>
      <c r="J2504" s="5"/>
      <c r="K2504" s="5">
        <f t="shared" si="234"/>
        <v>2504</v>
      </c>
      <c r="L2504" s="5">
        <f t="shared" si="235"/>
        <v>0.5584417327450214</v>
      </c>
      <c r="M2504" s="5">
        <f t="shared" si="232"/>
        <v>0.69184814966486563</v>
      </c>
      <c r="O2504" s="1">
        <v>2498</v>
      </c>
      <c r="P2504" s="1">
        <v>94</v>
      </c>
      <c r="Q2504" s="1">
        <v>0.77869999999999995</v>
      </c>
    </row>
    <row r="2505" spans="1:17" x14ac:dyDescent="0.2">
      <c r="A2505" s="5">
        <f t="shared" si="233"/>
        <v>2498</v>
      </c>
      <c r="B2505" s="5">
        <f t="shared" ref="B2505:B2568" ca="1" si="236">CEILING(-LN(1-RAND())/$B$1,1)</f>
        <v>40</v>
      </c>
      <c r="C2505" s="5">
        <f t="shared" ref="C2505:C2568" ca="1" si="237">IF(RAND()&gt;(1-$B$2),1,0)</f>
        <v>1</v>
      </c>
      <c r="D2505" s="5"/>
      <c r="E2505" s="5">
        <v>15</v>
      </c>
      <c r="F2505" s="5">
        <v>0</v>
      </c>
      <c r="G2505" s="5"/>
      <c r="H2505" s="5">
        <v>67</v>
      </c>
      <c r="I2505" s="5">
        <v>1</v>
      </c>
      <c r="J2505" s="5"/>
      <c r="K2505" s="5">
        <f t="shared" si="234"/>
        <v>2503</v>
      </c>
      <c r="L2505" s="5">
        <f t="shared" si="235"/>
        <v>0.55884125332033108</v>
      </c>
      <c r="M2505" s="5">
        <f t="shared" ref="M2505:M2568" si="238">M2504+1/K2505</f>
        <v>0.69224767024017531</v>
      </c>
      <c r="O2505" s="1">
        <v>2499</v>
      </c>
      <c r="P2505" s="1">
        <v>95</v>
      </c>
      <c r="Q2505" s="1">
        <v>0.7792</v>
      </c>
    </row>
    <row r="2506" spans="1:17" x14ac:dyDescent="0.2">
      <c r="A2506" s="5">
        <f t="shared" ref="A2506:A2569" si="239">A2505+1</f>
        <v>2499</v>
      </c>
      <c r="B2506" s="5">
        <f t="shared" ca="1" si="236"/>
        <v>288</v>
      </c>
      <c r="C2506" s="5">
        <f t="shared" ca="1" si="237"/>
        <v>0</v>
      </c>
      <c r="D2506" s="5"/>
      <c r="E2506" s="5">
        <v>35</v>
      </c>
      <c r="F2506" s="5">
        <v>1</v>
      </c>
      <c r="G2506" s="5"/>
      <c r="H2506" s="5">
        <v>67</v>
      </c>
      <c r="I2506" s="5">
        <v>0</v>
      </c>
      <c r="J2506" s="5"/>
      <c r="K2506" s="5">
        <f t="shared" si="234"/>
        <v>2502</v>
      </c>
      <c r="L2506" s="5">
        <f t="shared" si="235"/>
        <v>0.55884125332033108</v>
      </c>
      <c r="M2506" s="5">
        <f t="shared" si="238"/>
        <v>0.6926473504959707</v>
      </c>
      <c r="O2506" s="1">
        <v>2500</v>
      </c>
      <c r="P2506" s="1">
        <v>95</v>
      </c>
      <c r="Q2506" s="1">
        <v>0.77969999999999995</v>
      </c>
    </row>
    <row r="2507" spans="1:17" x14ac:dyDescent="0.2">
      <c r="A2507" s="5">
        <f t="shared" si="239"/>
        <v>2500</v>
      </c>
      <c r="B2507" s="5">
        <f t="shared" ca="1" si="236"/>
        <v>69</v>
      </c>
      <c r="C2507" s="5">
        <f t="shared" ca="1" si="237"/>
        <v>0</v>
      </c>
      <c r="D2507" s="5"/>
      <c r="E2507" s="5">
        <v>454</v>
      </c>
      <c r="F2507" s="5">
        <v>1</v>
      </c>
      <c r="G2507" s="5"/>
      <c r="H2507" s="5">
        <v>67</v>
      </c>
      <c r="I2507" s="5">
        <v>1</v>
      </c>
      <c r="J2507" s="5"/>
      <c r="K2507" s="5">
        <f t="shared" si="234"/>
        <v>2501</v>
      </c>
      <c r="L2507" s="5">
        <f t="shared" si="235"/>
        <v>0.5592410933843055</v>
      </c>
      <c r="M2507" s="5">
        <f t="shared" si="238"/>
        <v>0.69304719055994513</v>
      </c>
      <c r="O2507" s="1">
        <v>2501</v>
      </c>
      <c r="P2507" s="1">
        <v>95</v>
      </c>
      <c r="Q2507" s="1">
        <v>0.7802</v>
      </c>
    </row>
    <row r="2508" spans="1:17" x14ac:dyDescent="0.2">
      <c r="A2508" s="5">
        <f t="shared" si="239"/>
        <v>2501</v>
      </c>
      <c r="B2508" s="5">
        <f t="shared" ca="1" si="236"/>
        <v>34</v>
      </c>
      <c r="C2508" s="5">
        <f t="shared" ca="1" si="237"/>
        <v>1</v>
      </c>
      <c r="D2508" s="5"/>
      <c r="E2508" s="5">
        <v>32</v>
      </c>
      <c r="F2508" s="5">
        <v>1</v>
      </c>
      <c r="G2508" s="5"/>
      <c r="H2508" s="5">
        <v>67</v>
      </c>
      <c r="I2508" s="5">
        <v>1</v>
      </c>
      <c r="J2508" s="5"/>
      <c r="K2508" s="5">
        <f t="shared" si="234"/>
        <v>2500</v>
      </c>
      <c r="L2508" s="5">
        <f t="shared" si="235"/>
        <v>0.55964109338430545</v>
      </c>
      <c r="M2508" s="5">
        <f t="shared" si="238"/>
        <v>0.69344719055994508</v>
      </c>
      <c r="O2508" s="1">
        <v>2502</v>
      </c>
      <c r="P2508" s="1">
        <v>95</v>
      </c>
      <c r="Q2508" s="1">
        <v>0.78080000000000005</v>
      </c>
    </row>
    <row r="2509" spans="1:17" x14ac:dyDescent="0.2">
      <c r="A2509" s="5">
        <f t="shared" si="239"/>
        <v>2502</v>
      </c>
      <c r="B2509" s="5">
        <f t="shared" ca="1" si="236"/>
        <v>39</v>
      </c>
      <c r="C2509" s="5">
        <f t="shared" ca="1" si="237"/>
        <v>1</v>
      </c>
      <c r="D2509" s="5"/>
      <c r="E2509" s="5">
        <v>38</v>
      </c>
      <c r="F2509" s="5">
        <v>0</v>
      </c>
      <c r="G2509" s="5"/>
      <c r="H2509" s="5">
        <v>67</v>
      </c>
      <c r="I2509" s="5">
        <v>1</v>
      </c>
      <c r="J2509" s="5"/>
      <c r="K2509" s="5">
        <f t="shared" ref="K2509:K2572" si="240">K2510+1</f>
        <v>2499</v>
      </c>
      <c r="L2509" s="5">
        <f t="shared" ref="L2509:L2572" si="241">L2508+I2509/K2509</f>
        <v>0.56004125344833111</v>
      </c>
      <c r="M2509" s="5">
        <f t="shared" si="238"/>
        <v>0.69384735062397074</v>
      </c>
      <c r="O2509" s="1">
        <v>2503</v>
      </c>
      <c r="P2509" s="1">
        <v>95</v>
      </c>
      <c r="Q2509" s="1">
        <v>0.78129999999999999</v>
      </c>
    </row>
    <row r="2510" spans="1:17" x14ac:dyDescent="0.2">
      <c r="A2510" s="5">
        <f t="shared" si="239"/>
        <v>2503</v>
      </c>
      <c r="B2510" s="5">
        <f t="shared" ca="1" si="236"/>
        <v>27</v>
      </c>
      <c r="C2510" s="5">
        <f t="shared" ca="1" si="237"/>
        <v>1</v>
      </c>
      <c r="D2510" s="5"/>
      <c r="E2510" s="5">
        <v>9</v>
      </c>
      <c r="F2510" s="5">
        <v>1</v>
      </c>
      <c r="G2510" s="5"/>
      <c r="H2510" s="5">
        <v>67</v>
      </c>
      <c r="I2510" s="5">
        <v>1</v>
      </c>
      <c r="J2510" s="5"/>
      <c r="K2510" s="5">
        <f t="shared" si="240"/>
        <v>2498</v>
      </c>
      <c r="L2510" s="5">
        <f t="shared" si="241"/>
        <v>0.56044157370453607</v>
      </c>
      <c r="M2510" s="5">
        <f t="shared" si="238"/>
        <v>0.69424767088017569</v>
      </c>
      <c r="O2510" s="1">
        <v>2504</v>
      </c>
      <c r="P2510" s="1">
        <v>95</v>
      </c>
      <c r="Q2510" s="1">
        <v>0.78180000000000005</v>
      </c>
    </row>
    <row r="2511" spans="1:17" x14ac:dyDescent="0.2">
      <c r="A2511" s="5">
        <f t="shared" si="239"/>
        <v>2504</v>
      </c>
      <c r="B2511" s="5">
        <f t="shared" ca="1" si="236"/>
        <v>8</v>
      </c>
      <c r="C2511" s="5">
        <f t="shared" ca="1" si="237"/>
        <v>1</v>
      </c>
      <c r="D2511" s="5"/>
      <c r="E2511" s="5">
        <v>15</v>
      </c>
      <c r="F2511" s="5">
        <v>1</v>
      </c>
      <c r="G2511" s="5"/>
      <c r="H2511" s="5">
        <v>67</v>
      </c>
      <c r="I2511" s="5">
        <v>1</v>
      </c>
      <c r="J2511" s="5"/>
      <c r="K2511" s="5">
        <f t="shared" si="240"/>
        <v>2497</v>
      </c>
      <c r="L2511" s="5">
        <f t="shared" si="241"/>
        <v>0.56084205428122813</v>
      </c>
      <c r="M2511" s="5">
        <f t="shared" si="238"/>
        <v>0.69464815145686776</v>
      </c>
      <c r="O2511" s="1">
        <v>2505</v>
      </c>
      <c r="P2511" s="1">
        <v>95</v>
      </c>
      <c r="Q2511" s="1">
        <v>0.7823</v>
      </c>
    </row>
    <row r="2512" spans="1:17" x14ac:dyDescent="0.2">
      <c r="A2512" s="5">
        <f t="shared" si="239"/>
        <v>2505</v>
      </c>
      <c r="B2512" s="5">
        <f t="shared" ca="1" si="236"/>
        <v>128</v>
      </c>
      <c r="C2512" s="5">
        <f t="shared" ca="1" si="237"/>
        <v>1</v>
      </c>
      <c r="D2512" s="5"/>
      <c r="E2512" s="5">
        <v>357</v>
      </c>
      <c r="F2512" s="5">
        <v>1</v>
      </c>
      <c r="G2512" s="5"/>
      <c r="H2512" s="5">
        <v>68</v>
      </c>
      <c r="I2512" s="5">
        <v>1</v>
      </c>
      <c r="J2512" s="5"/>
      <c r="K2512" s="5">
        <f t="shared" si="240"/>
        <v>2496</v>
      </c>
      <c r="L2512" s="5">
        <f t="shared" si="241"/>
        <v>0.56124269530686921</v>
      </c>
      <c r="M2512" s="5">
        <f t="shared" si="238"/>
        <v>0.69504879248250884</v>
      </c>
      <c r="O2512" s="1">
        <v>2506</v>
      </c>
      <c r="P2512" s="1">
        <v>95</v>
      </c>
      <c r="Q2512" s="1">
        <v>0.78290000000000004</v>
      </c>
    </row>
    <row r="2513" spans="1:17" x14ac:dyDescent="0.2">
      <c r="A2513" s="5">
        <f t="shared" si="239"/>
        <v>2506</v>
      </c>
      <c r="B2513" s="5">
        <f t="shared" ca="1" si="236"/>
        <v>49</v>
      </c>
      <c r="C2513" s="5">
        <f t="shared" ca="1" si="237"/>
        <v>1</v>
      </c>
      <c r="D2513" s="5"/>
      <c r="E2513" s="5">
        <v>738</v>
      </c>
      <c r="F2513" s="5">
        <v>1</v>
      </c>
      <c r="G2513" s="5"/>
      <c r="H2513" s="5">
        <v>68</v>
      </c>
      <c r="I2513" s="5">
        <v>0</v>
      </c>
      <c r="J2513" s="5"/>
      <c r="K2513" s="5">
        <f t="shared" si="240"/>
        <v>2495</v>
      </c>
      <c r="L2513" s="5">
        <f t="shared" si="241"/>
        <v>0.56124269530686921</v>
      </c>
      <c r="M2513" s="5">
        <f t="shared" si="238"/>
        <v>0.69544959408571527</v>
      </c>
      <c r="O2513" s="1">
        <v>2507</v>
      </c>
      <c r="P2513" s="1">
        <v>95</v>
      </c>
      <c r="Q2513" s="1">
        <v>0.78339999999999999</v>
      </c>
    </row>
    <row r="2514" spans="1:17" x14ac:dyDescent="0.2">
      <c r="A2514" s="5">
        <f t="shared" si="239"/>
        <v>2507</v>
      </c>
      <c r="B2514" s="5">
        <f t="shared" ca="1" si="236"/>
        <v>26</v>
      </c>
      <c r="C2514" s="5">
        <f t="shared" ca="1" si="237"/>
        <v>1</v>
      </c>
      <c r="D2514" s="5"/>
      <c r="E2514" s="5">
        <v>67</v>
      </c>
      <c r="F2514" s="5">
        <v>1</v>
      </c>
      <c r="G2514" s="5"/>
      <c r="H2514" s="5">
        <v>68</v>
      </c>
      <c r="I2514" s="5">
        <v>1</v>
      </c>
      <c r="J2514" s="5"/>
      <c r="K2514" s="5">
        <f t="shared" si="240"/>
        <v>2494</v>
      </c>
      <c r="L2514" s="5">
        <f t="shared" si="241"/>
        <v>0.56164365761641211</v>
      </c>
      <c r="M2514" s="5">
        <f t="shared" si="238"/>
        <v>0.69585055639525817</v>
      </c>
      <c r="O2514" s="1">
        <v>2508</v>
      </c>
      <c r="P2514" s="1">
        <v>95</v>
      </c>
      <c r="Q2514" s="1">
        <v>0.78390000000000004</v>
      </c>
    </row>
    <row r="2515" spans="1:17" x14ac:dyDescent="0.2">
      <c r="A2515" s="5">
        <f t="shared" si="239"/>
        <v>2508</v>
      </c>
      <c r="B2515" s="5">
        <f t="shared" ca="1" si="236"/>
        <v>169</v>
      </c>
      <c r="C2515" s="5">
        <f t="shared" ca="1" si="237"/>
        <v>0</v>
      </c>
      <c r="D2515" s="5"/>
      <c r="E2515" s="5">
        <v>252</v>
      </c>
      <c r="F2515" s="5">
        <v>1</v>
      </c>
      <c r="G2515" s="5"/>
      <c r="H2515" s="5">
        <v>68</v>
      </c>
      <c r="I2515" s="5">
        <v>0</v>
      </c>
      <c r="J2515" s="5"/>
      <c r="K2515" s="5">
        <f t="shared" si="240"/>
        <v>2493</v>
      </c>
      <c r="L2515" s="5">
        <f t="shared" si="241"/>
        <v>0.56164365761641211</v>
      </c>
      <c r="M2515" s="5">
        <f t="shared" si="238"/>
        <v>0.69625167954006362</v>
      </c>
      <c r="O2515" s="1">
        <v>2509</v>
      </c>
      <c r="P2515" s="1">
        <v>95</v>
      </c>
      <c r="Q2515" s="1">
        <v>0.78449999999999998</v>
      </c>
    </row>
    <row r="2516" spans="1:17" x14ac:dyDescent="0.2">
      <c r="A2516" s="5">
        <f t="shared" si="239"/>
        <v>2509</v>
      </c>
      <c r="B2516" s="5">
        <f t="shared" ca="1" si="236"/>
        <v>96</v>
      </c>
      <c r="C2516" s="5">
        <f t="shared" ca="1" si="237"/>
        <v>1</v>
      </c>
      <c r="D2516" s="5"/>
      <c r="E2516" s="5">
        <v>148</v>
      </c>
      <c r="F2516" s="5">
        <v>0</v>
      </c>
      <c r="G2516" s="5"/>
      <c r="H2516" s="5">
        <v>68</v>
      </c>
      <c r="I2516" s="5">
        <v>1</v>
      </c>
      <c r="J2516" s="5"/>
      <c r="K2516" s="5">
        <f t="shared" si="240"/>
        <v>2492</v>
      </c>
      <c r="L2516" s="5">
        <f t="shared" si="241"/>
        <v>0.56204494172556141</v>
      </c>
      <c r="M2516" s="5">
        <f t="shared" si="238"/>
        <v>0.69665296364921292</v>
      </c>
      <c r="O2516" s="1">
        <v>2510</v>
      </c>
      <c r="P2516" s="1">
        <v>95</v>
      </c>
      <c r="Q2516" s="1">
        <v>0.78500000000000003</v>
      </c>
    </row>
    <row r="2517" spans="1:17" x14ac:dyDescent="0.2">
      <c r="A2517" s="5">
        <f t="shared" si="239"/>
        <v>2510</v>
      </c>
      <c r="B2517" s="5">
        <f t="shared" ca="1" si="236"/>
        <v>24</v>
      </c>
      <c r="C2517" s="5">
        <f t="shared" ca="1" si="237"/>
        <v>1</v>
      </c>
      <c r="D2517" s="5"/>
      <c r="E2517" s="5">
        <v>25</v>
      </c>
      <c r="F2517" s="5">
        <v>1</v>
      </c>
      <c r="G2517" s="5"/>
      <c r="H2517" s="5">
        <v>68</v>
      </c>
      <c r="I2517" s="5">
        <v>1</v>
      </c>
      <c r="J2517" s="5"/>
      <c r="K2517" s="5">
        <f t="shared" si="240"/>
        <v>2491</v>
      </c>
      <c r="L2517" s="5">
        <f t="shared" si="241"/>
        <v>0.56244638692829119</v>
      </c>
      <c r="M2517" s="5">
        <f t="shared" si="238"/>
        <v>0.6970544088519427</v>
      </c>
      <c r="O2517" s="1">
        <v>2511</v>
      </c>
      <c r="P2517" s="1">
        <v>95</v>
      </c>
      <c r="Q2517" s="1">
        <v>0.78549999999999998</v>
      </c>
    </row>
    <row r="2518" spans="1:17" x14ac:dyDescent="0.2">
      <c r="A2518" s="5">
        <f t="shared" si="239"/>
        <v>2511</v>
      </c>
      <c r="B2518" s="5">
        <f t="shared" ca="1" si="236"/>
        <v>35</v>
      </c>
      <c r="C2518" s="5">
        <f t="shared" ca="1" si="237"/>
        <v>1</v>
      </c>
      <c r="D2518" s="5"/>
      <c r="E2518" s="5">
        <v>7</v>
      </c>
      <c r="F2518" s="5">
        <v>0</v>
      </c>
      <c r="G2518" s="5"/>
      <c r="H2518" s="5">
        <v>68</v>
      </c>
      <c r="I2518" s="5">
        <v>1</v>
      </c>
      <c r="J2518" s="5"/>
      <c r="K2518" s="5">
        <f t="shared" si="240"/>
        <v>2490</v>
      </c>
      <c r="L2518" s="5">
        <f t="shared" si="241"/>
        <v>0.56284799335399405</v>
      </c>
      <c r="M2518" s="5">
        <f t="shared" si="238"/>
        <v>0.69745601527764556</v>
      </c>
      <c r="O2518" s="1">
        <v>2512</v>
      </c>
      <c r="P2518" s="1">
        <v>95</v>
      </c>
      <c r="Q2518" s="1">
        <v>0.78600000000000003</v>
      </c>
    </row>
    <row r="2519" spans="1:17" x14ac:dyDescent="0.2">
      <c r="A2519" s="5">
        <f t="shared" si="239"/>
        <v>2512</v>
      </c>
      <c r="B2519" s="5">
        <f t="shared" ca="1" si="236"/>
        <v>62</v>
      </c>
      <c r="C2519" s="5">
        <f t="shared" ca="1" si="237"/>
        <v>0</v>
      </c>
      <c r="D2519" s="5"/>
      <c r="E2519" s="5">
        <v>72</v>
      </c>
      <c r="F2519" s="5">
        <v>1</v>
      </c>
      <c r="G2519" s="5"/>
      <c r="H2519" s="5">
        <v>68</v>
      </c>
      <c r="I2519" s="5">
        <v>1</v>
      </c>
      <c r="J2519" s="5"/>
      <c r="K2519" s="5">
        <f t="shared" si="240"/>
        <v>2489</v>
      </c>
      <c r="L2519" s="5">
        <f t="shared" si="241"/>
        <v>0.56324976113221825</v>
      </c>
      <c r="M2519" s="5">
        <f t="shared" si="238"/>
        <v>0.69785778305586976</v>
      </c>
      <c r="O2519" s="1">
        <v>2513</v>
      </c>
      <c r="P2519" s="1">
        <v>95</v>
      </c>
      <c r="Q2519" s="1">
        <v>0.78659999999999997</v>
      </c>
    </row>
    <row r="2520" spans="1:17" x14ac:dyDescent="0.2">
      <c r="A2520" s="5">
        <f t="shared" si="239"/>
        <v>2513</v>
      </c>
      <c r="B2520" s="5">
        <f t="shared" ca="1" si="236"/>
        <v>34</v>
      </c>
      <c r="C2520" s="5">
        <f t="shared" ca="1" si="237"/>
        <v>1</v>
      </c>
      <c r="D2520" s="5"/>
      <c r="E2520" s="5">
        <v>202</v>
      </c>
      <c r="F2520" s="5">
        <v>0</v>
      </c>
      <c r="G2520" s="5"/>
      <c r="H2520" s="5">
        <v>68</v>
      </c>
      <c r="I2520" s="5">
        <v>1</v>
      </c>
      <c r="J2520" s="5"/>
      <c r="K2520" s="5">
        <f t="shared" si="240"/>
        <v>2488</v>
      </c>
      <c r="L2520" s="5">
        <f t="shared" si="241"/>
        <v>0.56365169039266838</v>
      </c>
      <c r="M2520" s="5">
        <f t="shared" si="238"/>
        <v>0.69825971231631989</v>
      </c>
      <c r="O2520" s="1">
        <v>2514</v>
      </c>
      <c r="P2520" s="1">
        <v>95</v>
      </c>
      <c r="Q2520" s="1">
        <v>0.78710000000000002</v>
      </c>
    </row>
    <row r="2521" spans="1:17" x14ac:dyDescent="0.2">
      <c r="A2521" s="5">
        <f t="shared" si="239"/>
        <v>2514</v>
      </c>
      <c r="B2521" s="5">
        <f t="shared" ca="1" si="236"/>
        <v>58</v>
      </c>
      <c r="C2521" s="5">
        <f t="shared" ca="1" si="237"/>
        <v>1</v>
      </c>
      <c r="D2521" s="5"/>
      <c r="E2521" s="5">
        <v>411</v>
      </c>
      <c r="F2521" s="5">
        <v>1</v>
      </c>
      <c r="G2521" s="5"/>
      <c r="H2521" s="5">
        <v>68</v>
      </c>
      <c r="I2521" s="5">
        <v>1</v>
      </c>
      <c r="J2521" s="5"/>
      <c r="K2521" s="5">
        <f t="shared" si="240"/>
        <v>2487</v>
      </c>
      <c r="L2521" s="5">
        <f t="shared" si="241"/>
        <v>0.56405378126520556</v>
      </c>
      <c r="M2521" s="5">
        <f t="shared" si="238"/>
        <v>0.69866180318885707</v>
      </c>
      <c r="O2521" s="1">
        <v>2515</v>
      </c>
      <c r="P2521" s="1">
        <v>95</v>
      </c>
      <c r="Q2521" s="1">
        <v>0.78759999999999997</v>
      </c>
    </row>
    <row r="2522" spans="1:17" x14ac:dyDescent="0.2">
      <c r="A2522" s="5">
        <f t="shared" si="239"/>
        <v>2515</v>
      </c>
      <c r="B2522" s="5">
        <f t="shared" ca="1" si="236"/>
        <v>75</v>
      </c>
      <c r="C2522" s="5">
        <f t="shared" ca="1" si="237"/>
        <v>1</v>
      </c>
      <c r="D2522" s="5"/>
      <c r="E2522" s="5">
        <v>72</v>
      </c>
      <c r="F2522" s="5">
        <v>0</v>
      </c>
      <c r="G2522" s="5"/>
      <c r="H2522" s="5">
        <v>68</v>
      </c>
      <c r="I2522" s="5">
        <v>1</v>
      </c>
      <c r="J2522" s="5"/>
      <c r="K2522" s="5">
        <f t="shared" si="240"/>
        <v>2486</v>
      </c>
      <c r="L2522" s="5">
        <f t="shared" si="241"/>
        <v>0.56445603387984755</v>
      </c>
      <c r="M2522" s="5">
        <f t="shared" si="238"/>
        <v>0.69906405580349906</v>
      </c>
      <c r="O2522" s="1">
        <v>2516</v>
      </c>
      <c r="P2522" s="1">
        <v>95</v>
      </c>
      <c r="Q2522" s="1">
        <v>0.78820000000000001</v>
      </c>
    </row>
    <row r="2523" spans="1:17" x14ac:dyDescent="0.2">
      <c r="A2523" s="5">
        <f t="shared" si="239"/>
        <v>2516</v>
      </c>
      <c r="B2523" s="5">
        <f t="shared" ca="1" si="236"/>
        <v>30</v>
      </c>
      <c r="C2523" s="5">
        <f t="shared" ca="1" si="237"/>
        <v>1</v>
      </c>
      <c r="D2523" s="5"/>
      <c r="E2523" s="5">
        <v>311</v>
      </c>
      <c r="F2523" s="5">
        <v>1</v>
      </c>
      <c r="G2523" s="5"/>
      <c r="H2523" s="5">
        <v>68</v>
      </c>
      <c r="I2523" s="5">
        <v>1</v>
      </c>
      <c r="J2523" s="5"/>
      <c r="K2523" s="5">
        <f t="shared" si="240"/>
        <v>2485</v>
      </c>
      <c r="L2523" s="5">
        <f t="shared" si="241"/>
        <v>0.56485844836676913</v>
      </c>
      <c r="M2523" s="5">
        <f t="shared" si="238"/>
        <v>0.69946647029042064</v>
      </c>
      <c r="O2523" s="1">
        <v>2517</v>
      </c>
      <c r="P2523" s="1">
        <v>95</v>
      </c>
      <c r="Q2523" s="1">
        <v>0.78869999999999996</v>
      </c>
    </row>
    <row r="2524" spans="1:17" x14ac:dyDescent="0.2">
      <c r="A2524" s="5">
        <f t="shared" si="239"/>
        <v>2517</v>
      </c>
      <c r="B2524" s="5">
        <f t="shared" ca="1" si="236"/>
        <v>34</v>
      </c>
      <c r="C2524" s="5">
        <f t="shared" ca="1" si="237"/>
        <v>1</v>
      </c>
      <c r="D2524" s="5"/>
      <c r="E2524" s="5">
        <v>10</v>
      </c>
      <c r="F2524" s="5">
        <v>1</v>
      </c>
      <c r="G2524" s="5"/>
      <c r="H2524" s="5">
        <v>68</v>
      </c>
      <c r="I2524" s="5">
        <v>1</v>
      </c>
      <c r="J2524" s="5"/>
      <c r="K2524" s="5">
        <f t="shared" si="240"/>
        <v>2484</v>
      </c>
      <c r="L2524" s="5">
        <f t="shared" si="241"/>
        <v>0.56526102485630214</v>
      </c>
      <c r="M2524" s="5">
        <f t="shared" si="238"/>
        <v>0.69986904677995365</v>
      </c>
      <c r="O2524" s="1">
        <v>2518</v>
      </c>
      <c r="P2524" s="1">
        <v>95</v>
      </c>
      <c r="Q2524" s="1">
        <v>0.78920000000000001</v>
      </c>
    </row>
    <row r="2525" spans="1:17" x14ac:dyDescent="0.2">
      <c r="A2525" s="5">
        <f t="shared" si="239"/>
        <v>2518</v>
      </c>
      <c r="B2525" s="5">
        <f t="shared" ca="1" si="236"/>
        <v>82</v>
      </c>
      <c r="C2525" s="5">
        <f t="shared" ca="1" si="237"/>
        <v>0</v>
      </c>
      <c r="D2525" s="5"/>
      <c r="E2525" s="5">
        <v>112</v>
      </c>
      <c r="F2525" s="5">
        <v>0</v>
      </c>
      <c r="G2525" s="5"/>
      <c r="H2525" s="5">
        <v>68</v>
      </c>
      <c r="I2525" s="5">
        <v>1</v>
      </c>
      <c r="J2525" s="5"/>
      <c r="K2525" s="5">
        <f t="shared" si="240"/>
        <v>2483</v>
      </c>
      <c r="L2525" s="5">
        <f t="shared" si="241"/>
        <v>0.5656637634789361</v>
      </c>
      <c r="M2525" s="5">
        <f t="shared" si="238"/>
        <v>0.70027178540258761</v>
      </c>
      <c r="O2525" s="1">
        <v>2519</v>
      </c>
      <c r="P2525" s="1">
        <v>95</v>
      </c>
      <c r="Q2525" s="1">
        <v>0.78979999999999995</v>
      </c>
    </row>
    <row r="2526" spans="1:17" x14ac:dyDescent="0.2">
      <c r="A2526" s="5">
        <f t="shared" si="239"/>
        <v>2519</v>
      </c>
      <c r="B2526" s="5">
        <f t="shared" ca="1" si="236"/>
        <v>39</v>
      </c>
      <c r="C2526" s="5">
        <f t="shared" ca="1" si="237"/>
        <v>1</v>
      </c>
      <c r="D2526" s="5"/>
      <c r="E2526" s="5">
        <v>66</v>
      </c>
      <c r="F2526" s="5">
        <v>0</v>
      </c>
      <c r="G2526" s="5"/>
      <c r="H2526" s="5">
        <v>68</v>
      </c>
      <c r="I2526" s="5">
        <v>1</v>
      </c>
      <c r="J2526" s="5"/>
      <c r="K2526" s="5">
        <f t="shared" si="240"/>
        <v>2482</v>
      </c>
      <c r="L2526" s="5">
        <f t="shared" si="241"/>
        <v>0.56606666436531805</v>
      </c>
      <c r="M2526" s="5">
        <f t="shared" si="238"/>
        <v>0.70067468628896956</v>
      </c>
      <c r="O2526" s="1">
        <v>2520</v>
      </c>
      <c r="P2526" s="1">
        <v>96</v>
      </c>
      <c r="Q2526" s="1">
        <v>0.7903</v>
      </c>
    </row>
    <row r="2527" spans="1:17" x14ac:dyDescent="0.2">
      <c r="A2527" s="5">
        <f t="shared" si="239"/>
        <v>2520</v>
      </c>
      <c r="B2527" s="5">
        <f t="shared" ca="1" si="236"/>
        <v>41</v>
      </c>
      <c r="C2527" s="5">
        <f t="shared" ca="1" si="237"/>
        <v>1</v>
      </c>
      <c r="D2527" s="5"/>
      <c r="E2527" s="5">
        <v>108</v>
      </c>
      <c r="F2527" s="5">
        <v>0</v>
      </c>
      <c r="G2527" s="5"/>
      <c r="H2527" s="5">
        <v>68</v>
      </c>
      <c r="I2527" s="5">
        <v>0</v>
      </c>
      <c r="J2527" s="5"/>
      <c r="K2527" s="5">
        <f t="shared" si="240"/>
        <v>2481</v>
      </c>
      <c r="L2527" s="5">
        <f t="shared" si="241"/>
        <v>0.56606666436531805</v>
      </c>
      <c r="M2527" s="5">
        <f t="shared" si="238"/>
        <v>0.70107774956990465</v>
      </c>
      <c r="O2527" s="1">
        <v>2521</v>
      </c>
      <c r="P2527" s="1">
        <v>96</v>
      </c>
      <c r="Q2527" s="1">
        <v>0.79079999999999995</v>
      </c>
    </row>
    <row r="2528" spans="1:17" x14ac:dyDescent="0.2">
      <c r="A2528" s="5">
        <f t="shared" si="239"/>
        <v>2521</v>
      </c>
      <c r="B2528" s="5">
        <f t="shared" ca="1" si="236"/>
        <v>70</v>
      </c>
      <c r="C2528" s="5">
        <f t="shared" ca="1" si="237"/>
        <v>1</v>
      </c>
      <c r="D2528" s="5"/>
      <c r="E2528" s="5">
        <v>45</v>
      </c>
      <c r="F2528" s="5">
        <v>1</v>
      </c>
      <c r="G2528" s="5"/>
      <c r="H2528" s="5">
        <v>68</v>
      </c>
      <c r="I2528" s="5">
        <v>1</v>
      </c>
      <c r="J2528" s="5"/>
      <c r="K2528" s="5">
        <f t="shared" si="240"/>
        <v>2480</v>
      </c>
      <c r="L2528" s="5">
        <f t="shared" si="241"/>
        <v>0.56646989017176963</v>
      </c>
      <c r="M2528" s="5">
        <f t="shared" si="238"/>
        <v>0.70148097537635623</v>
      </c>
      <c r="O2528" s="1">
        <v>2522</v>
      </c>
      <c r="P2528" s="1">
        <v>96</v>
      </c>
      <c r="Q2528" s="1">
        <v>0.79139999999999999</v>
      </c>
    </row>
    <row r="2529" spans="1:17" x14ac:dyDescent="0.2">
      <c r="A2529" s="5">
        <f t="shared" si="239"/>
        <v>2522</v>
      </c>
      <c r="B2529" s="5">
        <f t="shared" ca="1" si="236"/>
        <v>30</v>
      </c>
      <c r="C2529" s="5">
        <f t="shared" ca="1" si="237"/>
        <v>1</v>
      </c>
      <c r="D2529" s="5"/>
      <c r="E2529" s="5">
        <v>22</v>
      </c>
      <c r="F2529" s="5">
        <v>1</v>
      </c>
      <c r="G2529" s="5"/>
      <c r="H2529" s="5">
        <v>68</v>
      </c>
      <c r="I2529" s="5">
        <v>0</v>
      </c>
      <c r="J2529" s="5"/>
      <c r="K2529" s="5">
        <f t="shared" si="240"/>
        <v>2479</v>
      </c>
      <c r="L2529" s="5">
        <f t="shared" si="241"/>
        <v>0.56646989017176963</v>
      </c>
      <c r="M2529" s="5">
        <f t="shared" si="238"/>
        <v>0.70188436383944619</v>
      </c>
      <c r="O2529" s="1">
        <v>2523</v>
      </c>
      <c r="P2529" s="1">
        <v>96</v>
      </c>
      <c r="Q2529" s="1">
        <v>0.79190000000000005</v>
      </c>
    </row>
    <row r="2530" spans="1:17" x14ac:dyDescent="0.2">
      <c r="A2530" s="5">
        <f t="shared" si="239"/>
        <v>2523</v>
      </c>
      <c r="B2530" s="5">
        <f t="shared" ca="1" si="236"/>
        <v>47</v>
      </c>
      <c r="C2530" s="5">
        <f t="shared" ca="1" si="237"/>
        <v>1</v>
      </c>
      <c r="D2530" s="5"/>
      <c r="E2530" s="5">
        <v>61</v>
      </c>
      <c r="F2530" s="5">
        <v>1</v>
      </c>
      <c r="G2530" s="5"/>
      <c r="H2530" s="5">
        <v>68</v>
      </c>
      <c r="I2530" s="5">
        <v>1</v>
      </c>
      <c r="J2530" s="5"/>
      <c r="K2530" s="5">
        <f t="shared" si="240"/>
        <v>2478</v>
      </c>
      <c r="L2530" s="5">
        <f t="shared" si="241"/>
        <v>0.56687344142277851</v>
      </c>
      <c r="M2530" s="5">
        <f t="shared" si="238"/>
        <v>0.70228791509045507</v>
      </c>
      <c r="O2530" s="1">
        <v>2524</v>
      </c>
      <c r="P2530" s="1">
        <v>96</v>
      </c>
      <c r="Q2530" s="1">
        <v>0.79239999999999999</v>
      </c>
    </row>
    <row r="2531" spans="1:17" x14ac:dyDescent="0.2">
      <c r="A2531" s="5">
        <f t="shared" si="239"/>
        <v>2524</v>
      </c>
      <c r="B2531" s="5">
        <f t="shared" ca="1" si="236"/>
        <v>114</v>
      </c>
      <c r="C2531" s="5">
        <f t="shared" ca="1" si="237"/>
        <v>0</v>
      </c>
      <c r="D2531" s="5"/>
      <c r="E2531" s="5">
        <v>10</v>
      </c>
      <c r="F2531" s="5">
        <v>0</v>
      </c>
      <c r="G2531" s="5"/>
      <c r="H2531" s="5">
        <v>68</v>
      </c>
      <c r="I2531" s="5">
        <v>1</v>
      </c>
      <c r="J2531" s="5"/>
      <c r="K2531" s="5">
        <f t="shared" si="240"/>
        <v>2477</v>
      </c>
      <c r="L2531" s="5">
        <f t="shared" si="241"/>
        <v>0.56727715559314584</v>
      </c>
      <c r="M2531" s="5">
        <f t="shared" si="238"/>
        <v>0.7026916292608224</v>
      </c>
      <c r="O2531" s="1">
        <v>2525</v>
      </c>
      <c r="P2531" s="1">
        <v>96</v>
      </c>
      <c r="Q2531" s="1">
        <v>0.79300000000000004</v>
      </c>
    </row>
    <row r="2532" spans="1:17" x14ac:dyDescent="0.2">
      <c r="A2532" s="5">
        <f t="shared" si="239"/>
        <v>2525</v>
      </c>
      <c r="B2532" s="5">
        <f t="shared" ca="1" si="236"/>
        <v>204</v>
      </c>
      <c r="C2532" s="5">
        <f t="shared" ca="1" si="237"/>
        <v>1</v>
      </c>
      <c r="D2532" s="5"/>
      <c r="E2532" s="5">
        <v>82</v>
      </c>
      <c r="F2532" s="5">
        <v>1</v>
      </c>
      <c r="G2532" s="5"/>
      <c r="H2532" s="5">
        <v>68</v>
      </c>
      <c r="I2532" s="5">
        <v>1</v>
      </c>
      <c r="J2532" s="5"/>
      <c r="K2532" s="5">
        <f t="shared" si="240"/>
        <v>2476</v>
      </c>
      <c r="L2532" s="5">
        <f t="shared" si="241"/>
        <v>0.56768103281447058</v>
      </c>
      <c r="M2532" s="5">
        <f t="shared" si="238"/>
        <v>0.70309550648214714</v>
      </c>
      <c r="O2532" s="1">
        <v>2526</v>
      </c>
      <c r="P2532" s="1">
        <v>96</v>
      </c>
      <c r="Q2532" s="1">
        <v>0.79349999999999998</v>
      </c>
    </row>
    <row r="2533" spans="1:17" x14ac:dyDescent="0.2">
      <c r="A2533" s="5">
        <f t="shared" si="239"/>
        <v>2526</v>
      </c>
      <c r="B2533" s="5">
        <f t="shared" ca="1" si="236"/>
        <v>19</v>
      </c>
      <c r="C2533" s="5">
        <f t="shared" ca="1" si="237"/>
        <v>1</v>
      </c>
      <c r="D2533" s="5"/>
      <c r="E2533" s="5">
        <v>42</v>
      </c>
      <c r="F2533" s="5">
        <v>1</v>
      </c>
      <c r="G2533" s="5"/>
      <c r="H2533" s="5">
        <v>68</v>
      </c>
      <c r="I2533" s="5">
        <v>1</v>
      </c>
      <c r="J2533" s="5"/>
      <c r="K2533" s="5">
        <f t="shared" si="240"/>
        <v>2475</v>
      </c>
      <c r="L2533" s="5">
        <f t="shared" si="241"/>
        <v>0.56808507321851098</v>
      </c>
      <c r="M2533" s="5">
        <f t="shared" si="238"/>
        <v>0.70349954688618754</v>
      </c>
      <c r="O2533" s="1">
        <v>2527</v>
      </c>
      <c r="P2533" s="1">
        <v>96</v>
      </c>
      <c r="Q2533" s="1">
        <v>0.79410000000000003</v>
      </c>
    </row>
    <row r="2534" spans="1:17" x14ac:dyDescent="0.2">
      <c r="A2534" s="5">
        <f t="shared" si="239"/>
        <v>2527</v>
      </c>
      <c r="B2534" s="5">
        <f t="shared" ca="1" si="236"/>
        <v>156</v>
      </c>
      <c r="C2534" s="5">
        <f t="shared" ca="1" si="237"/>
        <v>0</v>
      </c>
      <c r="D2534" s="5"/>
      <c r="E2534" s="5">
        <v>125</v>
      </c>
      <c r="F2534" s="5">
        <v>1</v>
      </c>
      <c r="G2534" s="5"/>
      <c r="H2534" s="5">
        <v>69</v>
      </c>
      <c r="I2534" s="5">
        <v>0</v>
      </c>
      <c r="J2534" s="5"/>
      <c r="K2534" s="5">
        <f t="shared" si="240"/>
        <v>2474</v>
      </c>
      <c r="L2534" s="5">
        <f t="shared" si="241"/>
        <v>0.56808507321851098</v>
      </c>
      <c r="M2534" s="5">
        <f t="shared" si="238"/>
        <v>0.70390375060486177</v>
      </c>
      <c r="O2534" s="1">
        <v>2528</v>
      </c>
      <c r="P2534" s="1">
        <v>96</v>
      </c>
      <c r="Q2534" s="1">
        <v>0.79459999999999997</v>
      </c>
    </row>
    <row r="2535" spans="1:17" x14ac:dyDescent="0.2">
      <c r="A2535" s="5">
        <f t="shared" si="239"/>
        <v>2528</v>
      </c>
      <c r="B2535" s="5">
        <f t="shared" ca="1" si="236"/>
        <v>116</v>
      </c>
      <c r="C2535" s="5">
        <f t="shared" ca="1" si="237"/>
        <v>1</v>
      </c>
      <c r="D2535" s="5"/>
      <c r="E2535" s="5">
        <v>17</v>
      </c>
      <c r="F2535" s="5">
        <v>1</v>
      </c>
      <c r="G2535" s="5"/>
      <c r="H2535" s="5">
        <v>69</v>
      </c>
      <c r="I2535" s="5">
        <v>1</v>
      </c>
      <c r="J2535" s="5"/>
      <c r="K2535" s="5">
        <f t="shared" si="240"/>
        <v>2473</v>
      </c>
      <c r="L2535" s="5">
        <f t="shared" si="241"/>
        <v>0.56848944038389715</v>
      </c>
      <c r="M2535" s="5">
        <f t="shared" si="238"/>
        <v>0.70430811777024793</v>
      </c>
      <c r="O2535" s="1">
        <v>2529</v>
      </c>
      <c r="P2535" s="1">
        <v>96</v>
      </c>
      <c r="Q2535" s="1">
        <v>0.79510000000000003</v>
      </c>
    </row>
    <row r="2536" spans="1:17" x14ac:dyDescent="0.2">
      <c r="A2536" s="5">
        <f t="shared" si="239"/>
        <v>2529</v>
      </c>
      <c r="B2536" s="5">
        <f t="shared" ca="1" si="236"/>
        <v>64</v>
      </c>
      <c r="C2536" s="5">
        <f t="shared" ca="1" si="237"/>
        <v>1</v>
      </c>
      <c r="D2536" s="5"/>
      <c r="E2536" s="5">
        <v>51</v>
      </c>
      <c r="F2536" s="5">
        <v>1</v>
      </c>
      <c r="G2536" s="5"/>
      <c r="H2536" s="5">
        <v>69</v>
      </c>
      <c r="I2536" s="5">
        <v>1</v>
      </c>
      <c r="J2536" s="5"/>
      <c r="K2536" s="5">
        <f t="shared" si="240"/>
        <v>2472</v>
      </c>
      <c r="L2536" s="5">
        <f t="shared" si="241"/>
        <v>0.5688939711282337</v>
      </c>
      <c r="M2536" s="5">
        <f t="shared" si="238"/>
        <v>0.70471264851458448</v>
      </c>
      <c r="O2536" s="1">
        <v>2530</v>
      </c>
      <c r="P2536" s="1">
        <v>96</v>
      </c>
      <c r="Q2536" s="1">
        <v>0.79569999999999996</v>
      </c>
    </row>
    <row r="2537" spans="1:17" x14ac:dyDescent="0.2">
      <c r="A2537" s="5">
        <f t="shared" si="239"/>
        <v>2530</v>
      </c>
      <c r="B2537" s="5">
        <f t="shared" ca="1" si="236"/>
        <v>304</v>
      </c>
      <c r="C2537" s="5">
        <f t="shared" ca="1" si="237"/>
        <v>0</v>
      </c>
      <c r="D2537" s="5"/>
      <c r="E2537" s="5">
        <v>22</v>
      </c>
      <c r="F2537" s="5">
        <v>1</v>
      </c>
      <c r="G2537" s="5"/>
      <c r="H2537" s="5">
        <v>69</v>
      </c>
      <c r="I2537" s="5">
        <v>1</v>
      </c>
      <c r="J2537" s="5"/>
      <c r="K2537" s="5">
        <f t="shared" si="240"/>
        <v>2471</v>
      </c>
      <c r="L2537" s="5">
        <f t="shared" si="241"/>
        <v>0.56929866558391962</v>
      </c>
      <c r="M2537" s="5">
        <f t="shared" si="238"/>
        <v>0.7051173429702704</v>
      </c>
      <c r="O2537" s="1">
        <v>2531</v>
      </c>
      <c r="P2537" s="1">
        <v>96</v>
      </c>
      <c r="Q2537" s="1">
        <v>0.79620000000000002</v>
      </c>
    </row>
    <row r="2538" spans="1:17" x14ac:dyDescent="0.2">
      <c r="A2538" s="5">
        <f t="shared" si="239"/>
        <v>2531</v>
      </c>
      <c r="B2538" s="5">
        <f t="shared" ca="1" si="236"/>
        <v>161</v>
      </c>
      <c r="C2538" s="5">
        <f t="shared" ca="1" si="237"/>
        <v>1</v>
      </c>
      <c r="D2538" s="5"/>
      <c r="E2538" s="5">
        <v>36</v>
      </c>
      <c r="F2538" s="5">
        <v>1</v>
      </c>
      <c r="G2538" s="5"/>
      <c r="H2538" s="5">
        <v>69</v>
      </c>
      <c r="I2538" s="5">
        <v>0</v>
      </c>
      <c r="J2538" s="5"/>
      <c r="K2538" s="5">
        <f t="shared" si="240"/>
        <v>2470</v>
      </c>
      <c r="L2538" s="5">
        <f t="shared" si="241"/>
        <v>0.56929866558391962</v>
      </c>
      <c r="M2538" s="5">
        <f t="shared" si="238"/>
        <v>0.70552220126986553</v>
      </c>
      <c r="O2538" s="1">
        <v>2532</v>
      </c>
      <c r="P2538" s="1">
        <v>96</v>
      </c>
      <c r="Q2538" s="1">
        <v>0.79669999999999996</v>
      </c>
    </row>
    <row r="2539" spans="1:17" x14ac:dyDescent="0.2">
      <c r="A2539" s="5">
        <f t="shared" si="239"/>
        <v>2532</v>
      </c>
      <c r="B2539" s="5">
        <f t="shared" ca="1" si="236"/>
        <v>110</v>
      </c>
      <c r="C2539" s="5">
        <f t="shared" ca="1" si="237"/>
        <v>0</v>
      </c>
      <c r="D2539" s="5"/>
      <c r="E2539" s="5">
        <v>113</v>
      </c>
      <c r="F2539" s="5">
        <v>1</v>
      </c>
      <c r="G2539" s="5"/>
      <c r="H2539" s="5">
        <v>69</v>
      </c>
      <c r="I2539" s="5">
        <v>1</v>
      </c>
      <c r="J2539" s="5"/>
      <c r="K2539" s="5">
        <f t="shared" si="240"/>
        <v>2469</v>
      </c>
      <c r="L2539" s="5">
        <f t="shared" si="241"/>
        <v>0.5697036878601448</v>
      </c>
      <c r="M2539" s="5">
        <f t="shared" si="238"/>
        <v>0.70592722354609072</v>
      </c>
      <c r="O2539" s="1">
        <v>2533</v>
      </c>
      <c r="P2539" s="1">
        <v>97</v>
      </c>
      <c r="Q2539" s="1">
        <v>0.79730000000000001</v>
      </c>
    </row>
    <row r="2540" spans="1:17" x14ac:dyDescent="0.2">
      <c r="A2540" s="5">
        <f t="shared" si="239"/>
        <v>2533</v>
      </c>
      <c r="B2540" s="5">
        <f t="shared" ca="1" si="236"/>
        <v>41</v>
      </c>
      <c r="C2540" s="5">
        <f t="shared" ca="1" si="237"/>
        <v>1</v>
      </c>
      <c r="D2540" s="5"/>
      <c r="E2540" s="5">
        <v>34</v>
      </c>
      <c r="F2540" s="5">
        <v>1</v>
      </c>
      <c r="G2540" s="5"/>
      <c r="H2540" s="5">
        <v>69</v>
      </c>
      <c r="I2540" s="5">
        <v>1</v>
      </c>
      <c r="J2540" s="5"/>
      <c r="K2540" s="5">
        <f t="shared" si="240"/>
        <v>2468</v>
      </c>
      <c r="L2540" s="5">
        <f t="shared" si="241"/>
        <v>0.57010887424588219</v>
      </c>
      <c r="M2540" s="5">
        <f t="shared" si="238"/>
        <v>0.70633240993182811</v>
      </c>
      <c r="O2540" s="1">
        <v>2534</v>
      </c>
      <c r="P2540" s="1">
        <v>97</v>
      </c>
      <c r="Q2540" s="1">
        <v>0.79779999999999995</v>
      </c>
    </row>
    <row r="2541" spans="1:17" x14ac:dyDescent="0.2">
      <c r="A2541" s="5">
        <f t="shared" si="239"/>
        <v>2534</v>
      </c>
      <c r="B2541" s="5">
        <f t="shared" ca="1" si="236"/>
        <v>176</v>
      </c>
      <c r="C2541" s="5">
        <f t="shared" ca="1" si="237"/>
        <v>1</v>
      </c>
      <c r="D2541" s="5"/>
      <c r="E2541" s="5">
        <v>36</v>
      </c>
      <c r="F2541" s="5">
        <v>0</v>
      </c>
      <c r="G2541" s="5"/>
      <c r="H2541" s="5">
        <v>69</v>
      </c>
      <c r="I2541" s="5">
        <v>1</v>
      </c>
      <c r="J2541" s="5"/>
      <c r="K2541" s="5">
        <f t="shared" si="240"/>
        <v>2467</v>
      </c>
      <c r="L2541" s="5">
        <f t="shared" si="241"/>
        <v>0.57051422487417569</v>
      </c>
      <c r="M2541" s="5">
        <f t="shared" si="238"/>
        <v>0.70673776056012161</v>
      </c>
      <c r="O2541" s="1">
        <v>2535</v>
      </c>
      <c r="P2541" s="1">
        <v>97</v>
      </c>
      <c r="Q2541" s="1">
        <v>0.7984</v>
      </c>
    </row>
    <row r="2542" spans="1:17" x14ac:dyDescent="0.2">
      <c r="A2542" s="5">
        <f t="shared" si="239"/>
        <v>2535</v>
      </c>
      <c r="B2542" s="5">
        <f t="shared" ca="1" si="236"/>
        <v>94</v>
      </c>
      <c r="C2542" s="5">
        <f t="shared" ca="1" si="237"/>
        <v>1</v>
      </c>
      <c r="D2542" s="5"/>
      <c r="E2542" s="5">
        <v>67</v>
      </c>
      <c r="F2542" s="5">
        <v>1</v>
      </c>
      <c r="G2542" s="5"/>
      <c r="H2542" s="5">
        <v>69</v>
      </c>
      <c r="I2542" s="5">
        <v>1</v>
      </c>
      <c r="J2542" s="5"/>
      <c r="K2542" s="5">
        <f t="shared" si="240"/>
        <v>2466</v>
      </c>
      <c r="L2542" s="5">
        <f t="shared" si="241"/>
        <v>0.57091973987823086</v>
      </c>
      <c r="M2542" s="5">
        <f t="shared" si="238"/>
        <v>0.70714327556417678</v>
      </c>
      <c r="O2542" s="1">
        <v>2536</v>
      </c>
      <c r="P2542" s="1">
        <v>97</v>
      </c>
      <c r="Q2542" s="1">
        <v>0.79890000000000005</v>
      </c>
    </row>
    <row r="2543" spans="1:17" x14ac:dyDescent="0.2">
      <c r="A2543" s="5">
        <f t="shared" si="239"/>
        <v>2536</v>
      </c>
      <c r="B2543" s="5">
        <f t="shared" ca="1" si="236"/>
        <v>275</v>
      </c>
      <c r="C2543" s="5">
        <f t="shared" ca="1" si="237"/>
        <v>1</v>
      </c>
      <c r="D2543" s="5"/>
      <c r="E2543" s="5">
        <v>133</v>
      </c>
      <c r="F2543" s="5">
        <v>1</v>
      </c>
      <c r="G2543" s="5"/>
      <c r="H2543" s="5">
        <v>69</v>
      </c>
      <c r="I2543" s="5">
        <v>1</v>
      </c>
      <c r="J2543" s="5"/>
      <c r="K2543" s="5">
        <f t="shared" si="240"/>
        <v>2465</v>
      </c>
      <c r="L2543" s="5">
        <f t="shared" si="241"/>
        <v>0.57132541939141546</v>
      </c>
      <c r="M2543" s="5">
        <f t="shared" si="238"/>
        <v>0.70754895507736137</v>
      </c>
      <c r="O2543" s="1">
        <v>2537</v>
      </c>
      <c r="P2543" s="1">
        <v>97</v>
      </c>
      <c r="Q2543" s="1">
        <v>0.7994</v>
      </c>
    </row>
    <row r="2544" spans="1:17" x14ac:dyDescent="0.2">
      <c r="A2544" s="5">
        <f t="shared" si="239"/>
        <v>2537</v>
      </c>
      <c r="B2544" s="5">
        <f t="shared" ca="1" si="236"/>
        <v>96</v>
      </c>
      <c r="C2544" s="5">
        <f t="shared" ca="1" si="237"/>
        <v>1</v>
      </c>
      <c r="D2544" s="5"/>
      <c r="E2544" s="5">
        <v>14</v>
      </c>
      <c r="F2544" s="5">
        <v>1</v>
      </c>
      <c r="G2544" s="5"/>
      <c r="H2544" s="5">
        <v>69</v>
      </c>
      <c r="I2544" s="5">
        <v>1</v>
      </c>
      <c r="J2544" s="5"/>
      <c r="K2544" s="5">
        <f t="shared" si="240"/>
        <v>2464</v>
      </c>
      <c r="L2544" s="5">
        <f t="shared" si="241"/>
        <v>0.57173126354725956</v>
      </c>
      <c r="M2544" s="5">
        <f t="shared" si="238"/>
        <v>0.70795479923320548</v>
      </c>
      <c r="O2544" s="1">
        <v>2538</v>
      </c>
      <c r="P2544" s="1">
        <v>97</v>
      </c>
      <c r="Q2544" s="1">
        <v>0.8</v>
      </c>
    </row>
    <row r="2545" spans="1:17" x14ac:dyDescent="0.2">
      <c r="A2545" s="5">
        <f t="shared" si="239"/>
        <v>2538</v>
      </c>
      <c r="B2545" s="5">
        <f t="shared" ca="1" si="236"/>
        <v>72</v>
      </c>
      <c r="C2545" s="5">
        <f t="shared" ca="1" si="237"/>
        <v>1</v>
      </c>
      <c r="D2545" s="5"/>
      <c r="E2545" s="5">
        <v>73</v>
      </c>
      <c r="F2545" s="5">
        <v>1</v>
      </c>
      <c r="G2545" s="5"/>
      <c r="H2545" s="5">
        <v>69</v>
      </c>
      <c r="I2545" s="5">
        <v>1</v>
      </c>
      <c r="J2545" s="5"/>
      <c r="K2545" s="5">
        <f t="shared" si="240"/>
        <v>2463</v>
      </c>
      <c r="L2545" s="5">
        <f t="shared" si="241"/>
        <v>0.57213727247945612</v>
      </c>
      <c r="M2545" s="5">
        <f t="shared" si="238"/>
        <v>0.70836080816540203</v>
      </c>
      <c r="O2545" s="1">
        <v>2539</v>
      </c>
      <c r="P2545" s="1">
        <v>97</v>
      </c>
      <c r="Q2545" s="1">
        <v>0.80049999999999999</v>
      </c>
    </row>
    <row r="2546" spans="1:17" x14ac:dyDescent="0.2">
      <c r="A2546" s="5">
        <f t="shared" si="239"/>
        <v>2539</v>
      </c>
      <c r="B2546" s="5">
        <f t="shared" ca="1" si="236"/>
        <v>62</v>
      </c>
      <c r="C2546" s="5">
        <f t="shared" ca="1" si="237"/>
        <v>1</v>
      </c>
      <c r="D2546" s="5"/>
      <c r="E2546" s="5">
        <v>21</v>
      </c>
      <c r="F2546" s="5">
        <v>1</v>
      </c>
      <c r="G2546" s="5"/>
      <c r="H2546" s="5">
        <v>69</v>
      </c>
      <c r="I2546" s="5">
        <v>1</v>
      </c>
      <c r="J2546" s="5"/>
      <c r="K2546" s="5">
        <f t="shared" si="240"/>
        <v>2462</v>
      </c>
      <c r="L2546" s="5">
        <f t="shared" si="241"/>
        <v>0.57254344632186072</v>
      </c>
      <c r="M2546" s="5">
        <f t="shared" si="238"/>
        <v>0.70876698200780663</v>
      </c>
      <c r="O2546" s="1">
        <v>2540</v>
      </c>
      <c r="P2546" s="1">
        <v>97</v>
      </c>
      <c r="Q2546" s="1">
        <v>0.80110000000000003</v>
      </c>
    </row>
    <row r="2547" spans="1:17" x14ac:dyDescent="0.2">
      <c r="A2547" s="5">
        <f t="shared" si="239"/>
        <v>2540</v>
      </c>
      <c r="B2547" s="5">
        <f t="shared" ca="1" si="236"/>
        <v>20</v>
      </c>
      <c r="C2547" s="5">
        <f t="shared" ca="1" si="237"/>
        <v>0</v>
      </c>
      <c r="D2547" s="5"/>
      <c r="E2547" s="5">
        <v>26</v>
      </c>
      <c r="F2547" s="5">
        <v>1</v>
      </c>
      <c r="G2547" s="5"/>
      <c r="H2547" s="5">
        <v>69</v>
      </c>
      <c r="I2547" s="5">
        <v>1</v>
      </c>
      <c r="J2547" s="5"/>
      <c r="K2547" s="5">
        <f t="shared" si="240"/>
        <v>2461</v>
      </c>
      <c r="L2547" s="5">
        <f t="shared" si="241"/>
        <v>0.57294978520849216</v>
      </c>
      <c r="M2547" s="5">
        <f t="shared" si="238"/>
        <v>0.70917332089443808</v>
      </c>
      <c r="O2547" s="1">
        <v>2541</v>
      </c>
      <c r="P2547" s="1">
        <v>97</v>
      </c>
      <c r="Q2547" s="1">
        <v>0.80159999999999998</v>
      </c>
    </row>
    <row r="2548" spans="1:17" x14ac:dyDescent="0.2">
      <c r="A2548" s="5">
        <f t="shared" si="239"/>
        <v>2541</v>
      </c>
      <c r="B2548" s="5">
        <f t="shared" ca="1" si="236"/>
        <v>89</v>
      </c>
      <c r="C2548" s="5">
        <f t="shared" ca="1" si="237"/>
        <v>1</v>
      </c>
      <c r="D2548" s="5"/>
      <c r="E2548" s="5">
        <v>70</v>
      </c>
      <c r="F2548" s="5">
        <v>1</v>
      </c>
      <c r="G2548" s="5"/>
      <c r="H2548" s="5">
        <v>69</v>
      </c>
      <c r="I2548" s="5">
        <v>1</v>
      </c>
      <c r="J2548" s="5"/>
      <c r="K2548" s="5">
        <f t="shared" si="240"/>
        <v>2460</v>
      </c>
      <c r="L2548" s="5">
        <f t="shared" si="241"/>
        <v>0.57335628927353277</v>
      </c>
      <c r="M2548" s="5">
        <f t="shared" si="238"/>
        <v>0.70957982495947869</v>
      </c>
      <c r="O2548" s="1">
        <v>2542</v>
      </c>
      <c r="P2548" s="1">
        <v>97</v>
      </c>
      <c r="Q2548" s="1">
        <v>0.80220000000000002</v>
      </c>
    </row>
    <row r="2549" spans="1:17" x14ac:dyDescent="0.2">
      <c r="A2549" s="5">
        <f t="shared" si="239"/>
        <v>2542</v>
      </c>
      <c r="B2549" s="5">
        <f t="shared" ca="1" si="236"/>
        <v>203</v>
      </c>
      <c r="C2549" s="5">
        <f t="shared" ca="1" si="237"/>
        <v>1</v>
      </c>
      <c r="D2549" s="5"/>
      <c r="E2549" s="5">
        <v>214</v>
      </c>
      <c r="F2549" s="5">
        <v>1</v>
      </c>
      <c r="G2549" s="5"/>
      <c r="H2549" s="5">
        <v>69</v>
      </c>
      <c r="I2549" s="5">
        <v>1</v>
      </c>
      <c r="J2549" s="5"/>
      <c r="K2549" s="5">
        <f t="shared" si="240"/>
        <v>2459</v>
      </c>
      <c r="L2549" s="5">
        <f t="shared" si="241"/>
        <v>0.57376295865132865</v>
      </c>
      <c r="M2549" s="5">
        <f t="shared" si="238"/>
        <v>0.70998649433727457</v>
      </c>
      <c r="O2549" s="1">
        <v>2543</v>
      </c>
      <c r="P2549" s="1">
        <v>97</v>
      </c>
      <c r="Q2549" s="1">
        <v>0.80269999999999997</v>
      </c>
    </row>
    <row r="2550" spans="1:17" x14ac:dyDescent="0.2">
      <c r="A2550" s="5">
        <f t="shared" si="239"/>
        <v>2543</v>
      </c>
      <c r="B2550" s="5">
        <f t="shared" ca="1" si="236"/>
        <v>23</v>
      </c>
      <c r="C2550" s="5">
        <f t="shared" ca="1" si="237"/>
        <v>1</v>
      </c>
      <c r="D2550" s="5"/>
      <c r="E2550" s="5">
        <v>7</v>
      </c>
      <c r="F2550" s="5">
        <v>0</v>
      </c>
      <c r="G2550" s="5"/>
      <c r="H2550" s="5">
        <v>69</v>
      </c>
      <c r="I2550" s="5">
        <v>1</v>
      </c>
      <c r="J2550" s="5"/>
      <c r="K2550" s="5">
        <f t="shared" si="240"/>
        <v>2458</v>
      </c>
      <c r="L2550" s="5">
        <f t="shared" si="241"/>
        <v>0.57416979347638963</v>
      </c>
      <c r="M2550" s="5">
        <f t="shared" si="238"/>
        <v>0.71039332916233555</v>
      </c>
      <c r="O2550" s="1">
        <v>2544</v>
      </c>
      <c r="P2550" s="1">
        <v>97</v>
      </c>
      <c r="Q2550" s="1">
        <v>0.80330000000000001</v>
      </c>
    </row>
    <row r="2551" spans="1:17" x14ac:dyDescent="0.2">
      <c r="A2551" s="5">
        <f t="shared" si="239"/>
        <v>2544</v>
      </c>
      <c r="B2551" s="5">
        <f t="shared" ca="1" si="236"/>
        <v>9</v>
      </c>
      <c r="C2551" s="5">
        <f t="shared" ca="1" si="237"/>
        <v>1</v>
      </c>
      <c r="D2551" s="5"/>
      <c r="E2551" s="5">
        <v>131</v>
      </c>
      <c r="F2551" s="5">
        <v>1</v>
      </c>
      <c r="G2551" s="5"/>
      <c r="H2551" s="5">
        <v>69</v>
      </c>
      <c r="I2551" s="5">
        <v>1</v>
      </c>
      <c r="J2551" s="5"/>
      <c r="K2551" s="5">
        <f t="shared" si="240"/>
        <v>2457</v>
      </c>
      <c r="L2551" s="5">
        <f t="shared" si="241"/>
        <v>0.57457679388339</v>
      </c>
      <c r="M2551" s="5">
        <f t="shared" si="238"/>
        <v>0.71080032956933592</v>
      </c>
      <c r="O2551" s="1">
        <v>2545</v>
      </c>
      <c r="P2551" s="1">
        <v>98</v>
      </c>
      <c r="Q2551" s="1">
        <v>0.80379999999999996</v>
      </c>
    </row>
    <row r="2552" spans="1:17" x14ac:dyDescent="0.2">
      <c r="A2552" s="5">
        <f t="shared" si="239"/>
        <v>2545</v>
      </c>
      <c r="B2552" s="5">
        <f t="shared" ca="1" si="236"/>
        <v>46</v>
      </c>
      <c r="C2552" s="5">
        <f t="shared" ca="1" si="237"/>
        <v>0</v>
      </c>
      <c r="D2552" s="5"/>
      <c r="E2552" s="5">
        <v>245</v>
      </c>
      <c r="F2552" s="5">
        <v>1</v>
      </c>
      <c r="G2552" s="5"/>
      <c r="H2552" s="5">
        <v>70</v>
      </c>
      <c r="I2552" s="5">
        <v>0</v>
      </c>
      <c r="J2552" s="5"/>
      <c r="K2552" s="5">
        <f t="shared" si="240"/>
        <v>2456</v>
      </c>
      <c r="L2552" s="5">
        <f t="shared" si="241"/>
        <v>0.57457679388339</v>
      </c>
      <c r="M2552" s="5">
        <f t="shared" si="238"/>
        <v>0.71120749569311437</v>
      </c>
      <c r="O2552" s="1">
        <v>2546</v>
      </c>
      <c r="P2552" s="1">
        <v>98</v>
      </c>
      <c r="Q2552" s="1">
        <v>0.80430000000000001</v>
      </c>
    </row>
    <row r="2553" spans="1:17" x14ac:dyDescent="0.2">
      <c r="A2553" s="5">
        <f t="shared" si="239"/>
        <v>2546</v>
      </c>
      <c r="B2553" s="5">
        <f t="shared" ca="1" si="236"/>
        <v>253</v>
      </c>
      <c r="C2553" s="5">
        <f t="shared" ca="1" si="237"/>
        <v>0</v>
      </c>
      <c r="D2553" s="5"/>
      <c r="E2553" s="5">
        <v>1</v>
      </c>
      <c r="F2553" s="5">
        <v>1</v>
      </c>
      <c r="G2553" s="5"/>
      <c r="H2553" s="5">
        <v>70</v>
      </c>
      <c r="I2553" s="5">
        <v>0</v>
      </c>
      <c r="J2553" s="5"/>
      <c r="K2553" s="5">
        <f t="shared" si="240"/>
        <v>2455</v>
      </c>
      <c r="L2553" s="5">
        <f t="shared" si="241"/>
        <v>0.57457679388339</v>
      </c>
      <c r="M2553" s="5">
        <f t="shared" si="238"/>
        <v>0.71161482766867445</v>
      </c>
      <c r="O2553" s="1">
        <v>2547</v>
      </c>
      <c r="P2553" s="1">
        <v>98</v>
      </c>
      <c r="Q2553" s="1">
        <v>0.80489999999999995</v>
      </c>
    </row>
    <row r="2554" spans="1:17" x14ac:dyDescent="0.2">
      <c r="A2554" s="5">
        <f t="shared" si="239"/>
        <v>2547</v>
      </c>
      <c r="B2554" s="5">
        <f t="shared" ca="1" si="236"/>
        <v>68</v>
      </c>
      <c r="C2554" s="5">
        <f t="shared" ca="1" si="237"/>
        <v>0</v>
      </c>
      <c r="D2554" s="5"/>
      <c r="E2554" s="5">
        <v>28</v>
      </c>
      <c r="F2554" s="5">
        <v>1</v>
      </c>
      <c r="G2554" s="5"/>
      <c r="H2554" s="5">
        <v>70</v>
      </c>
      <c r="I2554" s="5">
        <v>1</v>
      </c>
      <c r="J2554" s="5"/>
      <c r="K2554" s="5">
        <f t="shared" si="240"/>
        <v>2454</v>
      </c>
      <c r="L2554" s="5">
        <f t="shared" si="241"/>
        <v>0.57498429184590016</v>
      </c>
      <c r="M2554" s="5">
        <f t="shared" si="238"/>
        <v>0.71202232563118462</v>
      </c>
      <c r="O2554" s="1">
        <v>2548</v>
      </c>
      <c r="P2554" s="1">
        <v>98</v>
      </c>
      <c r="Q2554" s="1">
        <v>0.8054</v>
      </c>
    </row>
    <row r="2555" spans="1:17" x14ac:dyDescent="0.2">
      <c r="A2555" s="5">
        <f t="shared" si="239"/>
        <v>2548</v>
      </c>
      <c r="B2555" s="5">
        <f t="shared" ca="1" si="236"/>
        <v>18</v>
      </c>
      <c r="C2555" s="5">
        <f t="shared" ca="1" si="237"/>
        <v>1</v>
      </c>
      <c r="D2555" s="5"/>
      <c r="E2555" s="5">
        <v>63</v>
      </c>
      <c r="F2555" s="5">
        <v>1</v>
      </c>
      <c r="G2555" s="5"/>
      <c r="H2555" s="5">
        <v>70</v>
      </c>
      <c r="I2555" s="5">
        <v>1</v>
      </c>
      <c r="J2555" s="5"/>
      <c r="K2555" s="5">
        <f t="shared" si="240"/>
        <v>2453</v>
      </c>
      <c r="L2555" s="5">
        <f t="shared" si="241"/>
        <v>0.57539195593069425</v>
      </c>
      <c r="M2555" s="5">
        <f t="shared" si="238"/>
        <v>0.71242998971597871</v>
      </c>
      <c r="O2555" s="1">
        <v>2549</v>
      </c>
      <c r="P2555" s="1">
        <v>98</v>
      </c>
      <c r="Q2555" s="1">
        <v>0.80600000000000005</v>
      </c>
    </row>
    <row r="2556" spans="1:17" x14ac:dyDescent="0.2">
      <c r="A2556" s="5">
        <f t="shared" si="239"/>
        <v>2549</v>
      </c>
      <c r="B2556" s="5">
        <f t="shared" ca="1" si="236"/>
        <v>41</v>
      </c>
      <c r="C2556" s="5">
        <f t="shared" ca="1" si="237"/>
        <v>1</v>
      </c>
      <c r="D2556" s="5"/>
      <c r="E2556" s="5">
        <v>3</v>
      </c>
      <c r="F2556" s="5">
        <v>0</v>
      </c>
      <c r="G2556" s="5"/>
      <c r="H2556" s="5">
        <v>70</v>
      </c>
      <c r="I2556" s="5">
        <v>1</v>
      </c>
      <c r="J2556" s="5"/>
      <c r="K2556" s="5">
        <f t="shared" si="240"/>
        <v>2452</v>
      </c>
      <c r="L2556" s="5">
        <f t="shared" si="241"/>
        <v>0.57579978627327177</v>
      </c>
      <c r="M2556" s="5">
        <f t="shared" si="238"/>
        <v>0.71283782005855623</v>
      </c>
      <c r="O2556" s="1">
        <v>2550</v>
      </c>
      <c r="P2556" s="1">
        <v>98</v>
      </c>
      <c r="Q2556" s="1">
        <v>0.80649999999999999</v>
      </c>
    </row>
    <row r="2557" spans="1:17" x14ac:dyDescent="0.2">
      <c r="A2557" s="5">
        <f t="shared" si="239"/>
        <v>2550</v>
      </c>
      <c r="B2557" s="5">
        <f t="shared" ca="1" si="236"/>
        <v>34</v>
      </c>
      <c r="C2557" s="5">
        <f t="shared" ca="1" si="237"/>
        <v>1</v>
      </c>
      <c r="D2557" s="5"/>
      <c r="E2557" s="5">
        <v>161</v>
      </c>
      <c r="F2557" s="5">
        <v>1</v>
      </c>
      <c r="G2557" s="5"/>
      <c r="H2557" s="5">
        <v>70</v>
      </c>
      <c r="I2557" s="5">
        <v>1</v>
      </c>
      <c r="J2557" s="5"/>
      <c r="K2557" s="5">
        <f t="shared" si="240"/>
        <v>2451</v>
      </c>
      <c r="L2557" s="5">
        <f t="shared" si="241"/>
        <v>0.57620778300929787</v>
      </c>
      <c r="M2557" s="5">
        <f t="shared" si="238"/>
        <v>0.71324581679458232</v>
      </c>
      <c r="O2557" s="1">
        <v>2551</v>
      </c>
      <c r="P2557" s="1">
        <v>98</v>
      </c>
      <c r="Q2557" s="1">
        <v>0.80710000000000004</v>
      </c>
    </row>
    <row r="2558" spans="1:17" x14ac:dyDescent="0.2">
      <c r="A2558" s="5">
        <f t="shared" si="239"/>
        <v>2551</v>
      </c>
      <c r="B2558" s="5">
        <f t="shared" ca="1" si="236"/>
        <v>73</v>
      </c>
      <c r="C2558" s="5">
        <f t="shared" ca="1" si="237"/>
        <v>1</v>
      </c>
      <c r="D2558" s="5"/>
      <c r="E2558" s="5">
        <v>206</v>
      </c>
      <c r="F2558" s="5">
        <v>1</v>
      </c>
      <c r="G2558" s="5"/>
      <c r="H2558" s="5">
        <v>70</v>
      </c>
      <c r="I2558" s="5">
        <v>1</v>
      </c>
      <c r="J2558" s="5"/>
      <c r="K2558" s="5">
        <f t="shared" si="240"/>
        <v>2450</v>
      </c>
      <c r="L2558" s="5">
        <f t="shared" si="241"/>
        <v>0.576615946274604</v>
      </c>
      <c r="M2558" s="5">
        <f t="shared" si="238"/>
        <v>0.71365398005988845</v>
      </c>
      <c r="O2558" s="1">
        <v>2552</v>
      </c>
      <c r="P2558" s="1">
        <v>98</v>
      </c>
      <c r="Q2558" s="1">
        <v>0.80759999999999998</v>
      </c>
    </row>
    <row r="2559" spans="1:17" x14ac:dyDescent="0.2">
      <c r="A2559" s="5">
        <f t="shared" si="239"/>
        <v>2552</v>
      </c>
      <c r="B2559" s="5">
        <f t="shared" ca="1" si="236"/>
        <v>319</v>
      </c>
      <c r="C2559" s="5">
        <f t="shared" ca="1" si="237"/>
        <v>1</v>
      </c>
      <c r="D2559" s="5"/>
      <c r="E2559" s="5">
        <v>117</v>
      </c>
      <c r="F2559" s="5">
        <v>1</v>
      </c>
      <c r="G2559" s="5"/>
      <c r="H2559" s="5">
        <v>70</v>
      </c>
      <c r="I2559" s="5">
        <v>0</v>
      </c>
      <c r="J2559" s="5"/>
      <c r="K2559" s="5">
        <f t="shared" si="240"/>
        <v>2449</v>
      </c>
      <c r="L2559" s="5">
        <f t="shared" si="241"/>
        <v>0.576615946274604</v>
      </c>
      <c r="M2559" s="5">
        <f t="shared" si="238"/>
        <v>0.71406230999047238</v>
      </c>
      <c r="O2559" s="1">
        <v>2553</v>
      </c>
      <c r="P2559" s="1">
        <v>98</v>
      </c>
      <c r="Q2559" s="1">
        <v>0.80820000000000003</v>
      </c>
    </row>
    <row r="2560" spans="1:17" x14ac:dyDescent="0.2">
      <c r="A2560" s="5">
        <f t="shared" si="239"/>
        <v>2553</v>
      </c>
      <c r="B2560" s="5">
        <f t="shared" ca="1" si="236"/>
        <v>32</v>
      </c>
      <c r="C2560" s="5">
        <f t="shared" ca="1" si="237"/>
        <v>1</v>
      </c>
      <c r="D2560" s="5"/>
      <c r="E2560" s="5">
        <v>219</v>
      </c>
      <c r="F2560" s="5">
        <v>0</v>
      </c>
      <c r="G2560" s="5"/>
      <c r="H2560" s="5">
        <v>70</v>
      </c>
      <c r="I2560" s="5">
        <v>0</v>
      </c>
      <c r="J2560" s="5"/>
      <c r="K2560" s="5">
        <f t="shared" si="240"/>
        <v>2448</v>
      </c>
      <c r="L2560" s="5">
        <f t="shared" si="241"/>
        <v>0.576615946274604</v>
      </c>
      <c r="M2560" s="5">
        <f t="shared" si="238"/>
        <v>0.71447080672249852</v>
      </c>
      <c r="O2560" s="1">
        <v>2554</v>
      </c>
      <c r="P2560" s="1">
        <v>98</v>
      </c>
      <c r="Q2560" s="1">
        <v>0.80869999999999997</v>
      </c>
    </row>
    <row r="2561" spans="1:17" x14ac:dyDescent="0.2">
      <c r="A2561" s="5">
        <f t="shared" si="239"/>
        <v>2554</v>
      </c>
      <c r="B2561" s="5">
        <f t="shared" ca="1" si="236"/>
        <v>129</v>
      </c>
      <c r="C2561" s="5">
        <f t="shared" ca="1" si="237"/>
        <v>1</v>
      </c>
      <c r="D2561" s="5"/>
      <c r="E2561" s="5">
        <v>209</v>
      </c>
      <c r="F2561" s="5">
        <v>1</v>
      </c>
      <c r="G2561" s="5"/>
      <c r="H2561" s="5">
        <v>70</v>
      </c>
      <c r="I2561" s="5">
        <v>0</v>
      </c>
      <c r="J2561" s="5"/>
      <c r="K2561" s="5">
        <f t="shared" si="240"/>
        <v>2447</v>
      </c>
      <c r="L2561" s="5">
        <f t="shared" si="241"/>
        <v>0.576615946274604</v>
      </c>
      <c r="M2561" s="5">
        <f t="shared" si="238"/>
        <v>0.71487947039229827</v>
      </c>
      <c r="O2561" s="1">
        <v>2555</v>
      </c>
      <c r="P2561" s="1">
        <v>98</v>
      </c>
      <c r="Q2561" s="1">
        <v>0.80930000000000002</v>
      </c>
    </row>
    <row r="2562" spans="1:17" x14ac:dyDescent="0.2">
      <c r="A2562" s="5">
        <f t="shared" si="239"/>
        <v>2555</v>
      </c>
      <c r="B2562" s="5">
        <f t="shared" ca="1" si="236"/>
        <v>294</v>
      </c>
      <c r="C2562" s="5">
        <f t="shared" ca="1" si="237"/>
        <v>1</v>
      </c>
      <c r="D2562" s="5"/>
      <c r="E2562" s="5">
        <v>433</v>
      </c>
      <c r="F2562" s="5">
        <v>1</v>
      </c>
      <c r="G2562" s="5"/>
      <c r="H2562" s="5">
        <v>70</v>
      </c>
      <c r="I2562" s="5">
        <v>1</v>
      </c>
      <c r="J2562" s="5"/>
      <c r="K2562" s="5">
        <f t="shared" si="240"/>
        <v>2446</v>
      </c>
      <c r="L2562" s="5">
        <f t="shared" si="241"/>
        <v>0.57702477701867594</v>
      </c>
      <c r="M2562" s="5">
        <f t="shared" si="238"/>
        <v>0.71528830113637021</v>
      </c>
      <c r="O2562" s="1">
        <v>2556</v>
      </c>
      <c r="P2562" s="1">
        <v>98</v>
      </c>
      <c r="Q2562" s="1">
        <v>0.80979999999999996</v>
      </c>
    </row>
    <row r="2563" spans="1:17" x14ac:dyDescent="0.2">
      <c r="A2563" s="5">
        <f t="shared" si="239"/>
        <v>2556</v>
      </c>
      <c r="B2563" s="5">
        <f t="shared" ca="1" si="236"/>
        <v>8</v>
      </c>
      <c r="C2563" s="5">
        <f t="shared" ca="1" si="237"/>
        <v>1</v>
      </c>
      <c r="D2563" s="5"/>
      <c r="E2563" s="5">
        <v>54</v>
      </c>
      <c r="F2563" s="5">
        <v>1</v>
      </c>
      <c r="G2563" s="5"/>
      <c r="H2563" s="5">
        <v>70</v>
      </c>
      <c r="I2563" s="5">
        <v>1</v>
      </c>
      <c r="J2563" s="5"/>
      <c r="K2563" s="5">
        <f t="shared" si="240"/>
        <v>2445</v>
      </c>
      <c r="L2563" s="5">
        <f t="shared" si="241"/>
        <v>0.5774337749736862</v>
      </c>
      <c r="M2563" s="5">
        <f t="shared" si="238"/>
        <v>0.71569729909138047</v>
      </c>
      <c r="O2563" s="1">
        <v>2557</v>
      </c>
      <c r="P2563" s="1">
        <v>98</v>
      </c>
      <c r="Q2563" s="1">
        <v>0.81040000000000001</v>
      </c>
    </row>
    <row r="2564" spans="1:17" x14ac:dyDescent="0.2">
      <c r="A2564" s="5">
        <f t="shared" si="239"/>
        <v>2557</v>
      </c>
      <c r="B2564" s="5">
        <f t="shared" ca="1" si="236"/>
        <v>1</v>
      </c>
      <c r="C2564" s="5">
        <f t="shared" ca="1" si="237"/>
        <v>1</v>
      </c>
      <c r="D2564" s="5"/>
      <c r="E2564" s="5">
        <v>11</v>
      </c>
      <c r="F2564" s="5">
        <v>0</v>
      </c>
      <c r="G2564" s="5"/>
      <c r="H2564" s="5">
        <v>70</v>
      </c>
      <c r="I2564" s="5">
        <v>1</v>
      </c>
      <c r="J2564" s="5"/>
      <c r="K2564" s="5">
        <f t="shared" si="240"/>
        <v>2444</v>
      </c>
      <c r="L2564" s="5">
        <f t="shared" si="241"/>
        <v>0.57784294027646854</v>
      </c>
      <c r="M2564" s="5">
        <f t="shared" si="238"/>
        <v>0.71610646439416281</v>
      </c>
      <c r="O2564" s="1">
        <v>2558</v>
      </c>
      <c r="P2564" s="1">
        <v>98</v>
      </c>
      <c r="Q2564" s="1">
        <v>0.81089999999999995</v>
      </c>
    </row>
    <row r="2565" spans="1:17" x14ac:dyDescent="0.2">
      <c r="A2565" s="5">
        <f t="shared" si="239"/>
        <v>2558</v>
      </c>
      <c r="B2565" s="5">
        <f t="shared" ca="1" si="236"/>
        <v>5</v>
      </c>
      <c r="C2565" s="5">
        <f t="shared" ca="1" si="237"/>
        <v>1</v>
      </c>
      <c r="D2565" s="5"/>
      <c r="E2565" s="5">
        <v>205</v>
      </c>
      <c r="F2565" s="5">
        <v>0</v>
      </c>
      <c r="G2565" s="5"/>
      <c r="H2565" s="5">
        <v>70</v>
      </c>
      <c r="I2565" s="5">
        <v>1</v>
      </c>
      <c r="J2565" s="5"/>
      <c r="K2565" s="5">
        <f t="shared" si="240"/>
        <v>2443</v>
      </c>
      <c r="L2565" s="5">
        <f t="shared" si="241"/>
        <v>0.57825227306402482</v>
      </c>
      <c r="M2565" s="5">
        <f t="shared" si="238"/>
        <v>0.71651579718171909</v>
      </c>
      <c r="O2565" s="1">
        <v>2559</v>
      </c>
      <c r="P2565" s="1">
        <v>98</v>
      </c>
      <c r="Q2565" s="1">
        <v>0.8115</v>
      </c>
    </row>
    <row r="2566" spans="1:17" x14ac:dyDescent="0.2">
      <c r="A2566" s="5">
        <f t="shared" si="239"/>
        <v>2559</v>
      </c>
      <c r="B2566" s="5">
        <f t="shared" ca="1" si="236"/>
        <v>110</v>
      </c>
      <c r="C2566" s="5">
        <f t="shared" ca="1" si="237"/>
        <v>1</v>
      </c>
      <c r="D2566" s="5"/>
      <c r="E2566" s="5">
        <v>121</v>
      </c>
      <c r="F2566" s="5">
        <v>0</v>
      </c>
      <c r="G2566" s="5"/>
      <c r="H2566" s="5">
        <v>70</v>
      </c>
      <c r="I2566" s="5">
        <v>1</v>
      </c>
      <c r="J2566" s="5"/>
      <c r="K2566" s="5">
        <f t="shared" si="240"/>
        <v>2442</v>
      </c>
      <c r="L2566" s="5">
        <f t="shared" si="241"/>
        <v>0.57866177347352521</v>
      </c>
      <c r="M2566" s="5">
        <f t="shared" si="238"/>
        <v>0.71692529759121948</v>
      </c>
      <c r="O2566" s="1">
        <v>2560</v>
      </c>
      <c r="P2566" s="1">
        <v>98</v>
      </c>
      <c r="Q2566" s="1">
        <v>0.81200000000000006</v>
      </c>
    </row>
    <row r="2567" spans="1:17" x14ac:dyDescent="0.2">
      <c r="A2567" s="5">
        <f t="shared" si="239"/>
        <v>2560</v>
      </c>
      <c r="B2567" s="5">
        <f t="shared" ca="1" si="236"/>
        <v>39</v>
      </c>
      <c r="C2567" s="5">
        <f t="shared" ca="1" si="237"/>
        <v>1</v>
      </c>
      <c r="D2567" s="5"/>
      <c r="E2567" s="5">
        <v>43</v>
      </c>
      <c r="F2567" s="5">
        <v>1</v>
      </c>
      <c r="G2567" s="5"/>
      <c r="H2567" s="5">
        <v>70</v>
      </c>
      <c r="I2567" s="5">
        <v>1</v>
      </c>
      <c r="J2567" s="5"/>
      <c r="K2567" s="5">
        <f t="shared" si="240"/>
        <v>2441</v>
      </c>
      <c r="L2567" s="5">
        <f t="shared" si="241"/>
        <v>0.5790714416423085</v>
      </c>
      <c r="M2567" s="5">
        <f t="shared" si="238"/>
        <v>0.71733496576000277</v>
      </c>
      <c r="O2567" s="1">
        <v>2561</v>
      </c>
      <c r="P2567" s="1">
        <v>99</v>
      </c>
      <c r="Q2567" s="1">
        <v>0.81259999999999999</v>
      </c>
    </row>
    <row r="2568" spans="1:17" x14ac:dyDescent="0.2">
      <c r="A2568" s="5">
        <f t="shared" si="239"/>
        <v>2561</v>
      </c>
      <c r="B2568" s="5">
        <f t="shared" ca="1" si="236"/>
        <v>47</v>
      </c>
      <c r="C2568" s="5">
        <f t="shared" ca="1" si="237"/>
        <v>1</v>
      </c>
      <c r="D2568" s="5"/>
      <c r="E2568" s="5">
        <v>17</v>
      </c>
      <c r="F2568" s="5">
        <v>1</v>
      </c>
      <c r="G2568" s="5"/>
      <c r="H2568" s="5">
        <v>70</v>
      </c>
      <c r="I2568" s="5">
        <v>1</v>
      </c>
      <c r="J2568" s="5"/>
      <c r="K2568" s="5">
        <f t="shared" si="240"/>
        <v>2440</v>
      </c>
      <c r="L2568" s="5">
        <f t="shared" si="241"/>
        <v>0.57948127770788227</v>
      </c>
      <c r="M2568" s="5">
        <f t="shared" si="238"/>
        <v>0.71774480182557654</v>
      </c>
      <c r="O2568" s="1">
        <v>2562</v>
      </c>
      <c r="P2568" s="1">
        <v>99</v>
      </c>
      <c r="Q2568" s="1">
        <v>0.81310000000000004</v>
      </c>
    </row>
    <row r="2569" spans="1:17" x14ac:dyDescent="0.2">
      <c r="A2569" s="5">
        <f t="shared" si="239"/>
        <v>2562</v>
      </c>
      <c r="B2569" s="5">
        <f t="shared" ref="B2569:B2632" ca="1" si="242">CEILING(-LN(1-RAND())/$B$1,1)</f>
        <v>32</v>
      </c>
      <c r="C2569" s="5">
        <f t="shared" ref="C2569:C2632" ca="1" si="243">IF(RAND()&gt;(1-$B$2),1,0)</f>
        <v>1</v>
      </c>
      <c r="D2569" s="5"/>
      <c r="E2569" s="5">
        <v>137</v>
      </c>
      <c r="F2569" s="5">
        <v>0</v>
      </c>
      <c r="G2569" s="5"/>
      <c r="H2569" s="5">
        <v>70</v>
      </c>
      <c r="I2569" s="5">
        <v>1</v>
      </c>
      <c r="J2569" s="5"/>
      <c r="K2569" s="5">
        <f t="shared" si="240"/>
        <v>2439</v>
      </c>
      <c r="L2569" s="5">
        <f t="shared" si="241"/>
        <v>0.57989128180792326</v>
      </c>
      <c r="M2569" s="5">
        <f t="shared" ref="M2569:M2632" si="244">M2568+1/K2569</f>
        <v>0.71815480592561753</v>
      </c>
      <c r="O2569" s="1">
        <v>2563</v>
      </c>
      <c r="P2569" s="1">
        <v>99</v>
      </c>
      <c r="Q2569" s="1">
        <v>0.81369999999999998</v>
      </c>
    </row>
    <row r="2570" spans="1:17" x14ac:dyDescent="0.2">
      <c r="A2570" s="5">
        <f t="shared" ref="A2570:A2633" si="245">A2569+1</f>
        <v>2563</v>
      </c>
      <c r="B2570" s="5">
        <f t="shared" ca="1" si="242"/>
        <v>43</v>
      </c>
      <c r="C2570" s="5">
        <f t="shared" ca="1" si="243"/>
        <v>1</v>
      </c>
      <c r="D2570" s="5"/>
      <c r="E2570" s="5">
        <v>153</v>
      </c>
      <c r="F2570" s="5">
        <v>1</v>
      </c>
      <c r="G2570" s="5"/>
      <c r="H2570" s="5">
        <v>70</v>
      </c>
      <c r="I2570" s="5">
        <v>1</v>
      </c>
      <c r="J2570" s="5"/>
      <c r="K2570" s="5">
        <f t="shared" si="240"/>
        <v>2438</v>
      </c>
      <c r="L2570" s="5">
        <f t="shared" si="241"/>
        <v>0.58030145408027767</v>
      </c>
      <c r="M2570" s="5">
        <f t="shared" si="244"/>
        <v>0.71856497819797194</v>
      </c>
      <c r="O2570" s="1">
        <v>2564</v>
      </c>
      <c r="P2570" s="1">
        <v>99</v>
      </c>
      <c r="Q2570" s="1">
        <v>0.81420000000000003</v>
      </c>
    </row>
    <row r="2571" spans="1:17" x14ac:dyDescent="0.2">
      <c r="A2571" s="5">
        <f t="shared" si="245"/>
        <v>2564</v>
      </c>
      <c r="B2571" s="5">
        <f t="shared" ca="1" si="242"/>
        <v>29</v>
      </c>
      <c r="C2571" s="5">
        <f t="shared" ca="1" si="243"/>
        <v>1</v>
      </c>
      <c r="D2571" s="5"/>
      <c r="E2571" s="5">
        <v>91</v>
      </c>
      <c r="F2571" s="5">
        <v>1</v>
      </c>
      <c r="G2571" s="5"/>
      <c r="H2571" s="5">
        <v>70</v>
      </c>
      <c r="I2571" s="5">
        <v>1</v>
      </c>
      <c r="J2571" s="5"/>
      <c r="K2571" s="5">
        <f t="shared" si="240"/>
        <v>2437</v>
      </c>
      <c r="L2571" s="5">
        <f t="shared" si="241"/>
        <v>0.5807117946629613</v>
      </c>
      <c r="M2571" s="5">
        <f t="shared" si="244"/>
        <v>0.71897531878065557</v>
      </c>
      <c r="O2571" s="1">
        <v>2565</v>
      </c>
      <c r="P2571" s="1">
        <v>99</v>
      </c>
      <c r="Q2571" s="1">
        <v>0.81479999999999997</v>
      </c>
    </row>
    <row r="2572" spans="1:17" x14ac:dyDescent="0.2">
      <c r="A2572" s="5">
        <f t="shared" si="245"/>
        <v>2565</v>
      </c>
      <c r="B2572" s="5">
        <f t="shared" ca="1" si="242"/>
        <v>35</v>
      </c>
      <c r="C2572" s="5">
        <f t="shared" ca="1" si="243"/>
        <v>1</v>
      </c>
      <c r="D2572" s="5"/>
      <c r="E2572" s="5">
        <v>46</v>
      </c>
      <c r="F2572" s="5">
        <v>1</v>
      </c>
      <c r="G2572" s="5"/>
      <c r="H2572" s="5">
        <v>70</v>
      </c>
      <c r="I2572" s="5">
        <v>0</v>
      </c>
      <c r="J2572" s="5"/>
      <c r="K2572" s="5">
        <f t="shared" si="240"/>
        <v>2436</v>
      </c>
      <c r="L2572" s="5">
        <f t="shared" si="241"/>
        <v>0.5807117946629613</v>
      </c>
      <c r="M2572" s="5">
        <f t="shared" si="244"/>
        <v>0.71938582781185423</v>
      </c>
      <c r="O2572" s="1">
        <v>2566</v>
      </c>
      <c r="P2572" s="1">
        <v>99</v>
      </c>
      <c r="Q2572" s="1">
        <v>0.81530000000000002</v>
      </c>
    </row>
    <row r="2573" spans="1:17" x14ac:dyDescent="0.2">
      <c r="A2573" s="5">
        <f t="shared" si="245"/>
        <v>2566</v>
      </c>
      <c r="B2573" s="5">
        <f t="shared" ca="1" si="242"/>
        <v>83</v>
      </c>
      <c r="C2573" s="5">
        <f t="shared" ca="1" si="243"/>
        <v>1</v>
      </c>
      <c r="D2573" s="5"/>
      <c r="E2573" s="5">
        <v>26</v>
      </c>
      <c r="F2573" s="5">
        <v>1</v>
      </c>
      <c r="G2573" s="5"/>
      <c r="H2573" s="5">
        <v>70</v>
      </c>
      <c r="I2573" s="5">
        <v>0</v>
      </c>
      <c r="J2573" s="5"/>
      <c r="K2573" s="5">
        <f t="shared" ref="K2573:K2636" si="246">K2574+1</f>
        <v>2435</v>
      </c>
      <c r="L2573" s="5">
        <f t="shared" ref="L2573:L2636" si="247">L2572+I2573/K2573</f>
        <v>0.5807117946629613</v>
      </c>
      <c r="M2573" s="5">
        <f t="shared" si="244"/>
        <v>0.71979650542992402</v>
      </c>
      <c r="O2573" s="1">
        <v>2567</v>
      </c>
      <c r="P2573" s="1">
        <v>99</v>
      </c>
      <c r="Q2573" s="1">
        <v>0.81589999999999996</v>
      </c>
    </row>
    <row r="2574" spans="1:17" x14ac:dyDescent="0.2">
      <c r="A2574" s="5">
        <f t="shared" si="245"/>
        <v>2567</v>
      </c>
      <c r="B2574" s="5">
        <f t="shared" ca="1" si="242"/>
        <v>235</v>
      </c>
      <c r="C2574" s="5">
        <f t="shared" ca="1" si="243"/>
        <v>1</v>
      </c>
      <c r="D2574" s="5"/>
      <c r="E2574" s="5">
        <v>98</v>
      </c>
      <c r="F2574" s="5">
        <v>1</v>
      </c>
      <c r="G2574" s="5"/>
      <c r="H2574" s="5">
        <v>70</v>
      </c>
      <c r="I2574" s="5">
        <v>1</v>
      </c>
      <c r="J2574" s="5"/>
      <c r="K2574" s="5">
        <f t="shared" si="246"/>
        <v>2434</v>
      </c>
      <c r="L2574" s="5">
        <f t="shared" si="247"/>
        <v>0.58112264100642885</v>
      </c>
      <c r="M2574" s="5">
        <f t="shared" si="244"/>
        <v>0.72020735177339157</v>
      </c>
      <c r="O2574" s="1">
        <v>2568</v>
      </c>
      <c r="P2574" s="1">
        <v>99</v>
      </c>
      <c r="Q2574" s="1">
        <v>0.81640000000000001</v>
      </c>
    </row>
    <row r="2575" spans="1:17" x14ac:dyDescent="0.2">
      <c r="A2575" s="5">
        <f t="shared" si="245"/>
        <v>2568</v>
      </c>
      <c r="B2575" s="5">
        <f t="shared" ca="1" si="242"/>
        <v>107</v>
      </c>
      <c r="C2575" s="5">
        <f t="shared" ca="1" si="243"/>
        <v>1</v>
      </c>
      <c r="D2575" s="5"/>
      <c r="E2575" s="5">
        <v>15</v>
      </c>
      <c r="F2575" s="5">
        <v>0</v>
      </c>
      <c r="G2575" s="5"/>
      <c r="H2575" s="5">
        <v>70</v>
      </c>
      <c r="I2575" s="5">
        <v>1</v>
      </c>
      <c r="J2575" s="5"/>
      <c r="K2575" s="5">
        <f t="shared" si="246"/>
        <v>2433</v>
      </c>
      <c r="L2575" s="5">
        <f t="shared" si="247"/>
        <v>0.58153365621399156</v>
      </c>
      <c r="M2575" s="5">
        <f t="shared" si="244"/>
        <v>0.72061836698095427</v>
      </c>
      <c r="O2575" s="1">
        <v>2569</v>
      </c>
      <c r="P2575" s="1">
        <v>99</v>
      </c>
      <c r="Q2575" s="1">
        <v>0.81699999999999995</v>
      </c>
    </row>
    <row r="2576" spans="1:17" x14ac:dyDescent="0.2">
      <c r="A2576" s="5">
        <f t="shared" si="245"/>
        <v>2569</v>
      </c>
      <c r="B2576" s="5">
        <f t="shared" ca="1" si="242"/>
        <v>5</v>
      </c>
      <c r="C2576" s="5">
        <f t="shared" ca="1" si="243"/>
        <v>1</v>
      </c>
      <c r="D2576" s="5"/>
      <c r="E2576" s="5">
        <v>46</v>
      </c>
      <c r="F2576" s="5">
        <v>1</v>
      </c>
      <c r="G2576" s="5"/>
      <c r="H2576" s="5">
        <v>70</v>
      </c>
      <c r="I2576" s="5">
        <v>0</v>
      </c>
      <c r="J2576" s="5"/>
      <c r="K2576" s="5">
        <f t="shared" si="246"/>
        <v>2432</v>
      </c>
      <c r="L2576" s="5">
        <f t="shared" si="247"/>
        <v>0.58153365621399156</v>
      </c>
      <c r="M2576" s="5">
        <f t="shared" si="244"/>
        <v>0.7210295511914806</v>
      </c>
      <c r="O2576" s="1">
        <v>2570</v>
      </c>
      <c r="P2576" s="1">
        <v>99</v>
      </c>
      <c r="Q2576" s="1">
        <v>0.8175</v>
      </c>
    </row>
    <row r="2577" spans="1:17" x14ac:dyDescent="0.2">
      <c r="A2577" s="5">
        <f t="shared" si="245"/>
        <v>2570</v>
      </c>
      <c r="B2577" s="5">
        <f t="shared" ca="1" si="242"/>
        <v>37</v>
      </c>
      <c r="C2577" s="5">
        <f t="shared" ca="1" si="243"/>
        <v>1</v>
      </c>
      <c r="D2577" s="5"/>
      <c r="E2577" s="5">
        <v>64</v>
      </c>
      <c r="F2577" s="5">
        <v>1</v>
      </c>
      <c r="G2577" s="5"/>
      <c r="H2577" s="5">
        <v>70</v>
      </c>
      <c r="I2577" s="5">
        <v>0</v>
      </c>
      <c r="J2577" s="5"/>
      <c r="K2577" s="5">
        <f t="shared" si="246"/>
        <v>2431</v>
      </c>
      <c r="L2577" s="5">
        <f t="shared" si="247"/>
        <v>0.58153365621399156</v>
      </c>
      <c r="M2577" s="5">
        <f t="shared" si="244"/>
        <v>0.72144090454401044</v>
      </c>
      <c r="O2577" s="1">
        <v>2571</v>
      </c>
      <c r="P2577" s="1">
        <v>99</v>
      </c>
      <c r="Q2577" s="1">
        <v>0.81810000000000005</v>
      </c>
    </row>
    <row r="2578" spans="1:17" x14ac:dyDescent="0.2">
      <c r="A2578" s="5">
        <f t="shared" si="245"/>
        <v>2571</v>
      </c>
      <c r="B2578" s="5">
        <f t="shared" ca="1" si="242"/>
        <v>213</v>
      </c>
      <c r="C2578" s="5">
        <f t="shared" ca="1" si="243"/>
        <v>1</v>
      </c>
      <c r="D2578" s="5"/>
      <c r="E2578" s="5">
        <v>92</v>
      </c>
      <c r="F2578" s="5">
        <v>1</v>
      </c>
      <c r="G2578" s="5"/>
      <c r="H2578" s="5">
        <v>70</v>
      </c>
      <c r="I2578" s="5">
        <v>1</v>
      </c>
      <c r="J2578" s="5"/>
      <c r="K2578" s="5">
        <f t="shared" si="246"/>
        <v>2430</v>
      </c>
      <c r="L2578" s="5">
        <f t="shared" si="247"/>
        <v>0.58194517884773644</v>
      </c>
      <c r="M2578" s="5">
        <f t="shared" si="244"/>
        <v>0.72185242717775533</v>
      </c>
      <c r="O2578" s="1">
        <v>2572</v>
      </c>
      <c r="P2578" s="1">
        <v>99</v>
      </c>
      <c r="Q2578" s="1">
        <v>0.81859999999999999</v>
      </c>
    </row>
    <row r="2579" spans="1:17" x14ac:dyDescent="0.2">
      <c r="A2579" s="5">
        <f t="shared" si="245"/>
        <v>2572</v>
      </c>
      <c r="B2579" s="5">
        <f t="shared" ca="1" si="242"/>
        <v>98</v>
      </c>
      <c r="C2579" s="5">
        <f t="shared" ca="1" si="243"/>
        <v>0</v>
      </c>
      <c r="D2579" s="5"/>
      <c r="E2579" s="5">
        <v>12</v>
      </c>
      <c r="F2579" s="5">
        <v>1</v>
      </c>
      <c r="G2579" s="5"/>
      <c r="H2579" s="5">
        <v>70</v>
      </c>
      <c r="I2579" s="5">
        <v>0</v>
      </c>
      <c r="J2579" s="5"/>
      <c r="K2579" s="5">
        <f t="shared" si="246"/>
        <v>2429</v>
      </c>
      <c r="L2579" s="5">
        <f t="shared" si="247"/>
        <v>0.58194517884773644</v>
      </c>
      <c r="M2579" s="5">
        <f t="shared" si="244"/>
        <v>0.72226411923209866</v>
      </c>
      <c r="O2579" s="1">
        <v>2573</v>
      </c>
      <c r="P2579" s="1">
        <v>99</v>
      </c>
      <c r="Q2579" s="1">
        <v>0.81920000000000004</v>
      </c>
    </row>
    <row r="2580" spans="1:17" x14ac:dyDescent="0.2">
      <c r="A2580" s="5">
        <f t="shared" si="245"/>
        <v>2573</v>
      </c>
      <c r="B2580" s="5">
        <f t="shared" ca="1" si="242"/>
        <v>103</v>
      </c>
      <c r="C2580" s="5">
        <f t="shared" ca="1" si="243"/>
        <v>1</v>
      </c>
      <c r="D2580" s="5"/>
      <c r="E2580" s="5">
        <v>108</v>
      </c>
      <c r="F2580" s="5">
        <v>0</v>
      </c>
      <c r="G2580" s="5"/>
      <c r="H2580" s="5">
        <v>70</v>
      </c>
      <c r="I2580" s="5">
        <v>1</v>
      </c>
      <c r="J2580" s="5"/>
      <c r="K2580" s="5">
        <f t="shared" si="246"/>
        <v>2428</v>
      </c>
      <c r="L2580" s="5">
        <f t="shared" si="247"/>
        <v>0.58235704046223402</v>
      </c>
      <c r="M2580" s="5">
        <f t="shared" si="244"/>
        <v>0.72267598084659623</v>
      </c>
      <c r="O2580" s="1">
        <v>2574</v>
      </c>
      <c r="P2580" s="1">
        <v>99</v>
      </c>
      <c r="Q2580" s="1">
        <v>0.81969999999999998</v>
      </c>
    </row>
    <row r="2581" spans="1:17" x14ac:dyDescent="0.2">
      <c r="A2581" s="5">
        <f t="shared" si="245"/>
        <v>2574</v>
      </c>
      <c r="B2581" s="5">
        <f t="shared" ca="1" si="242"/>
        <v>31</v>
      </c>
      <c r="C2581" s="5">
        <f t="shared" ca="1" si="243"/>
        <v>0</v>
      </c>
      <c r="D2581" s="5"/>
      <c r="E2581" s="5">
        <v>36</v>
      </c>
      <c r="F2581" s="5">
        <v>0</v>
      </c>
      <c r="G2581" s="5"/>
      <c r="H2581" s="5">
        <v>70</v>
      </c>
      <c r="I2581" s="5">
        <v>1</v>
      </c>
      <c r="J2581" s="5"/>
      <c r="K2581" s="5">
        <f t="shared" si="246"/>
        <v>2427</v>
      </c>
      <c r="L2581" s="5">
        <f t="shared" si="247"/>
        <v>0.58276907177661397</v>
      </c>
      <c r="M2581" s="5">
        <f t="shared" si="244"/>
        <v>0.72308801216097618</v>
      </c>
      <c r="O2581" s="1">
        <v>2575</v>
      </c>
      <c r="P2581" s="1">
        <v>99</v>
      </c>
      <c r="Q2581" s="1">
        <v>0.82030000000000003</v>
      </c>
    </row>
    <row r="2582" spans="1:17" x14ac:dyDescent="0.2">
      <c r="A2582" s="5">
        <f t="shared" si="245"/>
        <v>2575</v>
      </c>
      <c r="B2582" s="5">
        <f t="shared" ca="1" si="242"/>
        <v>61</v>
      </c>
      <c r="C2582" s="5">
        <f t="shared" ca="1" si="243"/>
        <v>1</v>
      </c>
      <c r="D2582" s="5"/>
      <c r="E2582" s="5">
        <v>219</v>
      </c>
      <c r="F2582" s="5">
        <v>1</v>
      </c>
      <c r="G2582" s="5"/>
      <c r="H2582" s="5">
        <v>70</v>
      </c>
      <c r="I2582" s="5">
        <v>1</v>
      </c>
      <c r="J2582" s="5"/>
      <c r="K2582" s="5">
        <f t="shared" si="246"/>
        <v>2426</v>
      </c>
      <c r="L2582" s="5">
        <f t="shared" si="247"/>
        <v>0.58318127293077715</v>
      </c>
      <c r="M2582" s="5">
        <f t="shared" si="244"/>
        <v>0.72350021331513936</v>
      </c>
      <c r="O2582" s="1">
        <v>2576</v>
      </c>
      <c r="P2582" s="1">
        <v>99</v>
      </c>
      <c r="Q2582" s="1">
        <v>0.82079999999999997</v>
      </c>
    </row>
    <row r="2583" spans="1:17" x14ac:dyDescent="0.2">
      <c r="A2583" s="5">
        <f t="shared" si="245"/>
        <v>2576</v>
      </c>
      <c r="B2583" s="5">
        <f t="shared" ca="1" si="242"/>
        <v>136</v>
      </c>
      <c r="C2583" s="5">
        <f t="shared" ca="1" si="243"/>
        <v>1</v>
      </c>
      <c r="D2583" s="5"/>
      <c r="E2583" s="5">
        <v>215</v>
      </c>
      <c r="F2583" s="5">
        <v>1</v>
      </c>
      <c r="G2583" s="5"/>
      <c r="H2583" s="5">
        <v>70</v>
      </c>
      <c r="I2583" s="5">
        <v>1</v>
      </c>
      <c r="J2583" s="5"/>
      <c r="K2583" s="5">
        <f t="shared" si="246"/>
        <v>2425</v>
      </c>
      <c r="L2583" s="5">
        <f t="shared" si="247"/>
        <v>0.58359364406479775</v>
      </c>
      <c r="M2583" s="5">
        <f t="shared" si="244"/>
        <v>0.72391258444915996</v>
      </c>
      <c r="O2583" s="1">
        <v>2577</v>
      </c>
      <c r="P2583" s="1">
        <v>99</v>
      </c>
      <c r="Q2583" s="1">
        <v>0.82140000000000002</v>
      </c>
    </row>
    <row r="2584" spans="1:17" x14ac:dyDescent="0.2">
      <c r="A2584" s="5">
        <f t="shared" si="245"/>
        <v>2577</v>
      </c>
      <c r="B2584" s="5">
        <f t="shared" ca="1" si="242"/>
        <v>28</v>
      </c>
      <c r="C2584" s="5">
        <f t="shared" ca="1" si="243"/>
        <v>1</v>
      </c>
      <c r="D2584" s="5"/>
      <c r="E2584" s="5">
        <v>114</v>
      </c>
      <c r="F2584" s="5">
        <v>1</v>
      </c>
      <c r="G2584" s="5"/>
      <c r="H2584" s="5">
        <v>70</v>
      </c>
      <c r="I2584" s="5">
        <v>1</v>
      </c>
      <c r="J2584" s="5"/>
      <c r="K2584" s="5">
        <f t="shared" si="246"/>
        <v>2424</v>
      </c>
      <c r="L2584" s="5">
        <f t="shared" si="247"/>
        <v>0.58400618531892312</v>
      </c>
      <c r="M2584" s="5">
        <f t="shared" si="244"/>
        <v>0.72432512570328533</v>
      </c>
      <c r="O2584" s="1">
        <v>2578</v>
      </c>
      <c r="P2584" s="1">
        <v>99</v>
      </c>
      <c r="Q2584" s="1">
        <v>0.82189999999999996</v>
      </c>
    </row>
    <row r="2585" spans="1:17" x14ac:dyDescent="0.2">
      <c r="A2585" s="5">
        <f t="shared" si="245"/>
        <v>2578</v>
      </c>
      <c r="B2585" s="5">
        <f t="shared" ca="1" si="242"/>
        <v>65</v>
      </c>
      <c r="C2585" s="5">
        <f t="shared" ca="1" si="243"/>
        <v>1</v>
      </c>
      <c r="D2585" s="5"/>
      <c r="E2585" s="5">
        <v>60</v>
      </c>
      <c r="F2585" s="5">
        <v>1</v>
      </c>
      <c r="G2585" s="5"/>
      <c r="H2585" s="5">
        <v>71</v>
      </c>
      <c r="I2585" s="5">
        <v>1</v>
      </c>
      <c r="J2585" s="5"/>
      <c r="K2585" s="5">
        <f t="shared" si="246"/>
        <v>2423</v>
      </c>
      <c r="L2585" s="5">
        <f t="shared" si="247"/>
        <v>0.5844188968335744</v>
      </c>
      <c r="M2585" s="5">
        <f t="shared" si="244"/>
        <v>0.72473783721793661</v>
      </c>
      <c r="O2585" s="1">
        <v>2579</v>
      </c>
      <c r="P2585" s="1">
        <v>99</v>
      </c>
      <c r="Q2585" s="1">
        <v>0.82250000000000001</v>
      </c>
    </row>
    <row r="2586" spans="1:17" x14ac:dyDescent="0.2">
      <c r="A2586" s="5">
        <f t="shared" si="245"/>
        <v>2579</v>
      </c>
      <c r="B2586" s="5">
        <f t="shared" ca="1" si="242"/>
        <v>143</v>
      </c>
      <c r="C2586" s="5">
        <f t="shared" ca="1" si="243"/>
        <v>1</v>
      </c>
      <c r="D2586" s="5"/>
      <c r="E2586" s="5">
        <v>175</v>
      </c>
      <c r="F2586" s="5">
        <v>1</v>
      </c>
      <c r="G2586" s="5"/>
      <c r="H2586" s="5">
        <v>71</v>
      </c>
      <c r="I2586" s="5">
        <v>1</v>
      </c>
      <c r="J2586" s="5"/>
      <c r="K2586" s="5">
        <f t="shared" si="246"/>
        <v>2422</v>
      </c>
      <c r="L2586" s="5">
        <f t="shared" si="247"/>
        <v>0.58483177874934644</v>
      </c>
      <c r="M2586" s="5">
        <f t="shared" si="244"/>
        <v>0.72515071913370865</v>
      </c>
      <c r="O2586" s="1">
        <v>2580</v>
      </c>
      <c r="P2586" s="1">
        <v>99</v>
      </c>
      <c r="Q2586" s="1">
        <v>0.82310000000000005</v>
      </c>
    </row>
    <row r="2587" spans="1:17" x14ac:dyDescent="0.2">
      <c r="A2587" s="5">
        <f t="shared" si="245"/>
        <v>2580</v>
      </c>
      <c r="B2587" s="5">
        <f t="shared" ca="1" si="242"/>
        <v>26</v>
      </c>
      <c r="C2587" s="5">
        <f t="shared" ca="1" si="243"/>
        <v>1</v>
      </c>
      <c r="D2587" s="5"/>
      <c r="E2587" s="5">
        <v>183</v>
      </c>
      <c r="F2587" s="5">
        <v>1</v>
      </c>
      <c r="G2587" s="5"/>
      <c r="H2587" s="5">
        <v>71</v>
      </c>
      <c r="I2587" s="5">
        <v>1</v>
      </c>
      <c r="J2587" s="5"/>
      <c r="K2587" s="5">
        <f t="shared" si="246"/>
        <v>2421</v>
      </c>
      <c r="L2587" s="5">
        <f t="shared" si="247"/>
        <v>0.58524483120700854</v>
      </c>
      <c r="M2587" s="5">
        <f t="shared" si="244"/>
        <v>0.72556377159137075</v>
      </c>
      <c r="O2587" s="1">
        <v>2581</v>
      </c>
      <c r="P2587" s="1">
        <v>99</v>
      </c>
      <c r="Q2587" s="1">
        <v>0.8236</v>
      </c>
    </row>
    <row r="2588" spans="1:17" x14ac:dyDescent="0.2">
      <c r="A2588" s="5">
        <f t="shared" si="245"/>
        <v>2581</v>
      </c>
      <c r="B2588" s="5">
        <f t="shared" ca="1" si="242"/>
        <v>138</v>
      </c>
      <c r="C2588" s="5">
        <f t="shared" ca="1" si="243"/>
        <v>0</v>
      </c>
      <c r="D2588" s="5"/>
      <c r="E2588" s="5">
        <v>46</v>
      </c>
      <c r="F2588" s="5">
        <v>0</v>
      </c>
      <c r="G2588" s="5"/>
      <c r="H2588" s="5">
        <v>71</v>
      </c>
      <c r="I2588" s="5">
        <v>1</v>
      </c>
      <c r="J2588" s="5"/>
      <c r="K2588" s="5">
        <f t="shared" si="246"/>
        <v>2420</v>
      </c>
      <c r="L2588" s="5">
        <f t="shared" si="247"/>
        <v>0.5856580543475044</v>
      </c>
      <c r="M2588" s="5">
        <f t="shared" si="244"/>
        <v>0.72597699473186661</v>
      </c>
      <c r="O2588" s="1">
        <v>2582</v>
      </c>
      <c r="P2588" s="1">
        <v>99</v>
      </c>
      <c r="Q2588" s="1">
        <v>0.82420000000000004</v>
      </c>
    </row>
    <row r="2589" spans="1:17" x14ac:dyDescent="0.2">
      <c r="A2589" s="5">
        <f t="shared" si="245"/>
        <v>2582</v>
      </c>
      <c r="B2589" s="5">
        <f t="shared" ca="1" si="242"/>
        <v>99</v>
      </c>
      <c r="C2589" s="5">
        <f t="shared" ca="1" si="243"/>
        <v>1</v>
      </c>
      <c r="D2589" s="5"/>
      <c r="E2589" s="5">
        <v>315</v>
      </c>
      <c r="F2589" s="5">
        <v>1</v>
      </c>
      <c r="G2589" s="5"/>
      <c r="H2589" s="5">
        <v>71</v>
      </c>
      <c r="I2589" s="5">
        <v>1</v>
      </c>
      <c r="J2589" s="5"/>
      <c r="K2589" s="5">
        <f t="shared" si="246"/>
        <v>2419</v>
      </c>
      <c r="L2589" s="5">
        <f t="shared" si="247"/>
        <v>0.58607144831195257</v>
      </c>
      <c r="M2589" s="5">
        <f t="shared" si="244"/>
        <v>0.72639038869631478</v>
      </c>
      <c r="O2589" s="1">
        <v>2583</v>
      </c>
      <c r="P2589" s="1">
        <v>100</v>
      </c>
      <c r="Q2589" s="1">
        <v>0.82469999999999999</v>
      </c>
    </row>
    <row r="2590" spans="1:17" x14ac:dyDescent="0.2">
      <c r="A2590" s="5">
        <f t="shared" si="245"/>
        <v>2583</v>
      </c>
      <c r="B2590" s="5">
        <f t="shared" ca="1" si="242"/>
        <v>65</v>
      </c>
      <c r="C2590" s="5">
        <f t="shared" ca="1" si="243"/>
        <v>1</v>
      </c>
      <c r="D2590" s="5"/>
      <c r="E2590" s="5">
        <v>50</v>
      </c>
      <c r="F2590" s="5">
        <v>1</v>
      </c>
      <c r="G2590" s="5"/>
      <c r="H2590" s="5">
        <v>71</v>
      </c>
      <c r="I2590" s="5">
        <v>0</v>
      </c>
      <c r="J2590" s="5"/>
      <c r="K2590" s="5">
        <f t="shared" si="246"/>
        <v>2418</v>
      </c>
      <c r="L2590" s="5">
        <f t="shared" si="247"/>
        <v>0.58607144831195257</v>
      </c>
      <c r="M2590" s="5">
        <f t="shared" si="244"/>
        <v>0.72680395362600869</v>
      </c>
      <c r="O2590" s="1">
        <v>2584</v>
      </c>
      <c r="P2590" s="1">
        <v>100</v>
      </c>
      <c r="Q2590" s="1">
        <v>0.82530000000000003</v>
      </c>
    </row>
    <row r="2591" spans="1:17" x14ac:dyDescent="0.2">
      <c r="A2591" s="5">
        <f t="shared" si="245"/>
        <v>2584</v>
      </c>
      <c r="B2591" s="5">
        <f t="shared" ca="1" si="242"/>
        <v>161</v>
      </c>
      <c r="C2591" s="5">
        <f t="shared" ca="1" si="243"/>
        <v>0</v>
      </c>
      <c r="D2591" s="5"/>
      <c r="E2591" s="5">
        <v>51</v>
      </c>
      <c r="F2591" s="5">
        <v>1</v>
      </c>
      <c r="G2591" s="5"/>
      <c r="H2591" s="5">
        <v>71</v>
      </c>
      <c r="I2591" s="5">
        <v>1</v>
      </c>
      <c r="J2591" s="5"/>
      <c r="K2591" s="5">
        <f t="shared" si="246"/>
        <v>2417</v>
      </c>
      <c r="L2591" s="5">
        <f t="shared" si="247"/>
        <v>0.58648518434836139</v>
      </c>
      <c r="M2591" s="5">
        <f t="shared" si="244"/>
        <v>0.72721768966241751</v>
      </c>
      <c r="O2591" s="1">
        <v>2585</v>
      </c>
      <c r="P2591" s="1">
        <v>100</v>
      </c>
      <c r="Q2591" s="1">
        <v>0.82579999999999998</v>
      </c>
    </row>
    <row r="2592" spans="1:17" x14ac:dyDescent="0.2">
      <c r="A2592" s="5">
        <f t="shared" si="245"/>
        <v>2585</v>
      </c>
      <c r="B2592" s="5">
        <f t="shared" ca="1" si="242"/>
        <v>9</v>
      </c>
      <c r="C2592" s="5">
        <f t="shared" ca="1" si="243"/>
        <v>1</v>
      </c>
      <c r="D2592" s="5"/>
      <c r="E2592" s="5">
        <v>82</v>
      </c>
      <c r="F2592" s="5">
        <v>1</v>
      </c>
      <c r="G2592" s="5"/>
      <c r="H2592" s="5">
        <v>71</v>
      </c>
      <c r="I2592" s="5">
        <v>0</v>
      </c>
      <c r="J2592" s="5"/>
      <c r="K2592" s="5">
        <f t="shared" si="246"/>
        <v>2416</v>
      </c>
      <c r="L2592" s="5">
        <f t="shared" si="247"/>
        <v>0.58648518434836139</v>
      </c>
      <c r="M2592" s="5">
        <f t="shared" si="244"/>
        <v>0.72763159694718571</v>
      </c>
      <c r="O2592" s="1">
        <v>2586</v>
      </c>
      <c r="P2592" s="1">
        <v>100</v>
      </c>
      <c r="Q2592" s="1">
        <v>0.82640000000000002</v>
      </c>
    </row>
    <row r="2593" spans="1:17" x14ac:dyDescent="0.2">
      <c r="A2593" s="5">
        <f t="shared" si="245"/>
        <v>2586</v>
      </c>
      <c r="B2593" s="5">
        <f t="shared" ca="1" si="242"/>
        <v>114</v>
      </c>
      <c r="C2593" s="5">
        <f t="shared" ca="1" si="243"/>
        <v>1</v>
      </c>
      <c r="D2593" s="5"/>
      <c r="E2593" s="5">
        <v>69</v>
      </c>
      <c r="F2593" s="5">
        <v>1</v>
      </c>
      <c r="G2593" s="5"/>
      <c r="H2593" s="5">
        <v>71</v>
      </c>
      <c r="I2593" s="5">
        <v>1</v>
      </c>
      <c r="J2593" s="5"/>
      <c r="K2593" s="5">
        <f t="shared" si="246"/>
        <v>2415</v>
      </c>
      <c r="L2593" s="5">
        <f t="shared" si="247"/>
        <v>0.58689926302330964</v>
      </c>
      <c r="M2593" s="5">
        <f t="shared" si="244"/>
        <v>0.72804567562213396</v>
      </c>
      <c r="O2593" s="1">
        <v>2587</v>
      </c>
      <c r="P2593" s="1">
        <v>100</v>
      </c>
      <c r="Q2593" s="1">
        <v>0.82699999999999996</v>
      </c>
    </row>
    <row r="2594" spans="1:17" x14ac:dyDescent="0.2">
      <c r="A2594" s="5">
        <f t="shared" si="245"/>
        <v>2587</v>
      </c>
      <c r="B2594" s="5">
        <f t="shared" ca="1" si="242"/>
        <v>301</v>
      </c>
      <c r="C2594" s="5">
        <f t="shared" ca="1" si="243"/>
        <v>1</v>
      </c>
      <c r="D2594" s="5"/>
      <c r="E2594" s="5">
        <v>57</v>
      </c>
      <c r="F2594" s="5">
        <v>1</v>
      </c>
      <c r="G2594" s="5"/>
      <c r="H2594" s="5">
        <v>71</v>
      </c>
      <c r="I2594" s="5">
        <v>0</v>
      </c>
      <c r="J2594" s="5"/>
      <c r="K2594" s="5">
        <f t="shared" si="246"/>
        <v>2414</v>
      </c>
      <c r="L2594" s="5">
        <f t="shared" si="247"/>
        <v>0.58689926302330964</v>
      </c>
      <c r="M2594" s="5">
        <f t="shared" si="244"/>
        <v>0.72845992582925911</v>
      </c>
      <c r="O2594" s="1">
        <v>2588</v>
      </c>
      <c r="P2594" s="1">
        <v>100</v>
      </c>
      <c r="Q2594" s="1">
        <v>0.82750000000000001</v>
      </c>
    </row>
    <row r="2595" spans="1:17" x14ac:dyDescent="0.2">
      <c r="A2595" s="5">
        <f t="shared" si="245"/>
        <v>2588</v>
      </c>
      <c r="B2595" s="5">
        <f t="shared" ca="1" si="242"/>
        <v>77</v>
      </c>
      <c r="C2595" s="5">
        <f t="shared" ca="1" si="243"/>
        <v>1</v>
      </c>
      <c r="D2595" s="5"/>
      <c r="E2595" s="5">
        <v>266</v>
      </c>
      <c r="F2595" s="5">
        <v>1</v>
      </c>
      <c r="G2595" s="5"/>
      <c r="H2595" s="5">
        <v>71</v>
      </c>
      <c r="I2595" s="5">
        <v>0</v>
      </c>
      <c r="J2595" s="5"/>
      <c r="K2595" s="5">
        <f t="shared" si="246"/>
        <v>2413</v>
      </c>
      <c r="L2595" s="5">
        <f t="shared" si="247"/>
        <v>0.58689926302330964</v>
      </c>
      <c r="M2595" s="5">
        <f t="shared" si="244"/>
        <v>0.72887434771073445</v>
      </c>
      <c r="O2595" s="1">
        <v>2589</v>
      </c>
      <c r="P2595" s="1">
        <v>100</v>
      </c>
      <c r="Q2595" s="1">
        <v>0.82809999999999995</v>
      </c>
    </row>
    <row r="2596" spans="1:17" x14ac:dyDescent="0.2">
      <c r="A2596" s="5">
        <f t="shared" si="245"/>
        <v>2589</v>
      </c>
      <c r="B2596" s="5">
        <f t="shared" ca="1" si="242"/>
        <v>238</v>
      </c>
      <c r="C2596" s="5">
        <f t="shared" ca="1" si="243"/>
        <v>0</v>
      </c>
      <c r="D2596" s="5"/>
      <c r="E2596" s="5">
        <v>93</v>
      </c>
      <c r="F2596" s="5">
        <v>0</v>
      </c>
      <c r="G2596" s="5"/>
      <c r="H2596" s="5">
        <v>71</v>
      </c>
      <c r="I2596" s="5">
        <v>1</v>
      </c>
      <c r="J2596" s="5"/>
      <c r="K2596" s="5">
        <f t="shared" si="246"/>
        <v>2412</v>
      </c>
      <c r="L2596" s="5">
        <f t="shared" si="247"/>
        <v>0.58731385672148539</v>
      </c>
      <c r="M2596" s="5">
        <f t="shared" si="244"/>
        <v>0.72928894140891021</v>
      </c>
      <c r="O2596" s="1">
        <v>2590</v>
      </c>
      <c r="P2596" s="1">
        <v>101</v>
      </c>
      <c r="Q2596" s="1">
        <v>0.8286</v>
      </c>
    </row>
    <row r="2597" spans="1:17" x14ac:dyDescent="0.2">
      <c r="A2597" s="5">
        <f t="shared" si="245"/>
        <v>2590</v>
      </c>
      <c r="B2597" s="5">
        <f t="shared" ca="1" si="242"/>
        <v>56</v>
      </c>
      <c r="C2597" s="5">
        <f t="shared" ca="1" si="243"/>
        <v>1</v>
      </c>
      <c r="D2597" s="5"/>
      <c r="E2597" s="5">
        <v>45</v>
      </c>
      <c r="F2597" s="5">
        <v>1</v>
      </c>
      <c r="G2597" s="5"/>
      <c r="H2597" s="5">
        <v>71</v>
      </c>
      <c r="I2597" s="5">
        <v>1</v>
      </c>
      <c r="J2597" s="5"/>
      <c r="K2597" s="5">
        <f t="shared" si="246"/>
        <v>2411</v>
      </c>
      <c r="L2597" s="5">
        <f t="shared" si="247"/>
        <v>0.58772862237888901</v>
      </c>
      <c r="M2597" s="5">
        <f t="shared" si="244"/>
        <v>0.72970370706631382</v>
      </c>
      <c r="O2597" s="1">
        <v>2591</v>
      </c>
      <c r="P2597" s="1">
        <v>101</v>
      </c>
      <c r="Q2597" s="1">
        <v>0.82920000000000005</v>
      </c>
    </row>
    <row r="2598" spans="1:17" x14ac:dyDescent="0.2">
      <c r="A2598" s="5">
        <f t="shared" si="245"/>
        <v>2591</v>
      </c>
      <c r="B2598" s="5">
        <f t="shared" ca="1" si="242"/>
        <v>293</v>
      </c>
      <c r="C2598" s="5">
        <f t="shared" ca="1" si="243"/>
        <v>1</v>
      </c>
      <c r="D2598" s="5"/>
      <c r="E2598" s="5">
        <v>42</v>
      </c>
      <c r="F2598" s="5">
        <v>1</v>
      </c>
      <c r="G2598" s="5"/>
      <c r="H2598" s="5">
        <v>71</v>
      </c>
      <c r="I2598" s="5">
        <v>1</v>
      </c>
      <c r="J2598" s="5"/>
      <c r="K2598" s="5">
        <f t="shared" si="246"/>
        <v>2410</v>
      </c>
      <c r="L2598" s="5">
        <f t="shared" si="247"/>
        <v>0.58814356013822511</v>
      </c>
      <c r="M2598" s="5">
        <f t="shared" si="244"/>
        <v>0.73011864482564992</v>
      </c>
      <c r="O2598" s="1">
        <v>2592</v>
      </c>
      <c r="P2598" s="1">
        <v>101</v>
      </c>
      <c r="Q2598" s="1">
        <v>0.82979999999999998</v>
      </c>
    </row>
    <row r="2599" spans="1:17" x14ac:dyDescent="0.2">
      <c r="A2599" s="5">
        <f t="shared" si="245"/>
        <v>2592</v>
      </c>
      <c r="B2599" s="5">
        <f t="shared" ca="1" si="242"/>
        <v>293</v>
      </c>
      <c r="C2599" s="5">
        <f t="shared" ca="1" si="243"/>
        <v>1</v>
      </c>
      <c r="D2599" s="5"/>
      <c r="E2599" s="5">
        <v>97</v>
      </c>
      <c r="F2599" s="5">
        <v>1</v>
      </c>
      <c r="G2599" s="5"/>
      <c r="H2599" s="5">
        <v>71</v>
      </c>
      <c r="I2599" s="5">
        <v>1</v>
      </c>
      <c r="J2599" s="5"/>
      <c r="K2599" s="5">
        <f t="shared" si="246"/>
        <v>2409</v>
      </c>
      <c r="L2599" s="5">
        <f t="shared" si="247"/>
        <v>0.58855867014237617</v>
      </c>
      <c r="M2599" s="5">
        <f t="shared" si="244"/>
        <v>0.73053375482980099</v>
      </c>
      <c r="O2599" s="1">
        <v>2593</v>
      </c>
      <c r="P2599" s="1">
        <v>101</v>
      </c>
      <c r="Q2599" s="1">
        <v>0.83030000000000004</v>
      </c>
    </row>
    <row r="2600" spans="1:17" x14ac:dyDescent="0.2">
      <c r="A2600" s="5">
        <f t="shared" si="245"/>
        <v>2593</v>
      </c>
      <c r="B2600" s="5">
        <f t="shared" ca="1" si="242"/>
        <v>455</v>
      </c>
      <c r="C2600" s="5">
        <f t="shared" ca="1" si="243"/>
        <v>1</v>
      </c>
      <c r="D2600" s="5"/>
      <c r="E2600" s="5">
        <v>238</v>
      </c>
      <c r="F2600" s="5">
        <v>1</v>
      </c>
      <c r="G2600" s="5"/>
      <c r="H2600" s="5">
        <v>71</v>
      </c>
      <c r="I2600" s="5">
        <v>1</v>
      </c>
      <c r="J2600" s="5"/>
      <c r="K2600" s="5">
        <f t="shared" si="246"/>
        <v>2408</v>
      </c>
      <c r="L2600" s="5">
        <f t="shared" si="247"/>
        <v>0.58897395253440277</v>
      </c>
      <c r="M2600" s="5">
        <f t="shared" si="244"/>
        <v>0.73094903722182758</v>
      </c>
      <c r="O2600" s="1">
        <v>2594</v>
      </c>
      <c r="P2600" s="1">
        <v>101</v>
      </c>
      <c r="Q2600" s="1">
        <v>0.83089999999999997</v>
      </c>
    </row>
    <row r="2601" spans="1:17" x14ac:dyDescent="0.2">
      <c r="A2601" s="5">
        <f t="shared" si="245"/>
        <v>2594</v>
      </c>
      <c r="B2601" s="5">
        <f t="shared" ca="1" si="242"/>
        <v>97</v>
      </c>
      <c r="C2601" s="5">
        <f t="shared" ca="1" si="243"/>
        <v>0</v>
      </c>
      <c r="D2601" s="5"/>
      <c r="E2601" s="5">
        <v>9</v>
      </c>
      <c r="F2601" s="5">
        <v>1</v>
      </c>
      <c r="G2601" s="5"/>
      <c r="H2601" s="5">
        <v>71</v>
      </c>
      <c r="I2601" s="5">
        <v>1</v>
      </c>
      <c r="J2601" s="5"/>
      <c r="K2601" s="5">
        <f t="shared" si="246"/>
        <v>2407</v>
      </c>
      <c r="L2601" s="5">
        <f t="shared" si="247"/>
        <v>0.58938940745754365</v>
      </c>
      <c r="M2601" s="5">
        <f t="shared" si="244"/>
        <v>0.73136449214496846</v>
      </c>
      <c r="O2601" s="1">
        <v>2595</v>
      </c>
      <c r="P2601" s="1">
        <v>101</v>
      </c>
      <c r="Q2601" s="1">
        <v>0.83140000000000003</v>
      </c>
    </row>
    <row r="2602" spans="1:17" x14ac:dyDescent="0.2">
      <c r="A2602" s="5">
        <f t="shared" si="245"/>
        <v>2595</v>
      </c>
      <c r="B2602" s="5">
        <f t="shared" ca="1" si="242"/>
        <v>32</v>
      </c>
      <c r="C2602" s="5">
        <f t="shared" ca="1" si="243"/>
        <v>1</v>
      </c>
      <c r="D2602" s="5"/>
      <c r="E2602" s="5">
        <v>57</v>
      </c>
      <c r="F2602" s="5">
        <v>1</v>
      </c>
      <c r="G2602" s="5"/>
      <c r="H2602" s="5">
        <v>72</v>
      </c>
      <c r="I2602" s="5">
        <v>1</v>
      </c>
      <c r="J2602" s="5"/>
      <c r="K2602" s="5">
        <f t="shared" si="246"/>
        <v>2406</v>
      </c>
      <c r="L2602" s="5">
        <f t="shared" si="247"/>
        <v>0.58980503505521609</v>
      </c>
      <c r="M2602" s="5">
        <f t="shared" si="244"/>
        <v>0.7317801197426409</v>
      </c>
      <c r="O2602" s="1">
        <v>2596</v>
      </c>
      <c r="P2602" s="1">
        <v>101</v>
      </c>
      <c r="Q2602" s="1">
        <v>0.83199999999999996</v>
      </c>
    </row>
    <row r="2603" spans="1:17" x14ac:dyDescent="0.2">
      <c r="A2603" s="5">
        <f t="shared" si="245"/>
        <v>2596</v>
      </c>
      <c r="B2603" s="5">
        <f t="shared" ca="1" si="242"/>
        <v>188</v>
      </c>
      <c r="C2603" s="5">
        <f t="shared" ca="1" si="243"/>
        <v>1</v>
      </c>
      <c r="D2603" s="5"/>
      <c r="E2603" s="5">
        <v>325</v>
      </c>
      <c r="F2603" s="5">
        <v>1</v>
      </c>
      <c r="G2603" s="5"/>
      <c r="H2603" s="5">
        <v>72</v>
      </c>
      <c r="I2603" s="5">
        <v>1</v>
      </c>
      <c r="J2603" s="5"/>
      <c r="K2603" s="5">
        <f t="shared" si="246"/>
        <v>2405</v>
      </c>
      <c r="L2603" s="5">
        <f t="shared" si="247"/>
        <v>0.59022083547101656</v>
      </c>
      <c r="M2603" s="5">
        <f t="shared" si="244"/>
        <v>0.73219592015844137</v>
      </c>
      <c r="O2603" s="1">
        <v>2597</v>
      </c>
      <c r="P2603" s="1">
        <v>101</v>
      </c>
      <c r="Q2603" s="1">
        <v>0.83260000000000001</v>
      </c>
    </row>
    <row r="2604" spans="1:17" x14ac:dyDescent="0.2">
      <c r="A2604" s="5">
        <f t="shared" si="245"/>
        <v>2597</v>
      </c>
      <c r="B2604" s="5">
        <f t="shared" ca="1" si="242"/>
        <v>33</v>
      </c>
      <c r="C2604" s="5">
        <f t="shared" ca="1" si="243"/>
        <v>1</v>
      </c>
      <c r="D2604" s="5"/>
      <c r="E2604" s="5">
        <v>228</v>
      </c>
      <c r="F2604" s="5">
        <v>1</v>
      </c>
      <c r="G2604" s="5"/>
      <c r="H2604" s="5">
        <v>72</v>
      </c>
      <c r="I2604" s="5">
        <v>1</v>
      </c>
      <c r="J2604" s="5"/>
      <c r="K2604" s="5">
        <f t="shared" si="246"/>
        <v>2404</v>
      </c>
      <c r="L2604" s="5">
        <f t="shared" si="247"/>
        <v>0.59063680884872038</v>
      </c>
      <c r="M2604" s="5">
        <f t="shared" si="244"/>
        <v>0.7326118935361452</v>
      </c>
      <c r="O2604" s="1">
        <v>2598</v>
      </c>
      <c r="P2604" s="1">
        <v>101</v>
      </c>
      <c r="Q2604" s="1">
        <v>0.83309999999999995</v>
      </c>
    </row>
    <row r="2605" spans="1:17" x14ac:dyDescent="0.2">
      <c r="A2605" s="5">
        <f t="shared" si="245"/>
        <v>2598</v>
      </c>
      <c r="B2605" s="5">
        <f t="shared" ca="1" si="242"/>
        <v>51</v>
      </c>
      <c r="C2605" s="5">
        <f t="shared" ca="1" si="243"/>
        <v>0</v>
      </c>
      <c r="D2605" s="5"/>
      <c r="E2605" s="5">
        <v>55</v>
      </c>
      <c r="F2605" s="5">
        <v>1</v>
      </c>
      <c r="G2605" s="5"/>
      <c r="H2605" s="5">
        <v>72</v>
      </c>
      <c r="I2605" s="5">
        <v>1</v>
      </c>
      <c r="J2605" s="5"/>
      <c r="K2605" s="5">
        <f t="shared" si="246"/>
        <v>2403</v>
      </c>
      <c r="L2605" s="5">
        <f t="shared" si="247"/>
        <v>0.59105295533228264</v>
      </c>
      <c r="M2605" s="5">
        <f t="shared" si="244"/>
        <v>0.73302804001970745</v>
      </c>
      <c r="O2605" s="1">
        <v>2599</v>
      </c>
      <c r="P2605" s="1">
        <v>101</v>
      </c>
      <c r="Q2605" s="1">
        <v>0.8337</v>
      </c>
    </row>
    <row r="2606" spans="1:17" x14ac:dyDescent="0.2">
      <c r="A2606" s="5">
        <f t="shared" si="245"/>
        <v>2599</v>
      </c>
      <c r="B2606" s="5">
        <f t="shared" ca="1" si="242"/>
        <v>156</v>
      </c>
      <c r="C2606" s="5">
        <f t="shared" ca="1" si="243"/>
        <v>1</v>
      </c>
      <c r="D2606" s="5"/>
      <c r="E2606" s="5">
        <v>97</v>
      </c>
      <c r="F2606" s="5">
        <v>1</v>
      </c>
      <c r="G2606" s="5"/>
      <c r="H2606" s="5">
        <v>72</v>
      </c>
      <c r="I2606" s="5">
        <v>1</v>
      </c>
      <c r="J2606" s="5"/>
      <c r="K2606" s="5">
        <f t="shared" si="246"/>
        <v>2402</v>
      </c>
      <c r="L2606" s="5">
        <f t="shared" si="247"/>
        <v>0.59146927506583802</v>
      </c>
      <c r="M2606" s="5">
        <f t="shared" si="244"/>
        <v>0.73344435975326283</v>
      </c>
      <c r="O2606" s="1">
        <v>2600</v>
      </c>
      <c r="P2606" s="1">
        <v>101</v>
      </c>
      <c r="Q2606" s="1">
        <v>0.83430000000000004</v>
      </c>
    </row>
    <row r="2607" spans="1:17" x14ac:dyDescent="0.2">
      <c r="A2607" s="5">
        <f t="shared" si="245"/>
        <v>2600</v>
      </c>
      <c r="B2607" s="5">
        <f t="shared" ca="1" si="242"/>
        <v>132</v>
      </c>
      <c r="C2607" s="5">
        <f t="shared" ca="1" si="243"/>
        <v>1</v>
      </c>
      <c r="D2607" s="5"/>
      <c r="E2607" s="5">
        <v>42</v>
      </c>
      <c r="F2607" s="5">
        <v>0</v>
      </c>
      <c r="G2607" s="5"/>
      <c r="H2607" s="5">
        <v>72</v>
      </c>
      <c r="I2607" s="5">
        <v>1</v>
      </c>
      <c r="J2607" s="5"/>
      <c r="K2607" s="5">
        <f t="shared" si="246"/>
        <v>2401</v>
      </c>
      <c r="L2607" s="5">
        <f t="shared" si="247"/>
        <v>0.59188576819370142</v>
      </c>
      <c r="M2607" s="5">
        <f t="shared" si="244"/>
        <v>0.73386085288112624</v>
      </c>
      <c r="O2607" s="1">
        <v>2601</v>
      </c>
      <c r="P2607" s="1">
        <v>101</v>
      </c>
      <c r="Q2607" s="1">
        <v>0.83479999999999999</v>
      </c>
    </row>
    <row r="2608" spans="1:17" x14ac:dyDescent="0.2">
      <c r="A2608" s="5">
        <f t="shared" si="245"/>
        <v>2601</v>
      </c>
      <c r="B2608" s="5">
        <f t="shared" ca="1" si="242"/>
        <v>226</v>
      </c>
      <c r="C2608" s="5">
        <f t="shared" ca="1" si="243"/>
        <v>1</v>
      </c>
      <c r="D2608" s="5"/>
      <c r="E2608" s="5">
        <v>183</v>
      </c>
      <c r="F2608" s="5">
        <v>0</v>
      </c>
      <c r="G2608" s="5"/>
      <c r="H2608" s="5">
        <v>72</v>
      </c>
      <c r="I2608" s="5">
        <v>1</v>
      </c>
      <c r="J2608" s="5"/>
      <c r="K2608" s="5">
        <f t="shared" si="246"/>
        <v>2400</v>
      </c>
      <c r="L2608" s="5">
        <f t="shared" si="247"/>
        <v>0.59230243486036804</v>
      </c>
      <c r="M2608" s="5">
        <f t="shared" si="244"/>
        <v>0.73427751954779286</v>
      </c>
      <c r="O2608" s="1">
        <v>2602</v>
      </c>
      <c r="P2608" s="1">
        <v>101</v>
      </c>
      <c r="Q2608" s="1">
        <v>0.83540000000000003</v>
      </c>
    </row>
    <row r="2609" spans="1:17" x14ac:dyDescent="0.2">
      <c r="A2609" s="5">
        <f t="shared" si="245"/>
        <v>2602</v>
      </c>
      <c r="B2609" s="5">
        <f t="shared" ca="1" si="242"/>
        <v>24</v>
      </c>
      <c r="C2609" s="5">
        <f t="shared" ca="1" si="243"/>
        <v>0</v>
      </c>
      <c r="D2609" s="5"/>
      <c r="E2609" s="5">
        <v>64</v>
      </c>
      <c r="F2609" s="5">
        <v>1</v>
      </c>
      <c r="G2609" s="5"/>
      <c r="H2609" s="5">
        <v>72</v>
      </c>
      <c r="I2609" s="5">
        <v>0</v>
      </c>
      <c r="J2609" s="5"/>
      <c r="K2609" s="5">
        <f t="shared" si="246"/>
        <v>2399</v>
      </c>
      <c r="L2609" s="5">
        <f t="shared" si="247"/>
        <v>0.59230243486036804</v>
      </c>
      <c r="M2609" s="5">
        <f t="shared" si="244"/>
        <v>0.73469435989793874</v>
      </c>
      <c r="O2609" s="1">
        <v>2603</v>
      </c>
      <c r="P2609" s="1">
        <v>101</v>
      </c>
      <c r="Q2609" s="1">
        <v>0.83599999999999997</v>
      </c>
    </row>
    <row r="2610" spans="1:17" x14ac:dyDescent="0.2">
      <c r="A2610" s="5">
        <f t="shared" si="245"/>
        <v>2603</v>
      </c>
      <c r="B2610" s="5">
        <f t="shared" ca="1" si="242"/>
        <v>72</v>
      </c>
      <c r="C2610" s="5">
        <f t="shared" ca="1" si="243"/>
        <v>1</v>
      </c>
      <c r="D2610" s="5"/>
      <c r="E2610" s="5">
        <v>6</v>
      </c>
      <c r="F2610" s="5">
        <v>1</v>
      </c>
      <c r="G2610" s="5"/>
      <c r="H2610" s="5">
        <v>72</v>
      </c>
      <c r="I2610" s="5">
        <v>1</v>
      </c>
      <c r="J2610" s="5"/>
      <c r="K2610" s="5">
        <f t="shared" si="246"/>
        <v>2398</v>
      </c>
      <c r="L2610" s="5">
        <f t="shared" si="247"/>
        <v>0.5927194490388501</v>
      </c>
      <c r="M2610" s="5">
        <f t="shared" si="244"/>
        <v>0.7351113740764208</v>
      </c>
      <c r="O2610" s="1">
        <v>2604</v>
      </c>
      <c r="P2610" s="1">
        <v>101</v>
      </c>
      <c r="Q2610" s="1">
        <v>0.83650000000000002</v>
      </c>
    </row>
    <row r="2611" spans="1:17" x14ac:dyDescent="0.2">
      <c r="A2611" s="5">
        <f t="shared" si="245"/>
        <v>2604</v>
      </c>
      <c r="B2611" s="5">
        <f t="shared" ca="1" si="242"/>
        <v>63</v>
      </c>
      <c r="C2611" s="5">
        <f t="shared" ca="1" si="243"/>
        <v>1</v>
      </c>
      <c r="D2611" s="5"/>
      <c r="E2611" s="5">
        <v>161</v>
      </c>
      <c r="F2611" s="5">
        <v>1</v>
      </c>
      <c r="G2611" s="5"/>
      <c r="H2611" s="5">
        <v>72</v>
      </c>
      <c r="I2611" s="5">
        <v>0</v>
      </c>
      <c r="J2611" s="5"/>
      <c r="K2611" s="5">
        <f t="shared" si="246"/>
        <v>2397</v>
      </c>
      <c r="L2611" s="5">
        <f t="shared" si="247"/>
        <v>0.5927194490388501</v>
      </c>
      <c r="M2611" s="5">
        <f t="shared" si="244"/>
        <v>0.73552856222827734</v>
      </c>
      <c r="O2611" s="1">
        <v>2605</v>
      </c>
      <c r="P2611" s="1">
        <v>101</v>
      </c>
      <c r="Q2611" s="1">
        <v>0.83709999999999996</v>
      </c>
    </row>
    <row r="2612" spans="1:17" x14ac:dyDescent="0.2">
      <c r="A2612" s="5">
        <f t="shared" si="245"/>
        <v>2605</v>
      </c>
      <c r="B2612" s="5">
        <f t="shared" ca="1" si="242"/>
        <v>76</v>
      </c>
      <c r="C2612" s="5">
        <f t="shared" ca="1" si="243"/>
        <v>1</v>
      </c>
      <c r="D2612" s="5"/>
      <c r="E2612" s="5">
        <v>48</v>
      </c>
      <c r="F2612" s="5">
        <v>1</v>
      </c>
      <c r="G2612" s="5"/>
      <c r="H2612" s="5">
        <v>72</v>
      </c>
      <c r="I2612" s="5">
        <v>1</v>
      </c>
      <c r="J2612" s="5"/>
      <c r="K2612" s="5">
        <f t="shared" si="246"/>
        <v>2396</v>
      </c>
      <c r="L2612" s="5">
        <f t="shared" si="247"/>
        <v>0.59313681130930085</v>
      </c>
      <c r="M2612" s="5">
        <f t="shared" si="244"/>
        <v>0.73594592449872809</v>
      </c>
      <c r="O2612" s="1">
        <v>2606</v>
      </c>
      <c r="P2612" s="1">
        <v>101</v>
      </c>
      <c r="Q2612" s="1">
        <v>0.83760000000000001</v>
      </c>
    </row>
    <row r="2613" spans="1:17" x14ac:dyDescent="0.2">
      <c r="A2613" s="5">
        <f t="shared" si="245"/>
        <v>2606</v>
      </c>
      <c r="B2613" s="5">
        <f t="shared" ca="1" si="242"/>
        <v>188</v>
      </c>
      <c r="C2613" s="5">
        <f t="shared" ca="1" si="243"/>
        <v>1</v>
      </c>
      <c r="D2613" s="5"/>
      <c r="E2613" s="5">
        <v>50</v>
      </c>
      <c r="F2613" s="5">
        <v>1</v>
      </c>
      <c r="G2613" s="5"/>
      <c r="H2613" s="5">
        <v>72</v>
      </c>
      <c r="I2613" s="5">
        <v>1</v>
      </c>
      <c r="J2613" s="5"/>
      <c r="K2613" s="5">
        <f t="shared" si="246"/>
        <v>2395</v>
      </c>
      <c r="L2613" s="5">
        <f t="shared" si="247"/>
        <v>0.59355434784374761</v>
      </c>
      <c r="M2613" s="5">
        <f t="shared" si="244"/>
        <v>0.73636346103317485</v>
      </c>
      <c r="O2613" s="1">
        <v>2607</v>
      </c>
      <c r="P2613" s="1">
        <v>101</v>
      </c>
      <c r="Q2613" s="1">
        <v>0.83819999999999995</v>
      </c>
    </row>
    <row r="2614" spans="1:17" x14ac:dyDescent="0.2">
      <c r="A2614" s="5">
        <f t="shared" si="245"/>
        <v>2607</v>
      </c>
      <c r="B2614" s="5">
        <f t="shared" ca="1" si="242"/>
        <v>22</v>
      </c>
      <c r="C2614" s="5">
        <f t="shared" ca="1" si="243"/>
        <v>1</v>
      </c>
      <c r="D2614" s="5"/>
      <c r="E2614" s="5">
        <v>56</v>
      </c>
      <c r="F2614" s="5">
        <v>0</v>
      </c>
      <c r="G2614" s="5"/>
      <c r="H2614" s="5">
        <v>72</v>
      </c>
      <c r="I2614" s="5">
        <v>1</v>
      </c>
      <c r="J2614" s="5"/>
      <c r="K2614" s="5">
        <f t="shared" si="246"/>
        <v>2394</v>
      </c>
      <c r="L2614" s="5">
        <f t="shared" si="247"/>
        <v>0.59397205878777437</v>
      </c>
      <c r="M2614" s="5">
        <f t="shared" si="244"/>
        <v>0.73678117197720161</v>
      </c>
      <c r="O2614" s="1">
        <v>2608</v>
      </c>
      <c r="P2614" s="1">
        <v>101</v>
      </c>
      <c r="Q2614" s="1">
        <v>0.83879999999999999</v>
      </c>
    </row>
    <row r="2615" spans="1:17" x14ac:dyDescent="0.2">
      <c r="A2615" s="5">
        <f t="shared" si="245"/>
        <v>2608</v>
      </c>
      <c r="B2615" s="5">
        <f t="shared" ca="1" si="242"/>
        <v>30</v>
      </c>
      <c r="C2615" s="5">
        <f t="shared" ca="1" si="243"/>
        <v>1</v>
      </c>
      <c r="D2615" s="5"/>
      <c r="E2615" s="5">
        <v>157</v>
      </c>
      <c r="F2615" s="5">
        <v>1</v>
      </c>
      <c r="G2615" s="5"/>
      <c r="H2615" s="5">
        <v>72</v>
      </c>
      <c r="I2615" s="5">
        <v>1</v>
      </c>
      <c r="J2615" s="5"/>
      <c r="K2615" s="5">
        <f t="shared" si="246"/>
        <v>2393</v>
      </c>
      <c r="L2615" s="5">
        <f t="shared" si="247"/>
        <v>0.59438994428714753</v>
      </c>
      <c r="M2615" s="5">
        <f t="shared" si="244"/>
        <v>0.73719905747657477</v>
      </c>
      <c r="O2615" s="1">
        <v>2609</v>
      </c>
      <c r="P2615" s="1">
        <v>102</v>
      </c>
      <c r="Q2615" s="1">
        <v>0.83930000000000005</v>
      </c>
    </row>
    <row r="2616" spans="1:17" x14ac:dyDescent="0.2">
      <c r="A2616" s="5">
        <f t="shared" si="245"/>
        <v>2609</v>
      </c>
      <c r="B2616" s="5">
        <f t="shared" ca="1" si="242"/>
        <v>10</v>
      </c>
      <c r="C2616" s="5">
        <f t="shared" ca="1" si="243"/>
        <v>1</v>
      </c>
      <c r="D2616" s="5"/>
      <c r="E2616" s="5">
        <v>155</v>
      </c>
      <c r="F2616" s="5">
        <v>1</v>
      </c>
      <c r="G2616" s="5"/>
      <c r="H2616" s="5">
        <v>72</v>
      </c>
      <c r="I2616" s="5">
        <v>1</v>
      </c>
      <c r="J2616" s="5"/>
      <c r="K2616" s="5">
        <f t="shared" si="246"/>
        <v>2392</v>
      </c>
      <c r="L2616" s="5">
        <f t="shared" si="247"/>
        <v>0.59480800448781646</v>
      </c>
      <c r="M2616" s="5">
        <f t="shared" si="244"/>
        <v>0.73761711767724369</v>
      </c>
      <c r="O2616" s="1">
        <v>2610</v>
      </c>
      <c r="P2616" s="1">
        <v>102</v>
      </c>
      <c r="Q2616" s="1">
        <v>0.83989999999999998</v>
      </c>
    </row>
    <row r="2617" spans="1:17" x14ac:dyDescent="0.2">
      <c r="A2617" s="5">
        <f t="shared" si="245"/>
        <v>2610</v>
      </c>
      <c r="B2617" s="5">
        <f t="shared" ca="1" si="242"/>
        <v>62</v>
      </c>
      <c r="C2617" s="5">
        <f t="shared" ca="1" si="243"/>
        <v>1</v>
      </c>
      <c r="D2617" s="5"/>
      <c r="E2617" s="5">
        <v>25</v>
      </c>
      <c r="F2617" s="5">
        <v>1</v>
      </c>
      <c r="G2617" s="5"/>
      <c r="H2617" s="5">
        <v>72</v>
      </c>
      <c r="I2617" s="5">
        <v>1</v>
      </c>
      <c r="J2617" s="5"/>
      <c r="K2617" s="5">
        <f t="shared" si="246"/>
        <v>2391</v>
      </c>
      <c r="L2617" s="5">
        <f t="shared" si="247"/>
        <v>0.59522623953591347</v>
      </c>
      <c r="M2617" s="5">
        <f t="shared" si="244"/>
        <v>0.73803535272534071</v>
      </c>
      <c r="O2617" s="1">
        <v>2611</v>
      </c>
      <c r="P2617" s="1">
        <v>102</v>
      </c>
      <c r="Q2617" s="1">
        <v>0.84050000000000002</v>
      </c>
    </row>
    <row r="2618" spans="1:17" x14ac:dyDescent="0.2">
      <c r="A2618" s="5">
        <f t="shared" si="245"/>
        <v>2611</v>
      </c>
      <c r="B2618" s="5">
        <f t="shared" ca="1" si="242"/>
        <v>60</v>
      </c>
      <c r="C2618" s="5">
        <f t="shared" ca="1" si="243"/>
        <v>1</v>
      </c>
      <c r="D2618" s="5"/>
      <c r="E2618" s="5">
        <v>125</v>
      </c>
      <c r="F2618" s="5">
        <v>1</v>
      </c>
      <c r="G2618" s="5"/>
      <c r="H2618" s="5">
        <v>72</v>
      </c>
      <c r="I2618" s="5">
        <v>1</v>
      </c>
      <c r="J2618" s="5"/>
      <c r="K2618" s="5">
        <f t="shared" si="246"/>
        <v>2390</v>
      </c>
      <c r="L2618" s="5">
        <f t="shared" si="247"/>
        <v>0.59564464957775443</v>
      </c>
      <c r="M2618" s="5">
        <f t="shared" si="244"/>
        <v>0.73845376276718167</v>
      </c>
      <c r="O2618" s="1">
        <v>2612</v>
      </c>
      <c r="P2618" s="1">
        <v>102</v>
      </c>
      <c r="Q2618" s="1">
        <v>0.84099999999999997</v>
      </c>
    </row>
    <row r="2619" spans="1:17" x14ac:dyDescent="0.2">
      <c r="A2619" s="5">
        <f t="shared" si="245"/>
        <v>2612</v>
      </c>
      <c r="B2619" s="5">
        <f t="shared" ca="1" si="242"/>
        <v>190</v>
      </c>
      <c r="C2619" s="5">
        <f t="shared" ca="1" si="243"/>
        <v>1</v>
      </c>
      <c r="D2619" s="5"/>
      <c r="E2619" s="5">
        <v>37</v>
      </c>
      <c r="F2619" s="5">
        <v>1</v>
      </c>
      <c r="G2619" s="5"/>
      <c r="H2619" s="5">
        <v>72</v>
      </c>
      <c r="I2619" s="5">
        <v>1</v>
      </c>
      <c r="J2619" s="5"/>
      <c r="K2619" s="5">
        <f t="shared" si="246"/>
        <v>2389</v>
      </c>
      <c r="L2619" s="5">
        <f t="shared" si="247"/>
        <v>0.59606323475983902</v>
      </c>
      <c r="M2619" s="5">
        <f t="shared" si="244"/>
        <v>0.73887234794926626</v>
      </c>
      <c r="O2619" s="1">
        <v>2613</v>
      </c>
      <c r="P2619" s="1">
        <v>102</v>
      </c>
      <c r="Q2619" s="1">
        <v>0.84160000000000001</v>
      </c>
    </row>
    <row r="2620" spans="1:17" x14ac:dyDescent="0.2">
      <c r="A2620" s="5">
        <f t="shared" si="245"/>
        <v>2613</v>
      </c>
      <c r="B2620" s="5">
        <f t="shared" ca="1" si="242"/>
        <v>5</v>
      </c>
      <c r="C2620" s="5">
        <f t="shared" ca="1" si="243"/>
        <v>1</v>
      </c>
      <c r="D2620" s="5"/>
      <c r="E2620" s="5">
        <v>112</v>
      </c>
      <c r="F2620" s="5">
        <v>0</v>
      </c>
      <c r="G2620" s="5"/>
      <c r="H2620" s="5">
        <v>72</v>
      </c>
      <c r="I2620" s="5">
        <v>1</v>
      </c>
      <c r="J2620" s="5"/>
      <c r="K2620" s="5">
        <f t="shared" si="246"/>
        <v>2388</v>
      </c>
      <c r="L2620" s="5">
        <f t="shared" si="247"/>
        <v>0.5964819952288507</v>
      </c>
      <c r="M2620" s="5">
        <f t="shared" si="244"/>
        <v>0.73929110841827794</v>
      </c>
      <c r="O2620" s="1">
        <v>2614</v>
      </c>
      <c r="P2620" s="1">
        <v>102</v>
      </c>
      <c r="Q2620" s="1">
        <v>0.84219999999999995</v>
      </c>
    </row>
    <row r="2621" spans="1:17" x14ac:dyDescent="0.2">
      <c r="A2621" s="5">
        <f t="shared" si="245"/>
        <v>2614</v>
      </c>
      <c r="B2621" s="5">
        <f t="shared" ca="1" si="242"/>
        <v>184</v>
      </c>
      <c r="C2621" s="5">
        <f t="shared" ca="1" si="243"/>
        <v>1</v>
      </c>
      <c r="D2621" s="5"/>
      <c r="E2621" s="5">
        <v>63</v>
      </c>
      <c r="F2621" s="5">
        <v>1</v>
      </c>
      <c r="G2621" s="5"/>
      <c r="H2621" s="5">
        <v>72</v>
      </c>
      <c r="I2621" s="5">
        <v>1</v>
      </c>
      <c r="J2621" s="5"/>
      <c r="K2621" s="5">
        <f t="shared" si="246"/>
        <v>2387</v>
      </c>
      <c r="L2621" s="5">
        <f t="shared" si="247"/>
        <v>0.59690093113165754</v>
      </c>
      <c r="M2621" s="5">
        <f t="shared" si="244"/>
        <v>0.73971004432108478</v>
      </c>
      <c r="O2621" s="1">
        <v>2615</v>
      </c>
      <c r="P2621" s="1">
        <v>102</v>
      </c>
      <c r="Q2621" s="1">
        <v>0.84279999999999999</v>
      </c>
    </row>
    <row r="2622" spans="1:17" x14ac:dyDescent="0.2">
      <c r="A2622" s="5">
        <f t="shared" si="245"/>
        <v>2615</v>
      </c>
      <c r="B2622" s="5">
        <f t="shared" ca="1" si="242"/>
        <v>260</v>
      </c>
      <c r="C2622" s="5">
        <f t="shared" ca="1" si="243"/>
        <v>1</v>
      </c>
      <c r="D2622" s="5"/>
      <c r="E2622" s="5">
        <v>279</v>
      </c>
      <c r="F2622" s="5">
        <v>1</v>
      </c>
      <c r="G2622" s="5"/>
      <c r="H2622" s="5">
        <v>72</v>
      </c>
      <c r="I2622" s="5">
        <v>1</v>
      </c>
      <c r="J2622" s="5"/>
      <c r="K2622" s="5">
        <f t="shared" si="246"/>
        <v>2386</v>
      </c>
      <c r="L2622" s="5">
        <f t="shared" si="247"/>
        <v>0.59732004261531224</v>
      </c>
      <c r="M2622" s="5">
        <f t="shared" si="244"/>
        <v>0.74012915580473948</v>
      </c>
      <c r="O2622" s="1">
        <v>2616</v>
      </c>
      <c r="P2622" s="1">
        <v>102</v>
      </c>
      <c r="Q2622" s="1">
        <v>0.84330000000000005</v>
      </c>
    </row>
    <row r="2623" spans="1:17" x14ac:dyDescent="0.2">
      <c r="A2623" s="5">
        <f t="shared" si="245"/>
        <v>2616</v>
      </c>
      <c r="B2623" s="5">
        <f t="shared" ca="1" si="242"/>
        <v>11</v>
      </c>
      <c r="C2623" s="5">
        <f t="shared" ca="1" si="243"/>
        <v>1</v>
      </c>
      <c r="D2623" s="5"/>
      <c r="E2623" s="5">
        <v>22</v>
      </c>
      <c r="F2623" s="5">
        <v>0</v>
      </c>
      <c r="G2623" s="5"/>
      <c r="H2623" s="5">
        <v>72</v>
      </c>
      <c r="I2623" s="5">
        <v>0</v>
      </c>
      <c r="J2623" s="5"/>
      <c r="K2623" s="5">
        <f t="shared" si="246"/>
        <v>2385</v>
      </c>
      <c r="L2623" s="5">
        <f t="shared" si="247"/>
        <v>0.59732004261531224</v>
      </c>
      <c r="M2623" s="5">
        <f t="shared" si="244"/>
        <v>0.74054844301647949</v>
      </c>
      <c r="O2623" s="1">
        <v>2617</v>
      </c>
      <c r="P2623" s="1">
        <v>102</v>
      </c>
      <c r="Q2623" s="1">
        <v>0.84389999999999998</v>
      </c>
    </row>
    <row r="2624" spans="1:17" x14ac:dyDescent="0.2">
      <c r="A2624" s="5">
        <f t="shared" si="245"/>
        <v>2617</v>
      </c>
      <c r="B2624" s="5">
        <f t="shared" ca="1" si="242"/>
        <v>111</v>
      </c>
      <c r="C2624" s="5">
        <f t="shared" ca="1" si="243"/>
        <v>1</v>
      </c>
      <c r="D2624" s="5"/>
      <c r="E2624" s="5">
        <v>254</v>
      </c>
      <c r="F2624" s="5">
        <v>1</v>
      </c>
      <c r="G2624" s="5"/>
      <c r="H2624" s="5">
        <v>72</v>
      </c>
      <c r="I2624" s="5">
        <v>1</v>
      </c>
      <c r="J2624" s="5"/>
      <c r="K2624" s="5">
        <f t="shared" si="246"/>
        <v>2384</v>
      </c>
      <c r="L2624" s="5">
        <f t="shared" si="247"/>
        <v>0.59773950570256051</v>
      </c>
      <c r="M2624" s="5">
        <f t="shared" si="244"/>
        <v>0.74096790610372776</v>
      </c>
      <c r="O2624" s="1">
        <v>2618</v>
      </c>
      <c r="P2624" s="1">
        <v>102</v>
      </c>
      <c r="Q2624" s="1">
        <v>0.84450000000000003</v>
      </c>
    </row>
    <row r="2625" spans="1:17" x14ac:dyDescent="0.2">
      <c r="A2625" s="5">
        <f t="shared" si="245"/>
        <v>2618</v>
      </c>
      <c r="B2625" s="5">
        <f t="shared" ca="1" si="242"/>
        <v>18</v>
      </c>
      <c r="C2625" s="5">
        <f t="shared" ca="1" si="243"/>
        <v>1</v>
      </c>
      <c r="D2625" s="5"/>
      <c r="E2625" s="5">
        <v>115</v>
      </c>
      <c r="F2625" s="5">
        <v>1</v>
      </c>
      <c r="G2625" s="5"/>
      <c r="H2625" s="5">
        <v>72</v>
      </c>
      <c r="I2625" s="5">
        <v>1</v>
      </c>
      <c r="J2625" s="5"/>
      <c r="K2625" s="5">
        <f t="shared" si="246"/>
        <v>2383</v>
      </c>
      <c r="L2625" s="5">
        <f t="shared" si="247"/>
        <v>0.59815914481292565</v>
      </c>
      <c r="M2625" s="5">
        <f t="shared" si="244"/>
        <v>0.74138754521409289</v>
      </c>
      <c r="O2625" s="1">
        <v>2619</v>
      </c>
      <c r="P2625" s="1">
        <v>102</v>
      </c>
      <c r="Q2625" s="1">
        <v>0.84499999999999997</v>
      </c>
    </row>
    <row r="2626" spans="1:17" x14ac:dyDescent="0.2">
      <c r="A2626" s="5">
        <f t="shared" si="245"/>
        <v>2619</v>
      </c>
      <c r="B2626" s="5">
        <f t="shared" ca="1" si="242"/>
        <v>190</v>
      </c>
      <c r="C2626" s="5">
        <f t="shared" ca="1" si="243"/>
        <v>1</v>
      </c>
      <c r="D2626" s="5"/>
      <c r="E2626" s="5">
        <v>7</v>
      </c>
      <c r="F2626" s="5">
        <v>1</v>
      </c>
      <c r="G2626" s="5"/>
      <c r="H2626" s="5">
        <v>72</v>
      </c>
      <c r="I2626" s="5">
        <v>1</v>
      </c>
      <c r="J2626" s="5"/>
      <c r="K2626" s="5">
        <f t="shared" si="246"/>
        <v>2382</v>
      </c>
      <c r="L2626" s="5">
        <f t="shared" si="247"/>
        <v>0.59857896009420186</v>
      </c>
      <c r="M2626" s="5">
        <f t="shared" si="244"/>
        <v>0.74180736049536911</v>
      </c>
      <c r="O2626" s="1">
        <v>2620</v>
      </c>
      <c r="P2626" s="1">
        <v>102</v>
      </c>
      <c r="Q2626" s="1">
        <v>0.84560000000000002</v>
      </c>
    </row>
    <row r="2627" spans="1:17" x14ac:dyDescent="0.2">
      <c r="A2627" s="5">
        <f t="shared" si="245"/>
        <v>2620</v>
      </c>
      <c r="B2627" s="5">
        <f t="shared" ca="1" si="242"/>
        <v>101</v>
      </c>
      <c r="C2627" s="5">
        <f t="shared" ca="1" si="243"/>
        <v>1</v>
      </c>
      <c r="D2627" s="5"/>
      <c r="E2627" s="5">
        <v>37</v>
      </c>
      <c r="F2627" s="5">
        <v>1</v>
      </c>
      <c r="G2627" s="5"/>
      <c r="H2627" s="5">
        <v>73</v>
      </c>
      <c r="I2627" s="5">
        <v>1</v>
      </c>
      <c r="J2627" s="5"/>
      <c r="K2627" s="5">
        <f t="shared" si="246"/>
        <v>2381</v>
      </c>
      <c r="L2627" s="5">
        <f t="shared" si="247"/>
        <v>0.5989989516943699</v>
      </c>
      <c r="M2627" s="5">
        <f t="shared" si="244"/>
        <v>0.74222735209553714</v>
      </c>
      <c r="O2627" s="1">
        <v>2621</v>
      </c>
      <c r="P2627" s="1">
        <v>102</v>
      </c>
      <c r="Q2627" s="1">
        <v>0.84619999999999995</v>
      </c>
    </row>
    <row r="2628" spans="1:17" x14ac:dyDescent="0.2">
      <c r="A2628" s="5">
        <f t="shared" si="245"/>
        <v>2621</v>
      </c>
      <c r="B2628" s="5">
        <f t="shared" ca="1" si="242"/>
        <v>111</v>
      </c>
      <c r="C2628" s="5">
        <f t="shared" ca="1" si="243"/>
        <v>1</v>
      </c>
      <c r="D2628" s="5"/>
      <c r="E2628" s="5">
        <v>178</v>
      </c>
      <c r="F2628" s="5">
        <v>1</v>
      </c>
      <c r="G2628" s="5"/>
      <c r="H2628" s="5">
        <v>73</v>
      </c>
      <c r="I2628" s="5">
        <v>1</v>
      </c>
      <c r="J2628" s="5"/>
      <c r="K2628" s="5">
        <f t="shared" si="246"/>
        <v>2380</v>
      </c>
      <c r="L2628" s="5">
        <f t="shared" si="247"/>
        <v>0.59941911976159679</v>
      </c>
      <c r="M2628" s="5">
        <f t="shared" si="244"/>
        <v>0.74264752016276403</v>
      </c>
      <c r="O2628" s="1">
        <v>2622</v>
      </c>
      <c r="P2628" s="1">
        <v>102</v>
      </c>
      <c r="Q2628" s="1">
        <v>0.84670000000000001</v>
      </c>
    </row>
    <row r="2629" spans="1:17" x14ac:dyDescent="0.2">
      <c r="A2629" s="5">
        <f t="shared" si="245"/>
        <v>2622</v>
      </c>
      <c r="B2629" s="5">
        <f t="shared" ca="1" si="242"/>
        <v>255</v>
      </c>
      <c r="C2629" s="5">
        <f t="shared" ca="1" si="243"/>
        <v>1</v>
      </c>
      <c r="D2629" s="5"/>
      <c r="E2629" s="5">
        <v>111</v>
      </c>
      <c r="F2629" s="5">
        <v>1</v>
      </c>
      <c r="G2629" s="5"/>
      <c r="H2629" s="5">
        <v>73</v>
      </c>
      <c r="I2629" s="5">
        <v>1</v>
      </c>
      <c r="J2629" s="5"/>
      <c r="K2629" s="5">
        <f t="shared" si="246"/>
        <v>2379</v>
      </c>
      <c r="L2629" s="5">
        <f t="shared" si="247"/>
        <v>0.59983946444423653</v>
      </c>
      <c r="M2629" s="5">
        <f t="shared" si="244"/>
        <v>0.74306786484540377</v>
      </c>
      <c r="O2629" s="1">
        <v>2623</v>
      </c>
      <c r="P2629" s="1">
        <v>102</v>
      </c>
      <c r="Q2629" s="1">
        <v>0.84730000000000005</v>
      </c>
    </row>
    <row r="2630" spans="1:17" x14ac:dyDescent="0.2">
      <c r="A2630" s="5">
        <f t="shared" si="245"/>
        <v>2623</v>
      </c>
      <c r="B2630" s="5">
        <f t="shared" ca="1" si="242"/>
        <v>55</v>
      </c>
      <c r="C2630" s="5">
        <f t="shared" ca="1" si="243"/>
        <v>1</v>
      </c>
      <c r="D2630" s="5"/>
      <c r="E2630" s="5">
        <v>119</v>
      </c>
      <c r="F2630" s="5">
        <v>1</v>
      </c>
      <c r="G2630" s="5"/>
      <c r="H2630" s="5">
        <v>73</v>
      </c>
      <c r="I2630" s="5">
        <v>1</v>
      </c>
      <c r="J2630" s="5"/>
      <c r="K2630" s="5">
        <f t="shared" si="246"/>
        <v>2378</v>
      </c>
      <c r="L2630" s="5">
        <f t="shared" si="247"/>
        <v>0.60025998589083029</v>
      </c>
      <c r="M2630" s="5">
        <f t="shared" si="244"/>
        <v>0.74348838629199754</v>
      </c>
      <c r="O2630" s="1">
        <v>2624</v>
      </c>
      <c r="P2630" s="1">
        <v>102</v>
      </c>
      <c r="Q2630" s="1">
        <v>0.84789999999999999</v>
      </c>
    </row>
    <row r="2631" spans="1:17" x14ac:dyDescent="0.2">
      <c r="A2631" s="5">
        <f t="shared" si="245"/>
        <v>2624</v>
      </c>
      <c r="B2631" s="5">
        <f t="shared" ca="1" si="242"/>
        <v>121</v>
      </c>
      <c r="C2631" s="5">
        <f t="shared" ca="1" si="243"/>
        <v>1</v>
      </c>
      <c r="D2631" s="5"/>
      <c r="E2631" s="5">
        <v>36</v>
      </c>
      <c r="F2631" s="5">
        <v>1</v>
      </c>
      <c r="G2631" s="5"/>
      <c r="H2631" s="5">
        <v>73</v>
      </c>
      <c r="I2631" s="5">
        <v>1</v>
      </c>
      <c r="J2631" s="5"/>
      <c r="K2631" s="5">
        <f t="shared" si="246"/>
        <v>2377</v>
      </c>
      <c r="L2631" s="5">
        <f t="shared" si="247"/>
        <v>0.60068068425010668</v>
      </c>
      <c r="M2631" s="5">
        <f t="shared" si="244"/>
        <v>0.74390908465127392</v>
      </c>
      <c r="O2631" s="1">
        <v>2625</v>
      </c>
      <c r="P2631" s="1">
        <v>102</v>
      </c>
      <c r="Q2631" s="1">
        <v>0.84850000000000003</v>
      </c>
    </row>
    <row r="2632" spans="1:17" x14ac:dyDescent="0.2">
      <c r="A2632" s="5">
        <f t="shared" si="245"/>
        <v>2625</v>
      </c>
      <c r="B2632" s="5">
        <f t="shared" ca="1" si="242"/>
        <v>68</v>
      </c>
      <c r="C2632" s="5">
        <f t="shared" ca="1" si="243"/>
        <v>1</v>
      </c>
      <c r="D2632" s="5"/>
      <c r="E2632" s="5">
        <v>54</v>
      </c>
      <c r="F2632" s="5">
        <v>1</v>
      </c>
      <c r="G2632" s="5"/>
      <c r="H2632" s="5">
        <v>73</v>
      </c>
      <c r="I2632" s="5">
        <v>1</v>
      </c>
      <c r="J2632" s="5"/>
      <c r="K2632" s="5">
        <f t="shared" si="246"/>
        <v>2376</v>
      </c>
      <c r="L2632" s="5">
        <f t="shared" si="247"/>
        <v>0.60110155967098211</v>
      </c>
      <c r="M2632" s="5">
        <f t="shared" si="244"/>
        <v>0.74432996007214935</v>
      </c>
      <c r="O2632" s="1">
        <v>2626</v>
      </c>
      <c r="P2632" s="1">
        <v>102</v>
      </c>
      <c r="Q2632" s="1">
        <v>0.84899999999999998</v>
      </c>
    </row>
    <row r="2633" spans="1:17" x14ac:dyDescent="0.2">
      <c r="A2633" s="5">
        <f t="shared" si="245"/>
        <v>2626</v>
      </c>
      <c r="B2633" s="5">
        <f t="shared" ref="B2633:B2696" ca="1" si="248">CEILING(-LN(1-RAND())/$B$1,1)</f>
        <v>51</v>
      </c>
      <c r="C2633" s="5">
        <f t="shared" ref="C2633:C2696" ca="1" si="249">IF(RAND()&gt;(1-$B$2),1,0)</f>
        <v>1</v>
      </c>
      <c r="D2633" s="5"/>
      <c r="E2633" s="5">
        <v>122</v>
      </c>
      <c r="F2633" s="5">
        <v>0</v>
      </c>
      <c r="G2633" s="5"/>
      <c r="H2633" s="5">
        <v>73</v>
      </c>
      <c r="I2633" s="5">
        <v>1</v>
      </c>
      <c r="J2633" s="5"/>
      <c r="K2633" s="5">
        <f t="shared" si="246"/>
        <v>2375</v>
      </c>
      <c r="L2633" s="5">
        <f t="shared" si="247"/>
        <v>0.6015226123025611</v>
      </c>
      <c r="M2633" s="5">
        <f t="shared" ref="M2633:M2696" si="250">M2632+1/K2633</f>
        <v>0.74475101270372834</v>
      </c>
      <c r="O2633" s="1">
        <v>2627</v>
      </c>
      <c r="P2633" s="1">
        <v>102</v>
      </c>
      <c r="Q2633" s="1">
        <v>0.84960000000000002</v>
      </c>
    </row>
    <row r="2634" spans="1:17" x14ac:dyDescent="0.2">
      <c r="A2634" s="5">
        <f t="shared" ref="A2634:A2697" si="251">A2633+1</f>
        <v>2627</v>
      </c>
      <c r="B2634" s="5">
        <f t="shared" ca="1" si="248"/>
        <v>253</v>
      </c>
      <c r="C2634" s="5">
        <f t="shared" ca="1" si="249"/>
        <v>0</v>
      </c>
      <c r="D2634" s="5"/>
      <c r="E2634" s="5">
        <v>36</v>
      </c>
      <c r="F2634" s="5">
        <v>1</v>
      </c>
      <c r="G2634" s="5"/>
      <c r="H2634" s="5">
        <v>73</v>
      </c>
      <c r="I2634" s="5">
        <v>1</v>
      </c>
      <c r="J2634" s="5"/>
      <c r="K2634" s="5">
        <f t="shared" si="246"/>
        <v>2374</v>
      </c>
      <c r="L2634" s="5">
        <f t="shared" si="247"/>
        <v>0.60194384229413644</v>
      </c>
      <c r="M2634" s="5">
        <f t="shared" si="250"/>
        <v>0.74517224269530369</v>
      </c>
      <c r="O2634" s="1">
        <v>2628</v>
      </c>
      <c r="P2634" s="1">
        <v>103</v>
      </c>
      <c r="Q2634" s="1">
        <v>0.85019999999999996</v>
      </c>
    </row>
    <row r="2635" spans="1:17" x14ac:dyDescent="0.2">
      <c r="A2635" s="5">
        <f t="shared" si="251"/>
        <v>2628</v>
      </c>
      <c r="B2635" s="5">
        <f t="shared" ca="1" si="248"/>
        <v>128</v>
      </c>
      <c r="C2635" s="5">
        <f t="shared" ca="1" si="249"/>
        <v>1</v>
      </c>
      <c r="D2635" s="5"/>
      <c r="E2635" s="5">
        <v>109</v>
      </c>
      <c r="F2635" s="5">
        <v>1</v>
      </c>
      <c r="G2635" s="5"/>
      <c r="H2635" s="5">
        <v>73</v>
      </c>
      <c r="I2635" s="5">
        <v>1</v>
      </c>
      <c r="J2635" s="5"/>
      <c r="K2635" s="5">
        <f t="shared" si="246"/>
        <v>2373</v>
      </c>
      <c r="L2635" s="5">
        <f t="shared" si="247"/>
        <v>0.60236524979519002</v>
      </c>
      <c r="M2635" s="5">
        <f t="shared" si="250"/>
        <v>0.74559365019635726</v>
      </c>
      <c r="O2635" s="1">
        <v>2629</v>
      </c>
      <c r="P2635" s="1">
        <v>103</v>
      </c>
      <c r="Q2635" s="1">
        <v>0.85070000000000001</v>
      </c>
    </row>
    <row r="2636" spans="1:17" x14ac:dyDescent="0.2">
      <c r="A2636" s="5">
        <f t="shared" si="251"/>
        <v>2629</v>
      </c>
      <c r="B2636" s="5">
        <f t="shared" ca="1" si="248"/>
        <v>86</v>
      </c>
      <c r="C2636" s="5">
        <f t="shared" ca="1" si="249"/>
        <v>1</v>
      </c>
      <c r="D2636" s="5"/>
      <c r="E2636" s="5">
        <v>118</v>
      </c>
      <c r="F2636" s="5">
        <v>0</v>
      </c>
      <c r="G2636" s="5"/>
      <c r="H2636" s="5">
        <v>73</v>
      </c>
      <c r="I2636" s="5">
        <v>0</v>
      </c>
      <c r="J2636" s="5"/>
      <c r="K2636" s="5">
        <f t="shared" si="246"/>
        <v>2372</v>
      </c>
      <c r="L2636" s="5">
        <f t="shared" si="247"/>
        <v>0.60236524979519002</v>
      </c>
      <c r="M2636" s="5">
        <f t="shared" si="250"/>
        <v>0.74601523535655967</v>
      </c>
      <c r="O2636" s="1">
        <v>2630</v>
      </c>
      <c r="P2636" s="1">
        <v>103</v>
      </c>
      <c r="Q2636" s="1">
        <v>0.85129999999999995</v>
      </c>
    </row>
    <row r="2637" spans="1:17" x14ac:dyDescent="0.2">
      <c r="A2637" s="5">
        <f t="shared" si="251"/>
        <v>2630</v>
      </c>
      <c r="B2637" s="5">
        <f t="shared" ca="1" si="248"/>
        <v>56</v>
      </c>
      <c r="C2637" s="5">
        <f t="shared" ca="1" si="249"/>
        <v>1</v>
      </c>
      <c r="D2637" s="5"/>
      <c r="E2637" s="5">
        <v>52</v>
      </c>
      <c r="F2637" s="5">
        <v>1</v>
      </c>
      <c r="G2637" s="5"/>
      <c r="H2637" s="5">
        <v>73</v>
      </c>
      <c r="I2637" s="5">
        <v>0</v>
      </c>
      <c r="J2637" s="5"/>
      <c r="K2637" s="5">
        <f t="shared" ref="K2637:K2700" si="252">K2638+1</f>
        <v>2371</v>
      </c>
      <c r="L2637" s="5">
        <f t="shared" ref="L2637:L2700" si="253">L2636+I2637/K2637</f>
        <v>0.60236524979519002</v>
      </c>
      <c r="M2637" s="5">
        <f t="shared" si="250"/>
        <v>0.74643699832577093</v>
      </c>
      <c r="O2637" s="1">
        <v>2631</v>
      </c>
      <c r="P2637" s="1">
        <v>103</v>
      </c>
      <c r="Q2637" s="1">
        <v>0.85189999999999999</v>
      </c>
    </row>
    <row r="2638" spans="1:17" x14ac:dyDescent="0.2">
      <c r="A2638" s="5">
        <f t="shared" si="251"/>
        <v>2631</v>
      </c>
      <c r="B2638" s="5">
        <f t="shared" ca="1" si="248"/>
        <v>57</v>
      </c>
      <c r="C2638" s="5">
        <f t="shared" ca="1" si="249"/>
        <v>1</v>
      </c>
      <c r="D2638" s="5"/>
      <c r="E2638" s="5">
        <v>161</v>
      </c>
      <c r="F2638" s="5">
        <v>1</v>
      </c>
      <c r="G2638" s="5"/>
      <c r="H2638" s="5">
        <v>73</v>
      </c>
      <c r="I2638" s="5">
        <v>1</v>
      </c>
      <c r="J2638" s="5"/>
      <c r="K2638" s="5">
        <f t="shared" si="252"/>
        <v>2370</v>
      </c>
      <c r="L2638" s="5">
        <f t="shared" si="253"/>
        <v>0.6027871907234601</v>
      </c>
      <c r="M2638" s="5">
        <f t="shared" si="250"/>
        <v>0.74685893925404101</v>
      </c>
      <c r="O2638" s="1">
        <v>2632</v>
      </c>
      <c r="P2638" s="1">
        <v>103</v>
      </c>
      <c r="Q2638" s="1">
        <v>0.85250000000000004</v>
      </c>
    </row>
    <row r="2639" spans="1:17" x14ac:dyDescent="0.2">
      <c r="A2639" s="5">
        <f t="shared" si="251"/>
        <v>2632</v>
      </c>
      <c r="B2639" s="5">
        <f t="shared" ca="1" si="248"/>
        <v>23</v>
      </c>
      <c r="C2639" s="5">
        <f t="shared" ca="1" si="249"/>
        <v>1</v>
      </c>
      <c r="D2639" s="5"/>
      <c r="E2639" s="5">
        <v>64</v>
      </c>
      <c r="F2639" s="5">
        <v>1</v>
      </c>
      <c r="G2639" s="5"/>
      <c r="H2639" s="5">
        <v>73</v>
      </c>
      <c r="I2639" s="5">
        <v>1</v>
      </c>
      <c r="J2639" s="5"/>
      <c r="K2639" s="5">
        <f t="shared" si="252"/>
        <v>2369</v>
      </c>
      <c r="L2639" s="5">
        <f t="shared" si="253"/>
        <v>0.60320930976102871</v>
      </c>
      <c r="M2639" s="5">
        <f t="shared" si="250"/>
        <v>0.74728105829160962</v>
      </c>
      <c r="O2639" s="1">
        <v>2633</v>
      </c>
      <c r="P2639" s="1">
        <v>103</v>
      </c>
      <c r="Q2639" s="1">
        <v>0.85299999999999998</v>
      </c>
    </row>
    <row r="2640" spans="1:17" x14ac:dyDescent="0.2">
      <c r="A2640" s="5">
        <f t="shared" si="251"/>
        <v>2633</v>
      </c>
      <c r="B2640" s="5">
        <f t="shared" ca="1" si="248"/>
        <v>34</v>
      </c>
      <c r="C2640" s="5">
        <f t="shared" ca="1" si="249"/>
        <v>0</v>
      </c>
      <c r="D2640" s="5"/>
      <c r="E2640" s="5">
        <v>304</v>
      </c>
      <c r="F2640" s="5">
        <v>1</v>
      </c>
      <c r="G2640" s="5"/>
      <c r="H2640" s="5">
        <v>73</v>
      </c>
      <c r="I2640" s="5">
        <v>1</v>
      </c>
      <c r="J2640" s="5"/>
      <c r="K2640" s="5">
        <f t="shared" si="252"/>
        <v>2368</v>
      </c>
      <c r="L2640" s="5">
        <f t="shared" si="253"/>
        <v>0.60363160705832597</v>
      </c>
      <c r="M2640" s="5">
        <f t="shared" si="250"/>
        <v>0.74770335558890688</v>
      </c>
      <c r="O2640" s="1">
        <v>2634</v>
      </c>
      <c r="P2640" s="1">
        <v>103</v>
      </c>
      <c r="Q2640" s="1">
        <v>0.85360000000000003</v>
      </c>
    </row>
    <row r="2641" spans="1:17" x14ac:dyDescent="0.2">
      <c r="A2641" s="5">
        <f t="shared" si="251"/>
        <v>2634</v>
      </c>
      <c r="B2641" s="5">
        <f t="shared" ca="1" si="248"/>
        <v>76</v>
      </c>
      <c r="C2641" s="5">
        <f t="shared" ca="1" si="249"/>
        <v>1</v>
      </c>
      <c r="D2641" s="5"/>
      <c r="E2641" s="5">
        <v>74</v>
      </c>
      <c r="F2641" s="5">
        <v>1</v>
      </c>
      <c r="G2641" s="5"/>
      <c r="H2641" s="5">
        <v>73</v>
      </c>
      <c r="I2641" s="5">
        <v>1</v>
      </c>
      <c r="J2641" s="5"/>
      <c r="K2641" s="5">
        <f t="shared" si="252"/>
        <v>2367</v>
      </c>
      <c r="L2641" s="5">
        <f t="shared" si="253"/>
        <v>0.60405408276597283</v>
      </c>
      <c r="M2641" s="5">
        <f t="shared" si="250"/>
        <v>0.74812583129655374</v>
      </c>
      <c r="O2641" s="1">
        <v>2635</v>
      </c>
      <c r="P2641" s="1">
        <v>103</v>
      </c>
      <c r="Q2641" s="1">
        <v>0.85419999999999996</v>
      </c>
    </row>
    <row r="2642" spans="1:17" x14ac:dyDescent="0.2">
      <c r="A2642" s="5">
        <f t="shared" si="251"/>
        <v>2635</v>
      </c>
      <c r="B2642" s="5">
        <f t="shared" ca="1" si="248"/>
        <v>225</v>
      </c>
      <c r="C2642" s="5">
        <f t="shared" ca="1" si="249"/>
        <v>1</v>
      </c>
      <c r="D2642" s="5"/>
      <c r="E2642" s="5">
        <v>95</v>
      </c>
      <c r="F2642" s="5">
        <v>0</v>
      </c>
      <c r="G2642" s="5"/>
      <c r="H2642" s="5">
        <v>73</v>
      </c>
      <c r="I2642" s="5">
        <v>1</v>
      </c>
      <c r="J2642" s="5"/>
      <c r="K2642" s="5">
        <f t="shared" si="252"/>
        <v>2366</v>
      </c>
      <c r="L2642" s="5">
        <f t="shared" si="253"/>
        <v>0.604476737034781</v>
      </c>
      <c r="M2642" s="5">
        <f t="shared" si="250"/>
        <v>0.74854848556536191</v>
      </c>
      <c r="O2642" s="1">
        <v>2636</v>
      </c>
      <c r="P2642" s="1">
        <v>103</v>
      </c>
      <c r="Q2642" s="1">
        <v>0.8548</v>
      </c>
    </row>
    <row r="2643" spans="1:17" x14ac:dyDescent="0.2">
      <c r="A2643" s="5">
        <f t="shared" si="251"/>
        <v>2636</v>
      </c>
      <c r="B2643" s="5">
        <f t="shared" ca="1" si="248"/>
        <v>230</v>
      </c>
      <c r="C2643" s="5">
        <f t="shared" ca="1" si="249"/>
        <v>1</v>
      </c>
      <c r="D2643" s="5"/>
      <c r="E2643" s="5">
        <v>33</v>
      </c>
      <c r="F2643" s="5">
        <v>1</v>
      </c>
      <c r="G2643" s="5"/>
      <c r="H2643" s="5">
        <v>73</v>
      </c>
      <c r="I2643" s="5">
        <v>1</v>
      </c>
      <c r="J2643" s="5"/>
      <c r="K2643" s="5">
        <f t="shared" si="252"/>
        <v>2365</v>
      </c>
      <c r="L2643" s="5">
        <f t="shared" si="253"/>
        <v>0.60489957001575356</v>
      </c>
      <c r="M2643" s="5">
        <f t="shared" si="250"/>
        <v>0.74897131854633447</v>
      </c>
      <c r="O2643" s="1">
        <v>2637</v>
      </c>
      <c r="P2643" s="1">
        <v>104</v>
      </c>
      <c r="Q2643" s="1">
        <v>0.85529999999999995</v>
      </c>
    </row>
    <row r="2644" spans="1:17" x14ac:dyDescent="0.2">
      <c r="A2644" s="5">
        <f t="shared" si="251"/>
        <v>2637</v>
      </c>
      <c r="B2644" s="5">
        <f t="shared" ca="1" si="248"/>
        <v>24</v>
      </c>
      <c r="C2644" s="5">
        <f t="shared" ca="1" si="249"/>
        <v>1</v>
      </c>
      <c r="D2644" s="5"/>
      <c r="E2644" s="5">
        <v>44</v>
      </c>
      <c r="F2644" s="5">
        <v>0</v>
      </c>
      <c r="G2644" s="5"/>
      <c r="H2644" s="5">
        <v>73</v>
      </c>
      <c r="I2644" s="5">
        <v>1</v>
      </c>
      <c r="J2644" s="5"/>
      <c r="K2644" s="5">
        <f t="shared" si="252"/>
        <v>2364</v>
      </c>
      <c r="L2644" s="5">
        <f t="shared" si="253"/>
        <v>0.60532258186008525</v>
      </c>
      <c r="M2644" s="5">
        <f t="shared" si="250"/>
        <v>0.74939433039066616</v>
      </c>
      <c r="O2644" s="1">
        <v>2638</v>
      </c>
      <c r="P2644" s="1">
        <v>104</v>
      </c>
      <c r="Q2644" s="1">
        <v>0.85589999999999999</v>
      </c>
    </row>
    <row r="2645" spans="1:17" x14ac:dyDescent="0.2">
      <c r="A2645" s="5">
        <f t="shared" si="251"/>
        <v>2638</v>
      </c>
      <c r="B2645" s="5">
        <f t="shared" ca="1" si="248"/>
        <v>38</v>
      </c>
      <c r="C2645" s="5">
        <f t="shared" ca="1" si="249"/>
        <v>1</v>
      </c>
      <c r="D2645" s="5"/>
      <c r="E2645" s="5">
        <v>196</v>
      </c>
      <c r="F2645" s="5">
        <v>0</v>
      </c>
      <c r="G2645" s="5"/>
      <c r="H2645" s="5">
        <v>73</v>
      </c>
      <c r="I2645" s="5">
        <v>0</v>
      </c>
      <c r="J2645" s="5"/>
      <c r="K2645" s="5">
        <f t="shared" si="252"/>
        <v>2363</v>
      </c>
      <c r="L2645" s="5">
        <f t="shared" si="253"/>
        <v>0.60532258186008525</v>
      </c>
      <c r="M2645" s="5">
        <f t="shared" si="250"/>
        <v>0.74981752124974366</v>
      </c>
      <c r="O2645" s="1">
        <v>2639</v>
      </c>
      <c r="P2645" s="1">
        <v>104</v>
      </c>
      <c r="Q2645" s="1">
        <v>0.85650000000000004</v>
      </c>
    </row>
    <row r="2646" spans="1:17" x14ac:dyDescent="0.2">
      <c r="A2646" s="5">
        <f t="shared" si="251"/>
        <v>2639</v>
      </c>
      <c r="B2646" s="5">
        <f t="shared" ca="1" si="248"/>
        <v>88</v>
      </c>
      <c r="C2646" s="5">
        <f t="shared" ca="1" si="249"/>
        <v>1</v>
      </c>
      <c r="D2646" s="5"/>
      <c r="E2646" s="5">
        <v>100</v>
      </c>
      <c r="F2646" s="5">
        <v>1</v>
      </c>
      <c r="G2646" s="5"/>
      <c r="H2646" s="5">
        <v>73</v>
      </c>
      <c r="I2646" s="5">
        <v>1</v>
      </c>
      <c r="J2646" s="5"/>
      <c r="K2646" s="5">
        <f t="shared" si="252"/>
        <v>2362</v>
      </c>
      <c r="L2646" s="5">
        <f t="shared" si="253"/>
        <v>0.60574595188548741</v>
      </c>
      <c r="M2646" s="5">
        <f t="shared" si="250"/>
        <v>0.75024089127514582</v>
      </c>
      <c r="O2646" s="1">
        <v>2640</v>
      </c>
      <c r="P2646" s="1">
        <v>104</v>
      </c>
      <c r="Q2646" s="1">
        <v>0.85709999999999997</v>
      </c>
    </row>
    <row r="2647" spans="1:17" x14ac:dyDescent="0.2">
      <c r="A2647" s="5">
        <f t="shared" si="251"/>
        <v>2640</v>
      </c>
      <c r="B2647" s="5">
        <f t="shared" ca="1" si="248"/>
        <v>52</v>
      </c>
      <c r="C2647" s="5">
        <f t="shared" ca="1" si="249"/>
        <v>1</v>
      </c>
      <c r="D2647" s="5"/>
      <c r="E2647" s="5">
        <v>60</v>
      </c>
      <c r="F2647" s="5">
        <v>1</v>
      </c>
      <c r="G2647" s="5"/>
      <c r="H2647" s="5">
        <v>73</v>
      </c>
      <c r="I2647" s="5">
        <v>1</v>
      </c>
      <c r="J2647" s="5"/>
      <c r="K2647" s="5">
        <f t="shared" si="252"/>
        <v>2361</v>
      </c>
      <c r="L2647" s="5">
        <f t="shared" si="253"/>
        <v>0.60616950122898594</v>
      </c>
      <c r="M2647" s="5">
        <f t="shared" si="250"/>
        <v>0.75066444061864435</v>
      </c>
      <c r="O2647" s="1">
        <v>2641</v>
      </c>
      <c r="P2647" s="1">
        <v>104</v>
      </c>
      <c r="Q2647" s="1">
        <v>0.85760000000000003</v>
      </c>
    </row>
    <row r="2648" spans="1:17" x14ac:dyDescent="0.2">
      <c r="A2648" s="5">
        <f t="shared" si="251"/>
        <v>2641</v>
      </c>
      <c r="B2648" s="5">
        <f t="shared" ca="1" si="248"/>
        <v>19</v>
      </c>
      <c r="C2648" s="5">
        <f t="shared" ca="1" si="249"/>
        <v>1</v>
      </c>
      <c r="D2648" s="5"/>
      <c r="E2648" s="5">
        <v>210</v>
      </c>
      <c r="F2648" s="5">
        <v>1</v>
      </c>
      <c r="G2648" s="5"/>
      <c r="H2648" s="5">
        <v>73</v>
      </c>
      <c r="I2648" s="5">
        <v>1</v>
      </c>
      <c r="J2648" s="5"/>
      <c r="K2648" s="5">
        <f t="shared" si="252"/>
        <v>2360</v>
      </c>
      <c r="L2648" s="5">
        <f t="shared" si="253"/>
        <v>0.60659323004254528</v>
      </c>
      <c r="M2648" s="5">
        <f t="shared" si="250"/>
        <v>0.75108816943220369</v>
      </c>
      <c r="O2648" s="1">
        <v>2642</v>
      </c>
      <c r="P2648" s="1">
        <v>104</v>
      </c>
      <c r="Q2648" s="1">
        <v>0.85819999999999996</v>
      </c>
    </row>
    <row r="2649" spans="1:17" x14ac:dyDescent="0.2">
      <c r="A2649" s="5">
        <f t="shared" si="251"/>
        <v>2642</v>
      </c>
      <c r="B2649" s="5">
        <f t="shared" ca="1" si="248"/>
        <v>239</v>
      </c>
      <c r="C2649" s="5">
        <f t="shared" ca="1" si="249"/>
        <v>0</v>
      </c>
      <c r="D2649" s="5"/>
      <c r="E2649" s="5">
        <v>5</v>
      </c>
      <c r="F2649" s="5">
        <v>0</v>
      </c>
      <c r="G2649" s="5"/>
      <c r="H2649" s="5">
        <v>73</v>
      </c>
      <c r="I2649" s="5">
        <v>1</v>
      </c>
      <c r="J2649" s="5"/>
      <c r="K2649" s="5">
        <f t="shared" si="252"/>
        <v>2359</v>
      </c>
      <c r="L2649" s="5">
        <f t="shared" si="253"/>
        <v>0.60701713847832317</v>
      </c>
      <c r="M2649" s="5">
        <f t="shared" si="250"/>
        <v>0.75151207786798158</v>
      </c>
      <c r="O2649" s="1">
        <v>2643</v>
      </c>
      <c r="P2649" s="1">
        <v>104</v>
      </c>
      <c r="Q2649" s="1">
        <v>0.85880000000000001</v>
      </c>
    </row>
    <row r="2650" spans="1:17" x14ac:dyDescent="0.2">
      <c r="A2650" s="5">
        <f t="shared" si="251"/>
        <v>2643</v>
      </c>
      <c r="B2650" s="5">
        <f t="shared" ca="1" si="248"/>
        <v>126</v>
      </c>
      <c r="C2650" s="5">
        <f t="shared" ca="1" si="249"/>
        <v>1</v>
      </c>
      <c r="D2650" s="5"/>
      <c r="E2650" s="5">
        <v>88</v>
      </c>
      <c r="F2650" s="5">
        <v>1</v>
      </c>
      <c r="G2650" s="5"/>
      <c r="H2650" s="5">
        <v>73</v>
      </c>
      <c r="I2650" s="5">
        <v>0</v>
      </c>
      <c r="J2650" s="5"/>
      <c r="K2650" s="5">
        <f t="shared" si="252"/>
        <v>2358</v>
      </c>
      <c r="L2650" s="5">
        <f t="shared" si="253"/>
        <v>0.60701713847832317</v>
      </c>
      <c r="M2650" s="5">
        <f t="shared" si="250"/>
        <v>0.75193616607832936</v>
      </c>
      <c r="O2650" s="1">
        <v>2644</v>
      </c>
      <c r="P2650" s="1">
        <v>104</v>
      </c>
      <c r="Q2650" s="1">
        <v>0.85940000000000005</v>
      </c>
    </row>
    <row r="2651" spans="1:17" x14ac:dyDescent="0.2">
      <c r="A2651" s="5">
        <f t="shared" si="251"/>
        <v>2644</v>
      </c>
      <c r="B2651" s="5">
        <f t="shared" ca="1" si="248"/>
        <v>27</v>
      </c>
      <c r="C2651" s="5">
        <f t="shared" ca="1" si="249"/>
        <v>1</v>
      </c>
      <c r="D2651" s="5"/>
      <c r="E2651" s="5">
        <v>96</v>
      </c>
      <c r="F2651" s="5">
        <v>1</v>
      </c>
      <c r="G2651" s="5"/>
      <c r="H2651" s="5">
        <v>73</v>
      </c>
      <c r="I2651" s="5">
        <v>1</v>
      </c>
      <c r="J2651" s="5"/>
      <c r="K2651" s="5">
        <f t="shared" si="252"/>
        <v>2357</v>
      </c>
      <c r="L2651" s="5">
        <f t="shared" si="253"/>
        <v>0.60744140661578605</v>
      </c>
      <c r="M2651" s="5">
        <f t="shared" si="250"/>
        <v>0.75236043421579224</v>
      </c>
      <c r="O2651" s="1">
        <v>2645</v>
      </c>
      <c r="P2651" s="1">
        <v>104</v>
      </c>
      <c r="Q2651" s="1">
        <v>0.86</v>
      </c>
    </row>
    <row r="2652" spans="1:17" x14ac:dyDescent="0.2">
      <c r="A2652" s="5">
        <f t="shared" si="251"/>
        <v>2645</v>
      </c>
      <c r="B2652" s="5">
        <f t="shared" ca="1" si="248"/>
        <v>41</v>
      </c>
      <c r="C2652" s="5">
        <f t="shared" ca="1" si="249"/>
        <v>1</v>
      </c>
      <c r="D2652" s="5"/>
      <c r="E2652" s="5">
        <v>23</v>
      </c>
      <c r="F2652" s="5">
        <v>1</v>
      </c>
      <c r="G2652" s="5"/>
      <c r="H2652" s="5">
        <v>73</v>
      </c>
      <c r="I2652" s="5">
        <v>1</v>
      </c>
      <c r="J2652" s="5"/>
      <c r="K2652" s="5">
        <f t="shared" si="252"/>
        <v>2356</v>
      </c>
      <c r="L2652" s="5">
        <f t="shared" si="253"/>
        <v>0.60786585483310351</v>
      </c>
      <c r="M2652" s="5">
        <f t="shared" si="250"/>
        <v>0.7527848824331097</v>
      </c>
      <c r="O2652" s="1">
        <v>2646</v>
      </c>
      <c r="P2652" s="1">
        <v>104</v>
      </c>
      <c r="Q2652" s="1">
        <v>0.86050000000000004</v>
      </c>
    </row>
    <row r="2653" spans="1:17" x14ac:dyDescent="0.2">
      <c r="A2653" s="5">
        <f t="shared" si="251"/>
        <v>2646</v>
      </c>
      <c r="B2653" s="5">
        <f t="shared" ca="1" si="248"/>
        <v>22</v>
      </c>
      <c r="C2653" s="5">
        <f t="shared" ca="1" si="249"/>
        <v>1</v>
      </c>
      <c r="D2653" s="5"/>
      <c r="E2653" s="5">
        <v>511</v>
      </c>
      <c r="F2653" s="5">
        <v>1</v>
      </c>
      <c r="G2653" s="5"/>
      <c r="H2653" s="5">
        <v>73</v>
      </c>
      <c r="I2653" s="5">
        <v>1</v>
      </c>
      <c r="J2653" s="5"/>
      <c r="K2653" s="5">
        <f t="shared" si="252"/>
        <v>2355</v>
      </c>
      <c r="L2653" s="5">
        <f t="shared" si="253"/>
        <v>0.60829048328320967</v>
      </c>
      <c r="M2653" s="5">
        <f t="shared" si="250"/>
        <v>0.75320951088321586</v>
      </c>
      <c r="O2653" s="1">
        <v>2647</v>
      </c>
      <c r="P2653" s="1">
        <v>104</v>
      </c>
      <c r="Q2653" s="1">
        <v>0.86109999999999998</v>
      </c>
    </row>
    <row r="2654" spans="1:17" x14ac:dyDescent="0.2">
      <c r="A2654" s="5">
        <f t="shared" si="251"/>
        <v>2647</v>
      </c>
      <c r="B2654" s="5">
        <f t="shared" ca="1" si="248"/>
        <v>3</v>
      </c>
      <c r="C2654" s="5">
        <f t="shared" ca="1" si="249"/>
        <v>1</v>
      </c>
      <c r="D2654" s="5"/>
      <c r="E2654" s="5">
        <v>90</v>
      </c>
      <c r="F2654" s="5">
        <v>1</v>
      </c>
      <c r="G2654" s="5"/>
      <c r="H2654" s="5">
        <v>73</v>
      </c>
      <c r="I2654" s="5">
        <v>1</v>
      </c>
      <c r="J2654" s="5"/>
      <c r="K2654" s="5">
        <f t="shared" si="252"/>
        <v>2354</v>
      </c>
      <c r="L2654" s="5">
        <f t="shared" si="253"/>
        <v>0.60871529211923348</v>
      </c>
      <c r="M2654" s="5">
        <f t="shared" si="250"/>
        <v>0.75363431971923966</v>
      </c>
      <c r="O2654" s="1">
        <v>2648</v>
      </c>
      <c r="P2654" s="1">
        <v>104</v>
      </c>
      <c r="Q2654" s="1">
        <v>0.86170000000000002</v>
      </c>
    </row>
    <row r="2655" spans="1:17" x14ac:dyDescent="0.2">
      <c r="A2655" s="5">
        <f t="shared" si="251"/>
        <v>2648</v>
      </c>
      <c r="B2655" s="5">
        <f t="shared" ca="1" si="248"/>
        <v>8</v>
      </c>
      <c r="C2655" s="5">
        <f t="shared" ca="1" si="249"/>
        <v>0</v>
      </c>
      <c r="D2655" s="5"/>
      <c r="E2655" s="5">
        <v>10</v>
      </c>
      <c r="F2655" s="5">
        <v>1</v>
      </c>
      <c r="G2655" s="5"/>
      <c r="H2655" s="5">
        <v>74</v>
      </c>
      <c r="I2655" s="5">
        <v>1</v>
      </c>
      <c r="J2655" s="5"/>
      <c r="K2655" s="5">
        <f t="shared" si="252"/>
        <v>2353</v>
      </c>
      <c r="L2655" s="5">
        <f t="shared" si="253"/>
        <v>0.60914028149449906</v>
      </c>
      <c r="M2655" s="5">
        <f t="shared" si="250"/>
        <v>0.75405930909450525</v>
      </c>
      <c r="O2655" s="1">
        <v>2649</v>
      </c>
      <c r="P2655" s="1">
        <v>104</v>
      </c>
      <c r="Q2655" s="1">
        <v>0.86229999999999996</v>
      </c>
    </row>
    <row r="2656" spans="1:17" x14ac:dyDescent="0.2">
      <c r="A2656" s="5">
        <f t="shared" si="251"/>
        <v>2649</v>
      </c>
      <c r="B2656" s="5">
        <f t="shared" ca="1" si="248"/>
        <v>43</v>
      </c>
      <c r="C2656" s="5">
        <f t="shared" ca="1" si="249"/>
        <v>1</v>
      </c>
      <c r="D2656" s="5"/>
      <c r="E2656" s="5">
        <v>54</v>
      </c>
      <c r="F2656" s="5">
        <v>1</v>
      </c>
      <c r="G2656" s="5"/>
      <c r="H2656" s="5">
        <v>74</v>
      </c>
      <c r="I2656" s="5">
        <v>1</v>
      </c>
      <c r="J2656" s="5"/>
      <c r="K2656" s="5">
        <f t="shared" si="252"/>
        <v>2352</v>
      </c>
      <c r="L2656" s="5">
        <f t="shared" si="253"/>
        <v>0.60956545156252628</v>
      </c>
      <c r="M2656" s="5">
        <f t="shared" si="250"/>
        <v>0.75448447916253247</v>
      </c>
      <c r="O2656" s="1">
        <v>2650</v>
      </c>
      <c r="P2656" s="1">
        <v>104</v>
      </c>
      <c r="Q2656" s="1">
        <v>0.8629</v>
      </c>
    </row>
    <row r="2657" spans="1:17" x14ac:dyDescent="0.2">
      <c r="A2657" s="5">
        <f t="shared" si="251"/>
        <v>2650</v>
      </c>
      <c r="B2657" s="5">
        <f t="shared" ca="1" si="248"/>
        <v>55</v>
      </c>
      <c r="C2657" s="5">
        <f t="shared" ca="1" si="249"/>
        <v>1</v>
      </c>
      <c r="D2657" s="5"/>
      <c r="E2657" s="5">
        <v>13</v>
      </c>
      <c r="F2657" s="5">
        <v>1</v>
      </c>
      <c r="G2657" s="5"/>
      <c r="H2657" s="5">
        <v>74</v>
      </c>
      <c r="I2657" s="5">
        <v>1</v>
      </c>
      <c r="J2657" s="5"/>
      <c r="K2657" s="5">
        <f t="shared" si="252"/>
        <v>2351</v>
      </c>
      <c r="L2657" s="5">
        <f t="shared" si="253"/>
        <v>0.60999080247703075</v>
      </c>
      <c r="M2657" s="5">
        <f t="shared" si="250"/>
        <v>0.75490983007703694</v>
      </c>
      <c r="O2657" s="1">
        <v>2651</v>
      </c>
      <c r="P2657" s="1">
        <v>104</v>
      </c>
      <c r="Q2657" s="1">
        <v>0.86339999999999995</v>
      </c>
    </row>
    <row r="2658" spans="1:17" x14ac:dyDescent="0.2">
      <c r="A2658" s="5">
        <f t="shared" si="251"/>
        <v>2651</v>
      </c>
      <c r="B2658" s="5">
        <f t="shared" ca="1" si="248"/>
        <v>19</v>
      </c>
      <c r="C2658" s="5">
        <f t="shared" ca="1" si="249"/>
        <v>1</v>
      </c>
      <c r="D2658" s="5"/>
      <c r="E2658" s="5">
        <v>26</v>
      </c>
      <c r="F2658" s="5">
        <v>1</v>
      </c>
      <c r="G2658" s="5"/>
      <c r="H2658" s="5">
        <v>74</v>
      </c>
      <c r="I2658" s="5">
        <v>1</v>
      </c>
      <c r="J2658" s="5"/>
      <c r="K2658" s="5">
        <f t="shared" si="252"/>
        <v>2350</v>
      </c>
      <c r="L2658" s="5">
        <f t="shared" si="253"/>
        <v>0.61041633439192433</v>
      </c>
      <c r="M2658" s="5">
        <f t="shared" si="250"/>
        <v>0.75533536199193052</v>
      </c>
      <c r="O2658" s="1">
        <v>2652</v>
      </c>
      <c r="P2658" s="1">
        <v>104</v>
      </c>
      <c r="Q2658" s="1">
        <v>0.86399999999999999</v>
      </c>
    </row>
    <row r="2659" spans="1:17" x14ac:dyDescent="0.2">
      <c r="A2659" s="5">
        <f t="shared" si="251"/>
        <v>2652</v>
      </c>
      <c r="B2659" s="5">
        <f t="shared" ca="1" si="248"/>
        <v>38</v>
      </c>
      <c r="C2659" s="5">
        <f t="shared" ca="1" si="249"/>
        <v>1</v>
      </c>
      <c r="D2659" s="5"/>
      <c r="E2659" s="5">
        <v>303</v>
      </c>
      <c r="F2659" s="5">
        <v>1</v>
      </c>
      <c r="G2659" s="5"/>
      <c r="H2659" s="5">
        <v>74</v>
      </c>
      <c r="I2659" s="5">
        <v>1</v>
      </c>
      <c r="J2659" s="5"/>
      <c r="K2659" s="5">
        <f t="shared" si="252"/>
        <v>2349</v>
      </c>
      <c r="L2659" s="5">
        <f t="shared" si="253"/>
        <v>0.61084204746131554</v>
      </c>
      <c r="M2659" s="5">
        <f t="shared" si="250"/>
        <v>0.75576107506132173</v>
      </c>
      <c r="O2659" s="1">
        <v>2653</v>
      </c>
      <c r="P2659" s="1">
        <v>104</v>
      </c>
      <c r="Q2659" s="1">
        <v>0.86460000000000004</v>
      </c>
    </row>
    <row r="2660" spans="1:17" x14ac:dyDescent="0.2">
      <c r="A2660" s="5">
        <f t="shared" si="251"/>
        <v>2653</v>
      </c>
      <c r="B2660" s="5">
        <f t="shared" ca="1" si="248"/>
        <v>15</v>
      </c>
      <c r="C2660" s="5">
        <f t="shared" ca="1" si="249"/>
        <v>0</v>
      </c>
      <c r="D2660" s="5"/>
      <c r="E2660" s="5">
        <v>57</v>
      </c>
      <c r="F2660" s="5">
        <v>1</v>
      </c>
      <c r="G2660" s="5"/>
      <c r="H2660" s="5">
        <v>74</v>
      </c>
      <c r="I2660" s="5">
        <v>1</v>
      </c>
      <c r="J2660" s="5"/>
      <c r="K2660" s="5">
        <f t="shared" si="252"/>
        <v>2348</v>
      </c>
      <c r="L2660" s="5">
        <f t="shared" si="253"/>
        <v>0.61126794183950972</v>
      </c>
      <c r="M2660" s="5">
        <f t="shared" si="250"/>
        <v>0.75618696943951591</v>
      </c>
      <c r="O2660" s="1">
        <v>2654</v>
      </c>
      <c r="P2660" s="1">
        <v>104</v>
      </c>
      <c r="Q2660" s="1">
        <v>0.86519999999999997</v>
      </c>
    </row>
    <row r="2661" spans="1:17" x14ac:dyDescent="0.2">
      <c r="A2661" s="5">
        <f t="shared" si="251"/>
        <v>2654</v>
      </c>
      <c r="B2661" s="5">
        <f t="shared" ca="1" si="248"/>
        <v>161</v>
      </c>
      <c r="C2661" s="5">
        <f t="shared" ca="1" si="249"/>
        <v>1</v>
      </c>
      <c r="D2661" s="5"/>
      <c r="E2661" s="5">
        <v>53</v>
      </c>
      <c r="F2661" s="5">
        <v>1</v>
      </c>
      <c r="G2661" s="5"/>
      <c r="H2661" s="5">
        <v>74</v>
      </c>
      <c r="I2661" s="5">
        <v>1</v>
      </c>
      <c r="J2661" s="5"/>
      <c r="K2661" s="5">
        <f t="shared" si="252"/>
        <v>2347</v>
      </c>
      <c r="L2661" s="5">
        <f t="shared" si="253"/>
        <v>0.61169401768100951</v>
      </c>
      <c r="M2661" s="5">
        <f t="shared" si="250"/>
        <v>0.75661304528101569</v>
      </c>
      <c r="O2661" s="1">
        <v>2655</v>
      </c>
      <c r="P2661" s="1">
        <v>104</v>
      </c>
      <c r="Q2661" s="1">
        <v>0.86580000000000001</v>
      </c>
    </row>
    <row r="2662" spans="1:17" x14ac:dyDescent="0.2">
      <c r="A2662" s="5">
        <f t="shared" si="251"/>
        <v>2655</v>
      </c>
      <c r="B2662" s="5">
        <f t="shared" ca="1" si="248"/>
        <v>18</v>
      </c>
      <c r="C2662" s="5">
        <f t="shared" ca="1" si="249"/>
        <v>1</v>
      </c>
      <c r="D2662" s="5"/>
      <c r="E2662" s="5">
        <v>78</v>
      </c>
      <c r="F2662" s="5">
        <v>1</v>
      </c>
      <c r="G2662" s="5"/>
      <c r="H2662" s="5">
        <v>74</v>
      </c>
      <c r="I2662" s="5">
        <v>1</v>
      </c>
      <c r="J2662" s="5"/>
      <c r="K2662" s="5">
        <f t="shared" si="252"/>
        <v>2346</v>
      </c>
      <c r="L2662" s="5">
        <f t="shared" si="253"/>
        <v>0.61212027514051504</v>
      </c>
      <c r="M2662" s="5">
        <f t="shared" si="250"/>
        <v>0.75703930274052122</v>
      </c>
      <c r="O2662" s="1">
        <v>2656</v>
      </c>
      <c r="P2662" s="1">
        <v>104</v>
      </c>
      <c r="Q2662" s="1">
        <v>0.86629999999999996</v>
      </c>
    </row>
    <row r="2663" spans="1:17" x14ac:dyDescent="0.2">
      <c r="A2663" s="5">
        <f t="shared" si="251"/>
        <v>2656</v>
      </c>
      <c r="B2663" s="5">
        <f t="shared" ca="1" si="248"/>
        <v>12</v>
      </c>
      <c r="C2663" s="5">
        <f t="shared" ca="1" si="249"/>
        <v>0</v>
      </c>
      <c r="D2663" s="5"/>
      <c r="E2663" s="5">
        <v>132</v>
      </c>
      <c r="F2663" s="5">
        <v>1</v>
      </c>
      <c r="G2663" s="5"/>
      <c r="H2663" s="5">
        <v>74</v>
      </c>
      <c r="I2663" s="5">
        <v>1</v>
      </c>
      <c r="J2663" s="5"/>
      <c r="K2663" s="5">
        <f t="shared" si="252"/>
        <v>2345</v>
      </c>
      <c r="L2663" s="5">
        <f t="shared" si="253"/>
        <v>0.61254671437292441</v>
      </c>
      <c r="M2663" s="5">
        <f t="shared" si="250"/>
        <v>0.7574657419729306</v>
      </c>
      <c r="O2663" s="1">
        <v>2657</v>
      </c>
      <c r="P2663" s="1">
        <v>104</v>
      </c>
      <c r="Q2663" s="1">
        <v>0.8669</v>
      </c>
    </row>
    <row r="2664" spans="1:17" x14ac:dyDescent="0.2">
      <c r="A2664" s="5">
        <f t="shared" si="251"/>
        <v>2657</v>
      </c>
      <c r="B2664" s="5">
        <f t="shared" ca="1" si="248"/>
        <v>88</v>
      </c>
      <c r="C2664" s="5">
        <f t="shared" ca="1" si="249"/>
        <v>1</v>
      </c>
      <c r="D2664" s="5"/>
      <c r="E2664" s="5">
        <v>140</v>
      </c>
      <c r="F2664" s="5">
        <v>1</v>
      </c>
      <c r="G2664" s="5"/>
      <c r="H2664" s="5">
        <v>74</v>
      </c>
      <c r="I2664" s="5">
        <v>1</v>
      </c>
      <c r="J2664" s="5"/>
      <c r="K2664" s="5">
        <f t="shared" si="252"/>
        <v>2344</v>
      </c>
      <c r="L2664" s="5">
        <f t="shared" si="253"/>
        <v>0.612973335533334</v>
      </c>
      <c r="M2664" s="5">
        <f t="shared" si="250"/>
        <v>0.75789236313334019</v>
      </c>
      <c r="O2664" s="1">
        <v>2658</v>
      </c>
      <c r="P2664" s="1">
        <v>104</v>
      </c>
      <c r="Q2664" s="1">
        <v>0.86750000000000005</v>
      </c>
    </row>
    <row r="2665" spans="1:17" x14ac:dyDescent="0.2">
      <c r="A2665" s="5">
        <f t="shared" si="251"/>
        <v>2658</v>
      </c>
      <c r="B2665" s="5">
        <f t="shared" ca="1" si="248"/>
        <v>91</v>
      </c>
      <c r="C2665" s="5">
        <f t="shared" ca="1" si="249"/>
        <v>1</v>
      </c>
      <c r="D2665" s="5"/>
      <c r="E2665" s="5">
        <v>50</v>
      </c>
      <c r="F2665" s="5">
        <v>1</v>
      </c>
      <c r="G2665" s="5"/>
      <c r="H2665" s="5">
        <v>74</v>
      </c>
      <c r="I2665" s="5">
        <v>1</v>
      </c>
      <c r="J2665" s="5"/>
      <c r="K2665" s="5">
        <f t="shared" si="252"/>
        <v>2343</v>
      </c>
      <c r="L2665" s="5">
        <f t="shared" si="253"/>
        <v>0.61340013877703869</v>
      </c>
      <c r="M2665" s="5">
        <f t="shared" si="250"/>
        <v>0.75831916637704488</v>
      </c>
      <c r="O2665" s="1">
        <v>2659</v>
      </c>
      <c r="P2665" s="1">
        <v>104</v>
      </c>
      <c r="Q2665" s="1">
        <v>0.86809999999999998</v>
      </c>
    </row>
    <row r="2666" spans="1:17" x14ac:dyDescent="0.2">
      <c r="A2666" s="5">
        <f t="shared" si="251"/>
        <v>2659</v>
      </c>
      <c r="B2666" s="5">
        <f t="shared" ca="1" si="248"/>
        <v>170</v>
      </c>
      <c r="C2666" s="5">
        <f t="shared" ca="1" si="249"/>
        <v>1</v>
      </c>
      <c r="D2666" s="5"/>
      <c r="E2666" s="5">
        <v>34</v>
      </c>
      <c r="F2666" s="5">
        <v>1</v>
      </c>
      <c r="G2666" s="5"/>
      <c r="H2666" s="5">
        <v>74</v>
      </c>
      <c r="I2666" s="5">
        <v>1</v>
      </c>
      <c r="J2666" s="5"/>
      <c r="K2666" s="5">
        <f t="shared" si="252"/>
        <v>2342</v>
      </c>
      <c r="L2666" s="5">
        <f t="shared" si="253"/>
        <v>0.61382712425953234</v>
      </c>
      <c r="M2666" s="5">
        <f t="shared" si="250"/>
        <v>0.75874615185953853</v>
      </c>
      <c r="O2666" s="1">
        <v>2660</v>
      </c>
      <c r="P2666" s="1">
        <v>104</v>
      </c>
      <c r="Q2666" s="1">
        <v>0.86870000000000003</v>
      </c>
    </row>
    <row r="2667" spans="1:17" x14ac:dyDescent="0.2">
      <c r="A2667" s="5">
        <f t="shared" si="251"/>
        <v>2660</v>
      </c>
      <c r="B2667" s="5">
        <f t="shared" ca="1" si="248"/>
        <v>307</v>
      </c>
      <c r="C2667" s="5">
        <f t="shared" ca="1" si="249"/>
        <v>0</v>
      </c>
      <c r="D2667" s="5"/>
      <c r="E2667" s="5">
        <v>161</v>
      </c>
      <c r="F2667" s="5">
        <v>1</v>
      </c>
      <c r="G2667" s="5"/>
      <c r="H2667" s="5">
        <v>74</v>
      </c>
      <c r="I2667" s="5">
        <v>0</v>
      </c>
      <c r="J2667" s="5"/>
      <c r="K2667" s="5">
        <f t="shared" si="252"/>
        <v>2341</v>
      </c>
      <c r="L2667" s="5">
        <f t="shared" si="253"/>
        <v>0.61382712425953234</v>
      </c>
      <c r="M2667" s="5">
        <f t="shared" si="250"/>
        <v>0.75917331973651414</v>
      </c>
      <c r="O2667" s="1">
        <v>2661</v>
      </c>
      <c r="P2667" s="1">
        <v>105</v>
      </c>
      <c r="Q2667" s="1">
        <v>0.86929999999999996</v>
      </c>
    </row>
    <row r="2668" spans="1:17" x14ac:dyDescent="0.2">
      <c r="A2668" s="5">
        <f t="shared" si="251"/>
        <v>2661</v>
      </c>
      <c r="B2668" s="5">
        <f t="shared" ca="1" si="248"/>
        <v>13</v>
      </c>
      <c r="C2668" s="5">
        <f t="shared" ca="1" si="249"/>
        <v>0</v>
      </c>
      <c r="D2668" s="5"/>
      <c r="E2668" s="5">
        <v>201</v>
      </c>
      <c r="F2668" s="5">
        <v>1</v>
      </c>
      <c r="G2668" s="5"/>
      <c r="H2668" s="5">
        <v>74</v>
      </c>
      <c r="I2668" s="5">
        <v>1</v>
      </c>
      <c r="J2668" s="5"/>
      <c r="K2668" s="5">
        <f t="shared" si="252"/>
        <v>2340</v>
      </c>
      <c r="L2668" s="5">
        <f t="shared" si="253"/>
        <v>0.61425447468688277</v>
      </c>
      <c r="M2668" s="5">
        <f t="shared" si="250"/>
        <v>0.75960067016386457</v>
      </c>
      <c r="O2668" s="1">
        <v>2662</v>
      </c>
      <c r="P2668" s="1">
        <v>105</v>
      </c>
      <c r="Q2668" s="1">
        <v>0.86990000000000001</v>
      </c>
    </row>
    <row r="2669" spans="1:17" x14ac:dyDescent="0.2">
      <c r="A2669" s="5">
        <f t="shared" si="251"/>
        <v>2662</v>
      </c>
      <c r="B2669" s="5">
        <f t="shared" ca="1" si="248"/>
        <v>59</v>
      </c>
      <c r="C2669" s="5">
        <f t="shared" ca="1" si="249"/>
        <v>1</v>
      </c>
      <c r="D2669" s="5"/>
      <c r="E2669" s="5">
        <v>7</v>
      </c>
      <c r="F2669" s="5">
        <v>0</v>
      </c>
      <c r="G2669" s="5"/>
      <c r="H2669" s="5">
        <v>74</v>
      </c>
      <c r="I2669" s="5">
        <v>1</v>
      </c>
      <c r="J2669" s="5"/>
      <c r="K2669" s="5">
        <f t="shared" si="252"/>
        <v>2339</v>
      </c>
      <c r="L2669" s="5">
        <f t="shared" si="253"/>
        <v>0.61468200782070059</v>
      </c>
      <c r="M2669" s="5">
        <f t="shared" si="250"/>
        <v>0.76002820329768239</v>
      </c>
      <c r="O2669" s="1">
        <v>2663</v>
      </c>
      <c r="P2669" s="1">
        <v>105</v>
      </c>
      <c r="Q2669" s="1">
        <v>0.87039999999999995</v>
      </c>
    </row>
    <row r="2670" spans="1:17" x14ac:dyDescent="0.2">
      <c r="A2670" s="5">
        <f t="shared" si="251"/>
        <v>2663</v>
      </c>
      <c r="B2670" s="5">
        <f t="shared" ca="1" si="248"/>
        <v>27</v>
      </c>
      <c r="C2670" s="5">
        <f t="shared" ca="1" si="249"/>
        <v>0</v>
      </c>
      <c r="D2670" s="5"/>
      <c r="E2670" s="5">
        <v>76</v>
      </c>
      <c r="F2670" s="5">
        <v>1</v>
      </c>
      <c r="G2670" s="5"/>
      <c r="H2670" s="5">
        <v>74</v>
      </c>
      <c r="I2670" s="5">
        <v>0</v>
      </c>
      <c r="J2670" s="5"/>
      <c r="K2670" s="5">
        <f t="shared" si="252"/>
        <v>2338</v>
      </c>
      <c r="L2670" s="5">
        <f t="shared" si="253"/>
        <v>0.61468200782070059</v>
      </c>
      <c r="M2670" s="5">
        <f t="shared" si="250"/>
        <v>0.76045591929426071</v>
      </c>
      <c r="O2670" s="1">
        <v>2664</v>
      </c>
      <c r="P2670" s="1">
        <v>105</v>
      </c>
      <c r="Q2670" s="1">
        <v>0.871</v>
      </c>
    </row>
    <row r="2671" spans="1:17" x14ac:dyDescent="0.2">
      <c r="A2671" s="5">
        <f t="shared" si="251"/>
        <v>2664</v>
      </c>
      <c r="B2671" s="5">
        <f t="shared" ca="1" si="248"/>
        <v>268</v>
      </c>
      <c r="C2671" s="5">
        <f t="shared" ca="1" si="249"/>
        <v>1</v>
      </c>
      <c r="D2671" s="5"/>
      <c r="E2671" s="5">
        <v>180</v>
      </c>
      <c r="F2671" s="5">
        <v>0</v>
      </c>
      <c r="G2671" s="5"/>
      <c r="H2671" s="5">
        <v>74</v>
      </c>
      <c r="I2671" s="5">
        <v>1</v>
      </c>
      <c r="J2671" s="5"/>
      <c r="K2671" s="5">
        <f t="shared" si="252"/>
        <v>2337</v>
      </c>
      <c r="L2671" s="5">
        <f t="shared" si="253"/>
        <v>0.61510990683653288</v>
      </c>
      <c r="M2671" s="5">
        <f t="shared" si="250"/>
        <v>0.760883818310093</v>
      </c>
      <c r="O2671" s="1">
        <v>2665</v>
      </c>
      <c r="P2671" s="1">
        <v>105</v>
      </c>
      <c r="Q2671" s="1">
        <v>0.87160000000000004</v>
      </c>
    </row>
    <row r="2672" spans="1:17" x14ac:dyDescent="0.2">
      <c r="A2672" s="5">
        <f t="shared" si="251"/>
        <v>2665</v>
      </c>
      <c r="B2672" s="5">
        <f t="shared" ca="1" si="248"/>
        <v>200</v>
      </c>
      <c r="C2672" s="5">
        <f t="shared" ca="1" si="249"/>
        <v>1</v>
      </c>
      <c r="D2672" s="5"/>
      <c r="E2672" s="5">
        <v>105</v>
      </c>
      <c r="F2672" s="5">
        <v>1</v>
      </c>
      <c r="G2672" s="5"/>
      <c r="H2672" s="5">
        <v>74</v>
      </c>
      <c r="I2672" s="5">
        <v>1</v>
      </c>
      <c r="J2672" s="5"/>
      <c r="K2672" s="5">
        <f t="shared" si="252"/>
        <v>2336</v>
      </c>
      <c r="L2672" s="5">
        <f t="shared" si="253"/>
        <v>0.61553798902831369</v>
      </c>
      <c r="M2672" s="5">
        <f t="shared" si="250"/>
        <v>0.76131190050187381</v>
      </c>
      <c r="O2672" s="1">
        <v>2666</v>
      </c>
      <c r="P2672" s="1">
        <v>105</v>
      </c>
      <c r="Q2672" s="1">
        <v>0.87219999999999998</v>
      </c>
    </row>
    <row r="2673" spans="1:17" x14ac:dyDescent="0.2">
      <c r="A2673" s="5">
        <f t="shared" si="251"/>
        <v>2666</v>
      </c>
      <c r="B2673" s="5">
        <f t="shared" ca="1" si="248"/>
        <v>330</v>
      </c>
      <c r="C2673" s="5">
        <f t="shared" ca="1" si="249"/>
        <v>1</v>
      </c>
      <c r="D2673" s="5"/>
      <c r="E2673" s="5">
        <v>22</v>
      </c>
      <c r="F2673" s="5">
        <v>1</v>
      </c>
      <c r="G2673" s="5"/>
      <c r="H2673" s="5">
        <v>74</v>
      </c>
      <c r="I2673" s="5">
        <v>1</v>
      </c>
      <c r="J2673" s="5"/>
      <c r="K2673" s="5">
        <f t="shared" si="252"/>
        <v>2335</v>
      </c>
      <c r="L2673" s="5">
        <f t="shared" si="253"/>
        <v>0.61596625455293896</v>
      </c>
      <c r="M2673" s="5">
        <f t="shared" si="250"/>
        <v>0.76174016602649908</v>
      </c>
      <c r="O2673" s="1">
        <v>2667</v>
      </c>
      <c r="P2673" s="1">
        <v>105</v>
      </c>
      <c r="Q2673" s="1">
        <v>0.87280000000000002</v>
      </c>
    </row>
    <row r="2674" spans="1:17" x14ac:dyDescent="0.2">
      <c r="A2674" s="5">
        <f t="shared" si="251"/>
        <v>2667</v>
      </c>
      <c r="B2674" s="5">
        <f t="shared" ca="1" si="248"/>
        <v>27</v>
      </c>
      <c r="C2674" s="5">
        <f t="shared" ca="1" si="249"/>
        <v>1</v>
      </c>
      <c r="D2674" s="5"/>
      <c r="E2674" s="5">
        <v>218</v>
      </c>
      <c r="F2674" s="5">
        <v>0</v>
      </c>
      <c r="G2674" s="5"/>
      <c r="H2674" s="5">
        <v>74</v>
      </c>
      <c r="I2674" s="5">
        <v>1</v>
      </c>
      <c r="J2674" s="5"/>
      <c r="K2674" s="5">
        <f t="shared" si="252"/>
        <v>2334</v>
      </c>
      <c r="L2674" s="5">
        <f t="shared" si="253"/>
        <v>0.61639470356750625</v>
      </c>
      <c r="M2674" s="5">
        <f t="shared" si="250"/>
        <v>0.76216861504106637</v>
      </c>
      <c r="O2674" s="1">
        <v>2668</v>
      </c>
      <c r="P2674" s="1">
        <v>105</v>
      </c>
      <c r="Q2674" s="1">
        <v>0.87339999999999995</v>
      </c>
    </row>
    <row r="2675" spans="1:17" x14ac:dyDescent="0.2">
      <c r="A2675" s="5">
        <f t="shared" si="251"/>
        <v>2668</v>
      </c>
      <c r="B2675" s="5">
        <f t="shared" ca="1" si="248"/>
        <v>57</v>
      </c>
      <c r="C2675" s="5">
        <f t="shared" ca="1" si="249"/>
        <v>0</v>
      </c>
      <c r="D2675" s="5"/>
      <c r="E2675" s="5">
        <v>22</v>
      </c>
      <c r="F2675" s="5">
        <v>1</v>
      </c>
      <c r="G2675" s="5"/>
      <c r="H2675" s="5">
        <v>74</v>
      </c>
      <c r="I2675" s="5">
        <v>1</v>
      </c>
      <c r="J2675" s="5"/>
      <c r="K2675" s="5">
        <f t="shared" si="252"/>
        <v>2333</v>
      </c>
      <c r="L2675" s="5">
        <f t="shared" si="253"/>
        <v>0.61682333622931507</v>
      </c>
      <c r="M2675" s="5">
        <f t="shared" si="250"/>
        <v>0.76259724770287518</v>
      </c>
      <c r="O2675" s="1">
        <v>2669</v>
      </c>
      <c r="P2675" s="1">
        <v>105</v>
      </c>
      <c r="Q2675" s="1">
        <v>0.874</v>
      </c>
    </row>
    <row r="2676" spans="1:17" x14ac:dyDescent="0.2">
      <c r="A2676" s="5">
        <f t="shared" si="251"/>
        <v>2669</v>
      </c>
      <c r="B2676" s="5">
        <f t="shared" ca="1" si="248"/>
        <v>488</v>
      </c>
      <c r="C2676" s="5">
        <f t="shared" ca="1" si="249"/>
        <v>1</v>
      </c>
      <c r="D2676" s="5"/>
      <c r="E2676" s="5">
        <v>39</v>
      </c>
      <c r="F2676" s="5">
        <v>1</v>
      </c>
      <c r="G2676" s="5"/>
      <c r="H2676" s="5">
        <v>74</v>
      </c>
      <c r="I2676" s="5">
        <v>1</v>
      </c>
      <c r="J2676" s="5"/>
      <c r="K2676" s="5">
        <f t="shared" si="252"/>
        <v>2332</v>
      </c>
      <c r="L2676" s="5">
        <f t="shared" si="253"/>
        <v>0.61725215269586742</v>
      </c>
      <c r="M2676" s="5">
        <f t="shared" si="250"/>
        <v>0.76302606416942753</v>
      </c>
      <c r="O2676" s="1">
        <v>2670</v>
      </c>
      <c r="P2676" s="1">
        <v>106</v>
      </c>
      <c r="Q2676" s="1">
        <v>0.87460000000000004</v>
      </c>
    </row>
    <row r="2677" spans="1:17" x14ac:dyDescent="0.2">
      <c r="A2677" s="5">
        <f t="shared" si="251"/>
        <v>2670</v>
      </c>
      <c r="B2677" s="5">
        <f t="shared" ca="1" si="248"/>
        <v>198</v>
      </c>
      <c r="C2677" s="5">
        <f t="shared" ca="1" si="249"/>
        <v>1</v>
      </c>
      <c r="D2677" s="5"/>
      <c r="E2677" s="5">
        <v>172</v>
      </c>
      <c r="F2677" s="5">
        <v>1</v>
      </c>
      <c r="G2677" s="5"/>
      <c r="H2677" s="5">
        <v>74</v>
      </c>
      <c r="I2677" s="5">
        <v>0</v>
      </c>
      <c r="J2677" s="5"/>
      <c r="K2677" s="5">
        <f t="shared" si="252"/>
        <v>2331</v>
      </c>
      <c r="L2677" s="5">
        <f t="shared" si="253"/>
        <v>0.61725215269586742</v>
      </c>
      <c r="M2677" s="5">
        <f t="shared" si="250"/>
        <v>0.76345506459842793</v>
      </c>
      <c r="O2677" s="1">
        <v>2671</v>
      </c>
      <c r="P2677" s="1">
        <v>106</v>
      </c>
      <c r="Q2677" s="1">
        <v>0.87509999999999999</v>
      </c>
    </row>
    <row r="2678" spans="1:17" x14ac:dyDescent="0.2">
      <c r="A2678" s="5">
        <f t="shared" si="251"/>
        <v>2671</v>
      </c>
      <c r="B2678" s="5">
        <f t="shared" ca="1" si="248"/>
        <v>166</v>
      </c>
      <c r="C2678" s="5">
        <f t="shared" ca="1" si="249"/>
        <v>1</v>
      </c>
      <c r="D2678" s="5"/>
      <c r="E2678" s="5">
        <v>35</v>
      </c>
      <c r="F2678" s="5">
        <v>1</v>
      </c>
      <c r="G2678" s="5"/>
      <c r="H2678" s="5">
        <v>75</v>
      </c>
      <c r="I2678" s="5">
        <v>1</v>
      </c>
      <c r="J2678" s="5"/>
      <c r="K2678" s="5">
        <f t="shared" si="252"/>
        <v>2330</v>
      </c>
      <c r="L2678" s="5">
        <f t="shared" si="253"/>
        <v>0.61768133724522367</v>
      </c>
      <c r="M2678" s="5">
        <f t="shared" si="250"/>
        <v>0.76388424914778419</v>
      </c>
      <c r="O2678" s="1">
        <v>2672</v>
      </c>
      <c r="P2678" s="1">
        <v>106</v>
      </c>
      <c r="Q2678" s="1">
        <v>0.87570000000000003</v>
      </c>
    </row>
    <row r="2679" spans="1:17" x14ac:dyDescent="0.2">
      <c r="A2679" s="5">
        <f t="shared" si="251"/>
        <v>2672</v>
      </c>
      <c r="B2679" s="5">
        <f t="shared" ca="1" si="248"/>
        <v>52</v>
      </c>
      <c r="C2679" s="5">
        <f t="shared" ca="1" si="249"/>
        <v>1</v>
      </c>
      <c r="D2679" s="5"/>
      <c r="E2679" s="5">
        <v>36</v>
      </c>
      <c r="F2679" s="5">
        <v>1</v>
      </c>
      <c r="G2679" s="5"/>
      <c r="H2679" s="5">
        <v>75</v>
      </c>
      <c r="I2679" s="5">
        <v>1</v>
      </c>
      <c r="J2679" s="5"/>
      <c r="K2679" s="5">
        <f t="shared" si="252"/>
        <v>2329</v>
      </c>
      <c r="L2679" s="5">
        <f t="shared" si="253"/>
        <v>0.61811070607304675</v>
      </c>
      <c r="M2679" s="5">
        <f t="shared" si="250"/>
        <v>0.76431361797560726</v>
      </c>
      <c r="O2679" s="1">
        <v>2673</v>
      </c>
      <c r="P2679" s="1">
        <v>106</v>
      </c>
      <c r="Q2679" s="1">
        <v>0.87629999999999997</v>
      </c>
    </row>
    <row r="2680" spans="1:17" x14ac:dyDescent="0.2">
      <c r="A2680" s="5">
        <f t="shared" si="251"/>
        <v>2673</v>
      </c>
      <c r="B2680" s="5">
        <f t="shared" ca="1" si="248"/>
        <v>350</v>
      </c>
      <c r="C2680" s="5">
        <f t="shared" ca="1" si="249"/>
        <v>1</v>
      </c>
      <c r="D2680" s="5"/>
      <c r="E2680" s="5">
        <v>87</v>
      </c>
      <c r="F2680" s="5">
        <v>1</v>
      </c>
      <c r="G2680" s="5"/>
      <c r="H2680" s="5">
        <v>75</v>
      </c>
      <c r="I2680" s="5">
        <v>1</v>
      </c>
      <c r="J2680" s="5"/>
      <c r="K2680" s="5">
        <f t="shared" si="252"/>
        <v>2328</v>
      </c>
      <c r="L2680" s="5">
        <f t="shared" si="253"/>
        <v>0.61854025933765155</v>
      </c>
      <c r="M2680" s="5">
        <f t="shared" si="250"/>
        <v>0.76474317124021207</v>
      </c>
      <c r="O2680" s="1">
        <v>2674</v>
      </c>
      <c r="P2680" s="1">
        <v>106</v>
      </c>
      <c r="Q2680" s="1">
        <v>0.87690000000000001</v>
      </c>
    </row>
    <row r="2681" spans="1:17" x14ac:dyDescent="0.2">
      <c r="A2681" s="5">
        <f t="shared" si="251"/>
        <v>2674</v>
      </c>
      <c r="B2681" s="5">
        <f t="shared" ca="1" si="248"/>
        <v>72</v>
      </c>
      <c r="C2681" s="5">
        <f t="shared" ca="1" si="249"/>
        <v>1</v>
      </c>
      <c r="D2681" s="5"/>
      <c r="E2681" s="5">
        <v>90</v>
      </c>
      <c r="F2681" s="5">
        <v>1</v>
      </c>
      <c r="G2681" s="5"/>
      <c r="H2681" s="5">
        <v>75</v>
      </c>
      <c r="I2681" s="5">
        <v>1</v>
      </c>
      <c r="J2681" s="5"/>
      <c r="K2681" s="5">
        <f t="shared" si="252"/>
        <v>2327</v>
      </c>
      <c r="L2681" s="5">
        <f t="shared" si="253"/>
        <v>0.61896999719755696</v>
      </c>
      <c r="M2681" s="5">
        <f t="shared" si="250"/>
        <v>0.76517290910011748</v>
      </c>
      <c r="O2681" s="1">
        <v>2675</v>
      </c>
      <c r="P2681" s="1">
        <v>106</v>
      </c>
      <c r="Q2681" s="1">
        <v>0.87749999999999995</v>
      </c>
    </row>
    <row r="2682" spans="1:17" x14ac:dyDescent="0.2">
      <c r="A2682" s="5">
        <f t="shared" si="251"/>
        <v>2675</v>
      </c>
      <c r="B2682" s="5">
        <f t="shared" ca="1" si="248"/>
        <v>18</v>
      </c>
      <c r="C2682" s="5">
        <f t="shared" ca="1" si="249"/>
        <v>0</v>
      </c>
      <c r="D2682" s="5"/>
      <c r="E2682" s="5">
        <v>76</v>
      </c>
      <c r="F2682" s="5">
        <v>1</v>
      </c>
      <c r="G2682" s="5"/>
      <c r="H2682" s="5">
        <v>75</v>
      </c>
      <c r="I2682" s="5">
        <v>1</v>
      </c>
      <c r="J2682" s="5"/>
      <c r="K2682" s="5">
        <f t="shared" si="252"/>
        <v>2326</v>
      </c>
      <c r="L2682" s="5">
        <f t="shared" si="253"/>
        <v>0.61939991981148645</v>
      </c>
      <c r="M2682" s="5">
        <f t="shared" si="250"/>
        <v>0.76560283171404697</v>
      </c>
      <c r="O2682" s="1">
        <v>2676</v>
      </c>
      <c r="P2682" s="1">
        <v>106</v>
      </c>
      <c r="Q2682" s="1">
        <v>0.87809999999999999</v>
      </c>
    </row>
    <row r="2683" spans="1:17" x14ac:dyDescent="0.2">
      <c r="A2683" s="5">
        <f t="shared" si="251"/>
        <v>2676</v>
      </c>
      <c r="B2683" s="5">
        <f t="shared" ca="1" si="248"/>
        <v>49</v>
      </c>
      <c r="C2683" s="5">
        <f t="shared" ca="1" si="249"/>
        <v>1</v>
      </c>
      <c r="D2683" s="5"/>
      <c r="E2683" s="5">
        <v>33</v>
      </c>
      <c r="F2683" s="5">
        <v>1</v>
      </c>
      <c r="G2683" s="5"/>
      <c r="H2683" s="5">
        <v>75</v>
      </c>
      <c r="I2683" s="5">
        <v>1</v>
      </c>
      <c r="J2683" s="5"/>
      <c r="K2683" s="5">
        <f t="shared" si="252"/>
        <v>2325</v>
      </c>
      <c r="L2683" s="5">
        <f t="shared" si="253"/>
        <v>0.61983002733836823</v>
      </c>
      <c r="M2683" s="5">
        <f t="shared" si="250"/>
        <v>0.76603293924092875</v>
      </c>
      <c r="O2683" s="1">
        <v>2677</v>
      </c>
      <c r="P2683" s="1">
        <v>106</v>
      </c>
      <c r="Q2683" s="1">
        <v>0.87870000000000004</v>
      </c>
    </row>
    <row r="2684" spans="1:17" x14ac:dyDescent="0.2">
      <c r="A2684" s="5">
        <f t="shared" si="251"/>
        <v>2677</v>
      </c>
      <c r="B2684" s="5">
        <f t="shared" ca="1" si="248"/>
        <v>20</v>
      </c>
      <c r="C2684" s="5">
        <f t="shared" ca="1" si="249"/>
        <v>1</v>
      </c>
      <c r="D2684" s="5"/>
      <c r="E2684" s="5">
        <v>124</v>
      </c>
      <c r="F2684" s="5">
        <v>1</v>
      </c>
      <c r="G2684" s="5"/>
      <c r="H2684" s="5">
        <v>75</v>
      </c>
      <c r="I2684" s="5">
        <v>1</v>
      </c>
      <c r="J2684" s="5"/>
      <c r="K2684" s="5">
        <f t="shared" si="252"/>
        <v>2324</v>
      </c>
      <c r="L2684" s="5">
        <f t="shared" si="253"/>
        <v>0.62026031993733555</v>
      </c>
      <c r="M2684" s="5">
        <f t="shared" si="250"/>
        <v>0.76646323183989606</v>
      </c>
      <c r="O2684" s="1">
        <v>2678</v>
      </c>
      <c r="P2684" s="1">
        <v>106</v>
      </c>
      <c r="Q2684" s="1">
        <v>0.87929999999999997</v>
      </c>
    </row>
    <row r="2685" spans="1:17" x14ac:dyDescent="0.2">
      <c r="A2685" s="5">
        <f t="shared" si="251"/>
        <v>2678</v>
      </c>
      <c r="B2685" s="5">
        <f t="shared" ca="1" si="248"/>
        <v>5</v>
      </c>
      <c r="C2685" s="5">
        <f t="shared" ca="1" si="249"/>
        <v>1</v>
      </c>
      <c r="D2685" s="5"/>
      <c r="E2685" s="5">
        <v>6</v>
      </c>
      <c r="F2685" s="5">
        <v>1</v>
      </c>
      <c r="G2685" s="5"/>
      <c r="H2685" s="5">
        <v>75</v>
      </c>
      <c r="I2685" s="5">
        <v>1</v>
      </c>
      <c r="J2685" s="5"/>
      <c r="K2685" s="5">
        <f t="shared" si="252"/>
        <v>2323</v>
      </c>
      <c r="L2685" s="5">
        <f t="shared" si="253"/>
        <v>0.62069079776772729</v>
      </c>
      <c r="M2685" s="5">
        <f t="shared" si="250"/>
        <v>0.7668937096702878</v>
      </c>
      <c r="O2685" s="1">
        <v>2679</v>
      </c>
      <c r="P2685" s="1">
        <v>106</v>
      </c>
      <c r="Q2685" s="1">
        <v>0.87990000000000002</v>
      </c>
    </row>
    <row r="2686" spans="1:17" x14ac:dyDescent="0.2">
      <c r="A2686" s="5">
        <f t="shared" si="251"/>
        <v>2679</v>
      </c>
      <c r="B2686" s="5">
        <f t="shared" ca="1" si="248"/>
        <v>10</v>
      </c>
      <c r="C2686" s="5">
        <f t="shared" ca="1" si="249"/>
        <v>0</v>
      </c>
      <c r="D2686" s="5"/>
      <c r="E2686" s="5">
        <v>56</v>
      </c>
      <c r="F2686" s="5">
        <v>0</v>
      </c>
      <c r="G2686" s="5"/>
      <c r="H2686" s="5">
        <v>75</v>
      </c>
      <c r="I2686" s="5">
        <v>1</v>
      </c>
      <c r="J2686" s="5"/>
      <c r="K2686" s="5">
        <f t="shared" si="252"/>
        <v>2322</v>
      </c>
      <c r="L2686" s="5">
        <f t="shared" si="253"/>
        <v>0.62112146098908816</v>
      </c>
      <c r="M2686" s="5">
        <f t="shared" si="250"/>
        <v>0.76732437289164868</v>
      </c>
      <c r="O2686" s="1">
        <v>2680</v>
      </c>
      <c r="P2686" s="1">
        <v>106</v>
      </c>
      <c r="Q2686" s="1">
        <v>0.88049999999999995</v>
      </c>
    </row>
    <row r="2687" spans="1:17" x14ac:dyDescent="0.2">
      <c r="A2687" s="5">
        <f t="shared" si="251"/>
        <v>2680</v>
      </c>
      <c r="B2687" s="5">
        <f t="shared" ca="1" si="248"/>
        <v>97</v>
      </c>
      <c r="C2687" s="5">
        <f t="shared" ca="1" si="249"/>
        <v>1</v>
      </c>
      <c r="D2687" s="5"/>
      <c r="E2687" s="5">
        <v>7</v>
      </c>
      <c r="F2687" s="5">
        <v>0</v>
      </c>
      <c r="G2687" s="5"/>
      <c r="H2687" s="5">
        <v>75</v>
      </c>
      <c r="I2687" s="5">
        <v>1</v>
      </c>
      <c r="J2687" s="5"/>
      <c r="K2687" s="5">
        <f t="shared" si="252"/>
        <v>2321</v>
      </c>
      <c r="L2687" s="5">
        <f t="shared" si="253"/>
        <v>0.62155230976116915</v>
      </c>
      <c r="M2687" s="5">
        <f t="shared" si="250"/>
        <v>0.76775522166372967</v>
      </c>
      <c r="O2687" s="1">
        <v>2681</v>
      </c>
      <c r="P2687" s="1">
        <v>106</v>
      </c>
      <c r="Q2687" s="1">
        <v>0.88109999999999999</v>
      </c>
    </row>
    <row r="2688" spans="1:17" x14ac:dyDescent="0.2">
      <c r="A2688" s="5">
        <f t="shared" si="251"/>
        <v>2681</v>
      </c>
      <c r="B2688" s="5">
        <f t="shared" ca="1" si="248"/>
        <v>30</v>
      </c>
      <c r="C2688" s="5">
        <f t="shared" ca="1" si="249"/>
        <v>1</v>
      </c>
      <c r="D2688" s="5"/>
      <c r="E2688" s="5">
        <v>16</v>
      </c>
      <c r="F2688" s="5">
        <v>1</v>
      </c>
      <c r="G2688" s="5"/>
      <c r="H2688" s="5">
        <v>75</v>
      </c>
      <c r="I2688" s="5">
        <v>1</v>
      </c>
      <c r="J2688" s="5"/>
      <c r="K2688" s="5">
        <f t="shared" si="252"/>
        <v>2320</v>
      </c>
      <c r="L2688" s="5">
        <f t="shared" si="253"/>
        <v>0.62198334424392776</v>
      </c>
      <c r="M2688" s="5">
        <f t="shared" si="250"/>
        <v>0.76818625614648828</v>
      </c>
      <c r="O2688" s="1">
        <v>2682</v>
      </c>
      <c r="P2688" s="1">
        <v>106</v>
      </c>
      <c r="Q2688" s="1">
        <v>0.88160000000000005</v>
      </c>
    </row>
    <row r="2689" spans="1:17" x14ac:dyDescent="0.2">
      <c r="A2689" s="5">
        <f t="shared" si="251"/>
        <v>2682</v>
      </c>
      <c r="B2689" s="5">
        <f t="shared" ca="1" si="248"/>
        <v>81</v>
      </c>
      <c r="C2689" s="5">
        <f t="shared" ca="1" si="249"/>
        <v>0</v>
      </c>
      <c r="D2689" s="5"/>
      <c r="E2689" s="5">
        <v>200</v>
      </c>
      <c r="F2689" s="5">
        <v>0</v>
      </c>
      <c r="G2689" s="5"/>
      <c r="H2689" s="5">
        <v>75</v>
      </c>
      <c r="I2689" s="5">
        <v>1</v>
      </c>
      <c r="J2689" s="5"/>
      <c r="K2689" s="5">
        <f t="shared" si="252"/>
        <v>2319</v>
      </c>
      <c r="L2689" s="5">
        <f t="shared" si="253"/>
        <v>0.62241456459752842</v>
      </c>
      <c r="M2689" s="5">
        <f t="shared" si="250"/>
        <v>0.76861747650008894</v>
      </c>
      <c r="O2689" s="1">
        <v>2683</v>
      </c>
      <c r="P2689" s="1">
        <v>106</v>
      </c>
      <c r="Q2689" s="1">
        <v>0.88219999999999998</v>
      </c>
    </row>
    <row r="2690" spans="1:17" x14ac:dyDescent="0.2">
      <c r="A2690" s="5">
        <f t="shared" si="251"/>
        <v>2683</v>
      </c>
      <c r="B2690" s="5">
        <f t="shared" ca="1" si="248"/>
        <v>123</v>
      </c>
      <c r="C2690" s="5">
        <f t="shared" ca="1" si="249"/>
        <v>1</v>
      </c>
      <c r="D2690" s="5"/>
      <c r="E2690" s="5">
        <v>30</v>
      </c>
      <c r="F2690" s="5">
        <v>1</v>
      </c>
      <c r="G2690" s="5"/>
      <c r="H2690" s="5">
        <v>75</v>
      </c>
      <c r="I2690" s="5">
        <v>0</v>
      </c>
      <c r="J2690" s="5"/>
      <c r="K2690" s="5">
        <f t="shared" si="252"/>
        <v>2318</v>
      </c>
      <c r="L2690" s="5">
        <f t="shared" si="253"/>
        <v>0.62241456459752842</v>
      </c>
      <c r="M2690" s="5">
        <f t="shared" si="250"/>
        <v>0.76904888288490347</v>
      </c>
      <c r="O2690" s="1">
        <v>2684</v>
      </c>
      <c r="P2690" s="1">
        <v>106</v>
      </c>
      <c r="Q2690" s="1">
        <v>0.88280000000000003</v>
      </c>
    </row>
    <row r="2691" spans="1:17" x14ac:dyDescent="0.2">
      <c r="A2691" s="5">
        <f t="shared" si="251"/>
        <v>2684</v>
      </c>
      <c r="B2691" s="5">
        <f t="shared" ca="1" si="248"/>
        <v>42</v>
      </c>
      <c r="C2691" s="5">
        <f t="shared" ca="1" si="249"/>
        <v>1</v>
      </c>
      <c r="D2691" s="5"/>
      <c r="E2691" s="5">
        <v>8</v>
      </c>
      <c r="F2691" s="5">
        <v>1</v>
      </c>
      <c r="G2691" s="5"/>
      <c r="H2691" s="5">
        <v>75</v>
      </c>
      <c r="I2691" s="5">
        <v>0</v>
      </c>
      <c r="J2691" s="5"/>
      <c r="K2691" s="5">
        <f t="shared" si="252"/>
        <v>2317</v>
      </c>
      <c r="L2691" s="5">
        <f t="shared" si="253"/>
        <v>0.62241456459752842</v>
      </c>
      <c r="M2691" s="5">
        <f t="shared" si="250"/>
        <v>0.7694804754615111</v>
      </c>
      <c r="O2691" s="1">
        <v>2685</v>
      </c>
      <c r="P2691" s="1">
        <v>107</v>
      </c>
      <c r="Q2691" s="1">
        <v>0.88339999999999996</v>
      </c>
    </row>
    <row r="2692" spans="1:17" x14ac:dyDescent="0.2">
      <c r="A2692" s="5">
        <f t="shared" si="251"/>
        <v>2685</v>
      </c>
      <c r="B2692" s="5">
        <f t="shared" ca="1" si="248"/>
        <v>10</v>
      </c>
      <c r="C2692" s="5">
        <f t="shared" ca="1" si="249"/>
        <v>1</v>
      </c>
      <c r="D2692" s="5"/>
      <c r="E2692" s="5">
        <v>9</v>
      </c>
      <c r="F2692" s="5">
        <v>0</v>
      </c>
      <c r="G2692" s="5"/>
      <c r="H2692" s="5">
        <v>75</v>
      </c>
      <c r="I2692" s="5">
        <v>1</v>
      </c>
      <c r="J2692" s="5"/>
      <c r="K2692" s="5">
        <f t="shared" si="252"/>
        <v>2316</v>
      </c>
      <c r="L2692" s="5">
        <f t="shared" si="253"/>
        <v>0.62284634352671664</v>
      </c>
      <c r="M2692" s="5">
        <f t="shared" si="250"/>
        <v>0.76991225439069932</v>
      </c>
      <c r="O2692" s="1">
        <v>2686</v>
      </c>
      <c r="P2692" s="1">
        <v>107</v>
      </c>
      <c r="Q2692" s="1">
        <v>0.88400000000000001</v>
      </c>
    </row>
    <row r="2693" spans="1:17" x14ac:dyDescent="0.2">
      <c r="A2693" s="5">
        <f t="shared" si="251"/>
        <v>2686</v>
      </c>
      <c r="B2693" s="5">
        <f t="shared" ca="1" si="248"/>
        <v>36</v>
      </c>
      <c r="C2693" s="5">
        <f t="shared" ca="1" si="249"/>
        <v>1</v>
      </c>
      <c r="D2693" s="5"/>
      <c r="E2693" s="5">
        <v>20</v>
      </c>
      <c r="F2693" s="5">
        <v>1</v>
      </c>
      <c r="G2693" s="5"/>
      <c r="H2693" s="5">
        <v>75</v>
      </c>
      <c r="I2693" s="5">
        <v>1</v>
      </c>
      <c r="J2693" s="5"/>
      <c r="K2693" s="5">
        <f t="shared" si="252"/>
        <v>2315</v>
      </c>
      <c r="L2693" s="5">
        <f t="shared" si="253"/>
        <v>0.62327830896948122</v>
      </c>
      <c r="M2693" s="5">
        <f t="shared" si="250"/>
        <v>0.77034421983346391</v>
      </c>
      <c r="O2693" s="1">
        <v>2687</v>
      </c>
      <c r="P2693" s="1">
        <v>107</v>
      </c>
      <c r="Q2693" s="1">
        <v>0.88460000000000005</v>
      </c>
    </row>
    <row r="2694" spans="1:17" x14ac:dyDescent="0.2">
      <c r="A2694" s="5">
        <f t="shared" si="251"/>
        <v>2687</v>
      </c>
      <c r="B2694" s="5">
        <f t="shared" ca="1" si="248"/>
        <v>121</v>
      </c>
      <c r="C2694" s="5">
        <f t="shared" ca="1" si="249"/>
        <v>1</v>
      </c>
      <c r="D2694" s="5"/>
      <c r="E2694" s="5">
        <v>114</v>
      </c>
      <c r="F2694" s="5">
        <v>1</v>
      </c>
      <c r="G2694" s="5"/>
      <c r="H2694" s="5">
        <v>75</v>
      </c>
      <c r="I2694" s="5">
        <v>1</v>
      </c>
      <c r="J2694" s="5"/>
      <c r="K2694" s="5">
        <f t="shared" si="252"/>
        <v>2314</v>
      </c>
      <c r="L2694" s="5">
        <f t="shared" si="253"/>
        <v>0.62371046108702655</v>
      </c>
      <c r="M2694" s="5">
        <f t="shared" si="250"/>
        <v>0.77077637195100923</v>
      </c>
      <c r="O2694" s="1">
        <v>2688</v>
      </c>
      <c r="P2694" s="1">
        <v>107</v>
      </c>
      <c r="Q2694" s="1">
        <v>0.88519999999999999</v>
      </c>
    </row>
    <row r="2695" spans="1:17" x14ac:dyDescent="0.2">
      <c r="A2695" s="5">
        <f t="shared" si="251"/>
        <v>2688</v>
      </c>
      <c r="B2695" s="5">
        <f t="shared" ca="1" si="248"/>
        <v>234</v>
      </c>
      <c r="C2695" s="5">
        <f t="shared" ca="1" si="249"/>
        <v>1</v>
      </c>
      <c r="D2695" s="5"/>
      <c r="E2695" s="5">
        <v>20</v>
      </c>
      <c r="F2695" s="5">
        <v>1</v>
      </c>
      <c r="G2695" s="5"/>
      <c r="H2695" s="5">
        <v>75</v>
      </c>
      <c r="I2695" s="5">
        <v>1</v>
      </c>
      <c r="J2695" s="5"/>
      <c r="K2695" s="5">
        <f t="shared" si="252"/>
        <v>2313</v>
      </c>
      <c r="L2695" s="5">
        <f t="shared" si="253"/>
        <v>0.62414280004076628</v>
      </c>
      <c r="M2695" s="5">
        <f t="shared" si="250"/>
        <v>0.77120871090474896</v>
      </c>
      <c r="O2695" s="1">
        <v>2689</v>
      </c>
      <c r="P2695" s="1">
        <v>107</v>
      </c>
      <c r="Q2695" s="1">
        <v>0.88580000000000003</v>
      </c>
    </row>
    <row r="2696" spans="1:17" x14ac:dyDescent="0.2">
      <c r="A2696" s="5">
        <f t="shared" si="251"/>
        <v>2689</v>
      </c>
      <c r="B2696" s="5">
        <f t="shared" ca="1" si="248"/>
        <v>130</v>
      </c>
      <c r="C2696" s="5">
        <f t="shared" ca="1" si="249"/>
        <v>0</v>
      </c>
      <c r="D2696" s="5"/>
      <c r="E2696" s="5">
        <v>47</v>
      </c>
      <c r="F2696" s="5">
        <v>0</v>
      </c>
      <c r="G2696" s="5"/>
      <c r="H2696" s="5">
        <v>75</v>
      </c>
      <c r="I2696" s="5">
        <v>1</v>
      </c>
      <c r="J2696" s="5"/>
      <c r="K2696" s="5">
        <f t="shared" si="252"/>
        <v>2312</v>
      </c>
      <c r="L2696" s="5">
        <f t="shared" si="253"/>
        <v>0.62457532599232335</v>
      </c>
      <c r="M2696" s="5">
        <f t="shared" si="250"/>
        <v>0.77164123685630603</v>
      </c>
      <c r="O2696" s="1">
        <v>2690</v>
      </c>
      <c r="P2696" s="1">
        <v>107</v>
      </c>
      <c r="Q2696" s="1">
        <v>0.88639999999999997</v>
      </c>
    </row>
    <row r="2697" spans="1:17" x14ac:dyDescent="0.2">
      <c r="A2697" s="5">
        <f t="shared" si="251"/>
        <v>2690</v>
      </c>
      <c r="B2697" s="5">
        <f t="shared" ref="B2697:B2760" ca="1" si="254">CEILING(-LN(1-RAND())/$B$1,1)</f>
        <v>32</v>
      </c>
      <c r="C2697" s="5">
        <f t="shared" ref="C2697:C2760" ca="1" si="255">IF(RAND()&gt;(1-$B$2),1,0)</f>
        <v>0</v>
      </c>
      <c r="D2697" s="5"/>
      <c r="E2697" s="5">
        <v>26</v>
      </c>
      <c r="F2697" s="5">
        <v>1</v>
      </c>
      <c r="G2697" s="5"/>
      <c r="H2697" s="5">
        <v>76</v>
      </c>
      <c r="I2697" s="5">
        <v>1</v>
      </c>
      <c r="J2697" s="5"/>
      <c r="K2697" s="5">
        <f t="shared" si="252"/>
        <v>2311</v>
      </c>
      <c r="L2697" s="5">
        <f t="shared" si="253"/>
        <v>0.62500803910353064</v>
      </c>
      <c r="M2697" s="5">
        <f t="shared" ref="M2697:M2760" si="256">M2696+1/K2697</f>
        <v>0.77207394996751333</v>
      </c>
      <c r="O2697" s="1">
        <v>2691</v>
      </c>
      <c r="P2697" s="1">
        <v>107</v>
      </c>
      <c r="Q2697" s="1">
        <v>0.88700000000000001</v>
      </c>
    </row>
    <row r="2698" spans="1:17" x14ac:dyDescent="0.2">
      <c r="A2698" s="5">
        <f t="shared" ref="A2698:A2761" si="257">A2697+1</f>
        <v>2691</v>
      </c>
      <c r="B2698" s="5">
        <f t="shared" ca="1" si="254"/>
        <v>261</v>
      </c>
      <c r="C2698" s="5">
        <f t="shared" ca="1" si="255"/>
        <v>1</v>
      </c>
      <c r="D2698" s="5"/>
      <c r="E2698" s="5">
        <v>82</v>
      </c>
      <c r="F2698" s="5">
        <v>1</v>
      </c>
      <c r="G2698" s="5"/>
      <c r="H2698" s="5">
        <v>76</v>
      </c>
      <c r="I2698" s="5">
        <v>1</v>
      </c>
      <c r="J2698" s="5"/>
      <c r="K2698" s="5">
        <f t="shared" si="252"/>
        <v>2310</v>
      </c>
      <c r="L2698" s="5">
        <f t="shared" si="253"/>
        <v>0.6254409395364311</v>
      </c>
      <c r="M2698" s="5">
        <f t="shared" si="256"/>
        <v>0.77250685040041378</v>
      </c>
      <c r="O2698" s="1">
        <v>2692</v>
      </c>
      <c r="P2698" s="1">
        <v>107</v>
      </c>
      <c r="Q2698" s="1">
        <v>0.88759999999999994</v>
      </c>
    </row>
    <row r="2699" spans="1:17" x14ac:dyDescent="0.2">
      <c r="A2699" s="5">
        <f t="shared" si="257"/>
        <v>2692</v>
      </c>
      <c r="B2699" s="5">
        <f t="shared" ca="1" si="254"/>
        <v>11</v>
      </c>
      <c r="C2699" s="5">
        <f t="shared" ca="1" si="255"/>
        <v>1</v>
      </c>
      <c r="D2699" s="5"/>
      <c r="E2699" s="5">
        <v>7</v>
      </c>
      <c r="F2699" s="5">
        <v>1</v>
      </c>
      <c r="G2699" s="5"/>
      <c r="H2699" s="5">
        <v>76</v>
      </c>
      <c r="I2699" s="5">
        <v>1</v>
      </c>
      <c r="J2699" s="5"/>
      <c r="K2699" s="5">
        <f t="shared" si="252"/>
        <v>2309</v>
      </c>
      <c r="L2699" s="5">
        <f t="shared" si="253"/>
        <v>0.62587402745327825</v>
      </c>
      <c r="M2699" s="5">
        <f t="shared" si="256"/>
        <v>0.77293993831726093</v>
      </c>
      <c r="O2699" s="1">
        <v>2693</v>
      </c>
      <c r="P2699" s="1">
        <v>107</v>
      </c>
      <c r="Q2699" s="1">
        <v>0.88819999999999999</v>
      </c>
    </row>
    <row r="2700" spans="1:17" x14ac:dyDescent="0.2">
      <c r="A2700" s="5">
        <f t="shared" si="257"/>
        <v>2693</v>
      </c>
      <c r="B2700" s="5">
        <f t="shared" ca="1" si="254"/>
        <v>568</v>
      </c>
      <c r="C2700" s="5">
        <f t="shared" ca="1" si="255"/>
        <v>1</v>
      </c>
      <c r="D2700" s="5"/>
      <c r="E2700" s="5">
        <v>67</v>
      </c>
      <c r="F2700" s="5">
        <v>0</v>
      </c>
      <c r="G2700" s="5"/>
      <c r="H2700" s="5">
        <v>76</v>
      </c>
      <c r="I2700" s="5">
        <v>1</v>
      </c>
      <c r="J2700" s="5"/>
      <c r="K2700" s="5">
        <f t="shared" si="252"/>
        <v>2308</v>
      </c>
      <c r="L2700" s="5">
        <f t="shared" si="253"/>
        <v>0.62630730301653648</v>
      </c>
      <c r="M2700" s="5">
        <f t="shared" si="256"/>
        <v>0.77337321388051916</v>
      </c>
      <c r="O2700" s="1">
        <v>2694</v>
      </c>
      <c r="P2700" s="1">
        <v>107</v>
      </c>
      <c r="Q2700" s="1">
        <v>0.88880000000000003</v>
      </c>
    </row>
    <row r="2701" spans="1:17" x14ac:dyDescent="0.2">
      <c r="A2701" s="5">
        <f t="shared" si="257"/>
        <v>2694</v>
      </c>
      <c r="B2701" s="5">
        <f t="shared" ca="1" si="254"/>
        <v>95</v>
      </c>
      <c r="C2701" s="5">
        <f t="shared" ca="1" si="255"/>
        <v>1</v>
      </c>
      <c r="D2701" s="5"/>
      <c r="E2701" s="5">
        <v>182</v>
      </c>
      <c r="F2701" s="5">
        <v>1</v>
      </c>
      <c r="G2701" s="5"/>
      <c r="H2701" s="5">
        <v>76</v>
      </c>
      <c r="I2701" s="5">
        <v>1</v>
      </c>
      <c r="J2701" s="5"/>
      <c r="K2701" s="5">
        <f t="shared" ref="K2701:K2764" si="258">K2702+1</f>
        <v>2307</v>
      </c>
      <c r="L2701" s="5">
        <f t="shared" ref="L2701:L2764" si="259">L2700+I2701/K2701</f>
        <v>0.62674076638888154</v>
      </c>
      <c r="M2701" s="5">
        <f t="shared" si="256"/>
        <v>0.77380667725286423</v>
      </c>
      <c r="O2701" s="1">
        <v>2695</v>
      </c>
      <c r="P2701" s="1">
        <v>107</v>
      </c>
      <c r="Q2701" s="1">
        <v>0.88939999999999997</v>
      </c>
    </row>
    <row r="2702" spans="1:17" x14ac:dyDescent="0.2">
      <c r="A2702" s="5">
        <f t="shared" si="257"/>
        <v>2695</v>
      </c>
      <c r="B2702" s="5">
        <f t="shared" ca="1" si="254"/>
        <v>235</v>
      </c>
      <c r="C2702" s="5">
        <f t="shared" ca="1" si="255"/>
        <v>1</v>
      </c>
      <c r="D2702" s="5"/>
      <c r="E2702" s="5">
        <v>138</v>
      </c>
      <c r="F2702" s="5">
        <v>0</v>
      </c>
      <c r="G2702" s="5"/>
      <c r="H2702" s="5">
        <v>76</v>
      </c>
      <c r="I2702" s="5">
        <v>1</v>
      </c>
      <c r="J2702" s="5"/>
      <c r="K2702" s="5">
        <f t="shared" si="258"/>
        <v>2306</v>
      </c>
      <c r="L2702" s="5">
        <f t="shared" si="259"/>
        <v>0.62717441773320071</v>
      </c>
      <c r="M2702" s="5">
        <f t="shared" si="256"/>
        <v>0.77424032859718339</v>
      </c>
      <c r="O2702" s="1">
        <v>2696</v>
      </c>
      <c r="P2702" s="1">
        <v>107</v>
      </c>
      <c r="Q2702" s="1">
        <v>0.89</v>
      </c>
    </row>
    <row r="2703" spans="1:17" x14ac:dyDescent="0.2">
      <c r="A2703" s="5">
        <f t="shared" si="257"/>
        <v>2696</v>
      </c>
      <c r="B2703" s="5">
        <f t="shared" ca="1" si="254"/>
        <v>36</v>
      </c>
      <c r="C2703" s="5">
        <f t="shared" ca="1" si="255"/>
        <v>1</v>
      </c>
      <c r="D2703" s="5"/>
      <c r="E2703" s="5">
        <v>79</v>
      </c>
      <c r="F2703" s="5">
        <v>1</v>
      </c>
      <c r="G2703" s="5"/>
      <c r="H2703" s="5">
        <v>76</v>
      </c>
      <c r="I2703" s="5">
        <v>1</v>
      </c>
      <c r="J2703" s="5"/>
      <c r="K2703" s="5">
        <f t="shared" si="258"/>
        <v>2305</v>
      </c>
      <c r="L2703" s="5">
        <f t="shared" si="259"/>
        <v>0.62760825721259328</v>
      </c>
      <c r="M2703" s="5">
        <f t="shared" si="256"/>
        <v>0.77467416807657596</v>
      </c>
      <c r="O2703" s="1">
        <v>2697</v>
      </c>
      <c r="P2703" s="1">
        <v>107</v>
      </c>
      <c r="Q2703" s="1">
        <v>0.89059999999999995</v>
      </c>
    </row>
    <row r="2704" spans="1:17" x14ac:dyDescent="0.2">
      <c r="A2704" s="5">
        <f t="shared" si="257"/>
        <v>2697</v>
      </c>
      <c r="B2704" s="5">
        <f t="shared" ca="1" si="254"/>
        <v>11</v>
      </c>
      <c r="C2704" s="5">
        <f t="shared" ca="1" si="255"/>
        <v>0</v>
      </c>
      <c r="D2704" s="5"/>
      <c r="E2704" s="5">
        <v>60</v>
      </c>
      <c r="F2704" s="5">
        <v>1</v>
      </c>
      <c r="G2704" s="5"/>
      <c r="H2704" s="5">
        <v>76</v>
      </c>
      <c r="I2704" s="5">
        <v>1</v>
      </c>
      <c r="J2704" s="5"/>
      <c r="K2704" s="5">
        <f t="shared" si="258"/>
        <v>2304</v>
      </c>
      <c r="L2704" s="5">
        <f t="shared" si="259"/>
        <v>0.62804228499037107</v>
      </c>
      <c r="M2704" s="5">
        <f t="shared" si="256"/>
        <v>0.77510819585435375</v>
      </c>
      <c r="O2704" s="1">
        <v>2698</v>
      </c>
      <c r="P2704" s="1">
        <v>108</v>
      </c>
      <c r="Q2704" s="1">
        <v>0.89119999999999999</v>
      </c>
    </row>
    <row r="2705" spans="1:17" x14ac:dyDescent="0.2">
      <c r="A2705" s="5">
        <f t="shared" si="257"/>
        <v>2698</v>
      </c>
      <c r="B2705" s="5">
        <f t="shared" ca="1" si="254"/>
        <v>253</v>
      </c>
      <c r="C2705" s="5">
        <f t="shared" ca="1" si="255"/>
        <v>0</v>
      </c>
      <c r="D2705" s="5"/>
      <c r="E2705" s="5">
        <v>47</v>
      </c>
      <c r="F2705" s="5">
        <v>0</v>
      </c>
      <c r="G2705" s="5"/>
      <c r="H2705" s="5">
        <v>76</v>
      </c>
      <c r="I2705" s="5">
        <v>1</v>
      </c>
      <c r="J2705" s="5"/>
      <c r="K2705" s="5">
        <f t="shared" si="258"/>
        <v>2303</v>
      </c>
      <c r="L2705" s="5">
        <f t="shared" si="259"/>
        <v>0.62847650123005838</v>
      </c>
      <c r="M2705" s="5">
        <f t="shared" si="256"/>
        <v>0.77554241209404107</v>
      </c>
      <c r="O2705" s="1">
        <v>2699</v>
      </c>
      <c r="P2705" s="1">
        <v>108</v>
      </c>
      <c r="Q2705" s="1">
        <v>0.89180000000000004</v>
      </c>
    </row>
    <row r="2706" spans="1:17" x14ac:dyDescent="0.2">
      <c r="A2706" s="5">
        <f t="shared" si="257"/>
        <v>2699</v>
      </c>
      <c r="B2706" s="5">
        <f t="shared" ca="1" si="254"/>
        <v>29</v>
      </c>
      <c r="C2706" s="5">
        <f t="shared" ca="1" si="255"/>
        <v>0</v>
      </c>
      <c r="D2706" s="5"/>
      <c r="E2706" s="5">
        <v>134</v>
      </c>
      <c r="F2706" s="5">
        <v>0</v>
      </c>
      <c r="G2706" s="5"/>
      <c r="H2706" s="5">
        <v>76</v>
      </c>
      <c r="I2706" s="5">
        <v>0</v>
      </c>
      <c r="J2706" s="5"/>
      <c r="K2706" s="5">
        <f t="shared" si="258"/>
        <v>2302</v>
      </c>
      <c r="L2706" s="5">
        <f t="shared" si="259"/>
        <v>0.62847650123005838</v>
      </c>
      <c r="M2706" s="5">
        <f t="shared" si="256"/>
        <v>0.77597681695937559</v>
      </c>
      <c r="O2706" s="1">
        <v>2700</v>
      </c>
      <c r="P2706" s="1">
        <v>108</v>
      </c>
      <c r="Q2706" s="1">
        <v>0.89239999999999997</v>
      </c>
    </row>
    <row r="2707" spans="1:17" x14ac:dyDescent="0.2">
      <c r="A2707" s="5">
        <f t="shared" si="257"/>
        <v>2700</v>
      </c>
      <c r="B2707" s="5">
        <f t="shared" ca="1" si="254"/>
        <v>47</v>
      </c>
      <c r="C2707" s="5">
        <f t="shared" ca="1" si="255"/>
        <v>0</v>
      </c>
      <c r="D2707" s="5"/>
      <c r="E2707" s="5">
        <v>11</v>
      </c>
      <c r="F2707" s="5">
        <v>1</v>
      </c>
      <c r="G2707" s="5"/>
      <c r="H2707" s="5">
        <v>76</v>
      </c>
      <c r="I2707" s="5">
        <v>1</v>
      </c>
      <c r="J2707" s="5"/>
      <c r="K2707" s="5">
        <f t="shared" si="258"/>
        <v>2301</v>
      </c>
      <c r="L2707" s="5">
        <f t="shared" si="259"/>
        <v>0.62891109488499097</v>
      </c>
      <c r="M2707" s="5">
        <f t="shared" si="256"/>
        <v>0.77641141061430818</v>
      </c>
      <c r="O2707" s="1">
        <v>2701</v>
      </c>
      <c r="P2707" s="1">
        <v>108</v>
      </c>
      <c r="Q2707" s="1">
        <v>0.89300000000000002</v>
      </c>
    </row>
    <row r="2708" spans="1:17" x14ac:dyDescent="0.2">
      <c r="A2708" s="5">
        <f t="shared" si="257"/>
        <v>2701</v>
      </c>
      <c r="B2708" s="5">
        <f t="shared" ca="1" si="254"/>
        <v>58</v>
      </c>
      <c r="C2708" s="5">
        <f t="shared" ca="1" si="255"/>
        <v>0</v>
      </c>
      <c r="D2708" s="5"/>
      <c r="E2708" s="5">
        <v>26</v>
      </c>
      <c r="F2708" s="5">
        <v>0</v>
      </c>
      <c r="G2708" s="5"/>
      <c r="H2708" s="5">
        <v>76</v>
      </c>
      <c r="I2708" s="5">
        <v>1</v>
      </c>
      <c r="J2708" s="5"/>
      <c r="K2708" s="5">
        <f t="shared" si="258"/>
        <v>2300</v>
      </c>
      <c r="L2708" s="5">
        <f t="shared" si="259"/>
        <v>0.62934587749368665</v>
      </c>
      <c r="M2708" s="5">
        <f t="shared" si="256"/>
        <v>0.77684619322300386</v>
      </c>
      <c r="O2708" s="1">
        <v>2702</v>
      </c>
      <c r="P2708" s="1">
        <v>108</v>
      </c>
      <c r="Q2708" s="1">
        <v>0.89359999999999995</v>
      </c>
    </row>
    <row r="2709" spans="1:17" x14ac:dyDescent="0.2">
      <c r="A2709" s="5">
        <f t="shared" si="257"/>
        <v>2702</v>
      </c>
      <c r="B2709" s="5">
        <f t="shared" ca="1" si="254"/>
        <v>353</v>
      </c>
      <c r="C2709" s="5">
        <f t="shared" ca="1" si="255"/>
        <v>1</v>
      </c>
      <c r="D2709" s="5"/>
      <c r="E2709" s="5">
        <v>342</v>
      </c>
      <c r="F2709" s="5">
        <v>1</v>
      </c>
      <c r="G2709" s="5"/>
      <c r="H2709" s="5">
        <v>76</v>
      </c>
      <c r="I2709" s="5">
        <v>0</v>
      </c>
      <c r="J2709" s="5"/>
      <c r="K2709" s="5">
        <f t="shared" si="258"/>
        <v>2299</v>
      </c>
      <c r="L2709" s="5">
        <f t="shared" si="259"/>
        <v>0.62934587749368665</v>
      </c>
      <c r="M2709" s="5">
        <f t="shared" si="256"/>
        <v>0.77728116494984156</v>
      </c>
      <c r="O2709" s="1">
        <v>2703</v>
      </c>
      <c r="P2709" s="1">
        <v>108</v>
      </c>
      <c r="Q2709" s="1">
        <v>0.89419999999999999</v>
      </c>
    </row>
    <row r="2710" spans="1:17" x14ac:dyDescent="0.2">
      <c r="A2710" s="5">
        <f t="shared" si="257"/>
        <v>2703</v>
      </c>
      <c r="B2710" s="5">
        <f t="shared" ca="1" si="254"/>
        <v>209</v>
      </c>
      <c r="C2710" s="5">
        <f t="shared" ca="1" si="255"/>
        <v>1</v>
      </c>
      <c r="D2710" s="5"/>
      <c r="E2710" s="5">
        <v>34</v>
      </c>
      <c r="F2710" s="5">
        <v>1</v>
      </c>
      <c r="G2710" s="5"/>
      <c r="H2710" s="5">
        <v>76</v>
      </c>
      <c r="I2710" s="5">
        <v>1</v>
      </c>
      <c r="J2710" s="5"/>
      <c r="K2710" s="5">
        <f t="shared" si="258"/>
        <v>2298</v>
      </c>
      <c r="L2710" s="5">
        <f t="shared" si="259"/>
        <v>0.62978103850326017</v>
      </c>
      <c r="M2710" s="5">
        <f t="shared" si="256"/>
        <v>0.77771632595941509</v>
      </c>
      <c r="O2710" s="1">
        <v>2704</v>
      </c>
      <c r="P2710" s="1">
        <v>108</v>
      </c>
      <c r="Q2710" s="1">
        <v>0.89480000000000004</v>
      </c>
    </row>
    <row r="2711" spans="1:17" x14ac:dyDescent="0.2">
      <c r="A2711" s="5">
        <f t="shared" si="257"/>
        <v>2704</v>
      </c>
      <c r="B2711" s="5">
        <f t="shared" ca="1" si="254"/>
        <v>282</v>
      </c>
      <c r="C2711" s="5">
        <f t="shared" ca="1" si="255"/>
        <v>0</v>
      </c>
      <c r="D2711" s="5"/>
      <c r="E2711" s="5">
        <v>72</v>
      </c>
      <c r="F2711" s="5">
        <v>1</v>
      </c>
      <c r="G2711" s="5"/>
      <c r="H2711" s="5">
        <v>76</v>
      </c>
      <c r="I2711" s="5">
        <v>1</v>
      </c>
      <c r="J2711" s="5"/>
      <c r="K2711" s="5">
        <f t="shared" si="258"/>
        <v>2297</v>
      </c>
      <c r="L2711" s="5">
        <f t="shared" si="259"/>
        <v>0.63021638896037813</v>
      </c>
      <c r="M2711" s="5">
        <f t="shared" si="256"/>
        <v>0.77815167641653304</v>
      </c>
      <c r="O2711" s="1">
        <v>2705</v>
      </c>
      <c r="P2711" s="1">
        <v>108</v>
      </c>
      <c r="Q2711" s="1">
        <v>0.89539999999999997</v>
      </c>
    </row>
    <row r="2712" spans="1:17" x14ac:dyDescent="0.2">
      <c r="A2712" s="5">
        <f t="shared" si="257"/>
        <v>2705</v>
      </c>
      <c r="B2712" s="5">
        <f t="shared" ca="1" si="254"/>
        <v>11</v>
      </c>
      <c r="C2712" s="5">
        <f t="shared" ca="1" si="255"/>
        <v>1</v>
      </c>
      <c r="D2712" s="5"/>
      <c r="E2712" s="5">
        <v>41</v>
      </c>
      <c r="F2712" s="5">
        <v>1</v>
      </c>
      <c r="G2712" s="5"/>
      <c r="H2712" s="5">
        <v>76</v>
      </c>
      <c r="I2712" s="5">
        <v>1</v>
      </c>
      <c r="J2712" s="5"/>
      <c r="K2712" s="5">
        <f t="shared" si="258"/>
        <v>2296</v>
      </c>
      <c r="L2712" s="5">
        <f t="shared" si="259"/>
        <v>0.63065192903006451</v>
      </c>
      <c r="M2712" s="5">
        <f t="shared" si="256"/>
        <v>0.77858721648621942</v>
      </c>
      <c r="O2712" s="1">
        <v>2706</v>
      </c>
      <c r="P2712" s="1">
        <v>108</v>
      </c>
      <c r="Q2712" s="1">
        <v>0.89600000000000002</v>
      </c>
    </row>
    <row r="2713" spans="1:17" x14ac:dyDescent="0.2">
      <c r="A2713" s="5">
        <f t="shared" si="257"/>
        <v>2706</v>
      </c>
      <c r="B2713" s="5">
        <f t="shared" ca="1" si="254"/>
        <v>16</v>
      </c>
      <c r="C2713" s="5">
        <f t="shared" ca="1" si="255"/>
        <v>0</v>
      </c>
      <c r="D2713" s="5"/>
      <c r="E2713" s="5">
        <v>124</v>
      </c>
      <c r="F2713" s="5">
        <v>0</v>
      </c>
      <c r="G2713" s="5"/>
      <c r="H2713" s="5">
        <v>76</v>
      </c>
      <c r="I2713" s="5">
        <v>0</v>
      </c>
      <c r="J2713" s="5"/>
      <c r="K2713" s="5">
        <f t="shared" si="258"/>
        <v>2295</v>
      </c>
      <c r="L2713" s="5">
        <f t="shared" si="259"/>
        <v>0.63065192903006451</v>
      </c>
      <c r="M2713" s="5">
        <f t="shared" si="256"/>
        <v>0.77902294633371394</v>
      </c>
      <c r="O2713" s="1">
        <v>2707</v>
      </c>
      <c r="P2713" s="1">
        <v>108</v>
      </c>
      <c r="Q2713" s="1">
        <v>0.89659999999999995</v>
      </c>
    </row>
    <row r="2714" spans="1:17" x14ac:dyDescent="0.2">
      <c r="A2714" s="5">
        <f t="shared" si="257"/>
        <v>2707</v>
      </c>
      <c r="B2714" s="5">
        <f t="shared" ca="1" si="254"/>
        <v>19</v>
      </c>
      <c r="C2714" s="5">
        <f t="shared" ca="1" si="255"/>
        <v>0</v>
      </c>
      <c r="D2714" s="5"/>
      <c r="E2714" s="5">
        <v>122</v>
      </c>
      <c r="F2714" s="5">
        <v>1</v>
      </c>
      <c r="G2714" s="5"/>
      <c r="H2714" s="5">
        <v>76</v>
      </c>
      <c r="I2714" s="5">
        <v>0</v>
      </c>
      <c r="J2714" s="5"/>
      <c r="K2714" s="5">
        <f t="shared" si="258"/>
        <v>2294</v>
      </c>
      <c r="L2714" s="5">
        <f t="shared" si="259"/>
        <v>0.63065192903006451</v>
      </c>
      <c r="M2714" s="5">
        <f t="shared" si="256"/>
        <v>0.77945886612447246</v>
      </c>
      <c r="O2714" s="1">
        <v>2708</v>
      </c>
      <c r="P2714" s="1">
        <v>108</v>
      </c>
      <c r="Q2714" s="1">
        <v>0.8972</v>
      </c>
    </row>
    <row r="2715" spans="1:17" x14ac:dyDescent="0.2">
      <c r="A2715" s="5">
        <f t="shared" si="257"/>
        <v>2708</v>
      </c>
      <c r="B2715" s="5">
        <f t="shared" ca="1" si="254"/>
        <v>185</v>
      </c>
      <c r="C2715" s="5">
        <f t="shared" ca="1" si="255"/>
        <v>1</v>
      </c>
      <c r="D2715" s="5"/>
      <c r="E2715" s="5">
        <v>34</v>
      </c>
      <c r="F2715" s="5">
        <v>1</v>
      </c>
      <c r="G2715" s="5"/>
      <c r="H2715" s="5">
        <v>76</v>
      </c>
      <c r="I2715" s="5">
        <v>1</v>
      </c>
      <c r="J2715" s="5"/>
      <c r="K2715" s="5">
        <f t="shared" si="258"/>
        <v>2293</v>
      </c>
      <c r="L2715" s="5">
        <f t="shared" si="259"/>
        <v>0.63108803892975918</v>
      </c>
      <c r="M2715" s="5">
        <f t="shared" si="256"/>
        <v>0.77989497602416713</v>
      </c>
      <c r="O2715" s="1">
        <v>2709</v>
      </c>
      <c r="P2715" s="1">
        <v>109</v>
      </c>
      <c r="Q2715" s="1">
        <v>0.89780000000000004</v>
      </c>
    </row>
    <row r="2716" spans="1:17" x14ac:dyDescent="0.2">
      <c r="A2716" s="5">
        <f t="shared" si="257"/>
        <v>2709</v>
      </c>
      <c r="B2716" s="5">
        <f t="shared" ca="1" si="254"/>
        <v>39</v>
      </c>
      <c r="C2716" s="5">
        <f t="shared" ca="1" si="255"/>
        <v>1</v>
      </c>
      <c r="D2716" s="5"/>
      <c r="E2716" s="5">
        <v>193</v>
      </c>
      <c r="F2716" s="5">
        <v>1</v>
      </c>
      <c r="G2716" s="5"/>
      <c r="H2716" s="5">
        <v>76</v>
      </c>
      <c r="I2716" s="5">
        <v>1</v>
      </c>
      <c r="J2716" s="5"/>
      <c r="K2716" s="5">
        <f t="shared" si="258"/>
        <v>2292</v>
      </c>
      <c r="L2716" s="5">
        <f t="shared" si="259"/>
        <v>0.6315243391042793</v>
      </c>
      <c r="M2716" s="5">
        <f t="shared" si="256"/>
        <v>0.78033127619868725</v>
      </c>
      <c r="O2716" s="1">
        <v>2710</v>
      </c>
      <c r="P2716" s="1">
        <v>109</v>
      </c>
      <c r="Q2716" s="1">
        <v>0.89839999999999998</v>
      </c>
    </row>
    <row r="2717" spans="1:17" x14ac:dyDescent="0.2">
      <c r="A2717" s="5">
        <f t="shared" si="257"/>
        <v>2710</v>
      </c>
      <c r="B2717" s="5">
        <f t="shared" ca="1" si="254"/>
        <v>103</v>
      </c>
      <c r="C2717" s="5">
        <f t="shared" ca="1" si="255"/>
        <v>1</v>
      </c>
      <c r="D2717" s="5"/>
      <c r="E2717" s="5">
        <v>184</v>
      </c>
      <c r="F2717" s="5">
        <v>0</v>
      </c>
      <c r="G2717" s="5"/>
      <c r="H2717" s="5">
        <v>76</v>
      </c>
      <c r="I2717" s="5">
        <v>1</v>
      </c>
      <c r="J2717" s="5"/>
      <c r="K2717" s="5">
        <f t="shared" si="258"/>
        <v>2291</v>
      </c>
      <c r="L2717" s="5">
        <f t="shared" si="259"/>
        <v>0.63196082971973111</v>
      </c>
      <c r="M2717" s="5">
        <f t="shared" si="256"/>
        <v>0.78076776681413906</v>
      </c>
      <c r="O2717" s="1">
        <v>2711</v>
      </c>
      <c r="P2717" s="1">
        <v>109</v>
      </c>
      <c r="Q2717" s="1">
        <v>0.89900000000000002</v>
      </c>
    </row>
    <row r="2718" spans="1:17" x14ac:dyDescent="0.2">
      <c r="A2718" s="5">
        <f t="shared" si="257"/>
        <v>2711</v>
      </c>
      <c r="B2718" s="5">
        <f t="shared" ca="1" si="254"/>
        <v>427</v>
      </c>
      <c r="C2718" s="5">
        <f t="shared" ca="1" si="255"/>
        <v>1</v>
      </c>
      <c r="D2718" s="5"/>
      <c r="E2718" s="5">
        <v>121</v>
      </c>
      <c r="F2718" s="5">
        <v>1</v>
      </c>
      <c r="G2718" s="5"/>
      <c r="H2718" s="5">
        <v>76</v>
      </c>
      <c r="I2718" s="5">
        <v>1</v>
      </c>
      <c r="J2718" s="5"/>
      <c r="K2718" s="5">
        <f t="shared" si="258"/>
        <v>2290</v>
      </c>
      <c r="L2718" s="5">
        <f t="shared" si="259"/>
        <v>0.63239751094243857</v>
      </c>
      <c r="M2718" s="5">
        <f t="shared" si="256"/>
        <v>0.78120444803684652</v>
      </c>
      <c r="O2718" s="1">
        <v>2712</v>
      </c>
      <c r="P2718" s="1">
        <v>109</v>
      </c>
      <c r="Q2718" s="1">
        <v>0.89970000000000006</v>
      </c>
    </row>
    <row r="2719" spans="1:17" x14ac:dyDescent="0.2">
      <c r="A2719" s="5">
        <f t="shared" si="257"/>
        <v>2712</v>
      </c>
      <c r="B2719" s="5">
        <f t="shared" ca="1" si="254"/>
        <v>71</v>
      </c>
      <c r="C2719" s="5">
        <f t="shared" ca="1" si="255"/>
        <v>1</v>
      </c>
      <c r="D2719" s="5"/>
      <c r="E2719" s="5">
        <v>32</v>
      </c>
      <c r="F2719" s="5">
        <v>1</v>
      </c>
      <c r="G2719" s="5"/>
      <c r="H2719" s="5">
        <v>76</v>
      </c>
      <c r="I2719" s="5">
        <v>1</v>
      </c>
      <c r="J2719" s="5"/>
      <c r="K2719" s="5">
        <f t="shared" si="258"/>
        <v>2289</v>
      </c>
      <c r="L2719" s="5">
        <f t="shared" si="259"/>
        <v>0.63283438293894356</v>
      </c>
      <c r="M2719" s="5">
        <f t="shared" si="256"/>
        <v>0.78164132003335152</v>
      </c>
      <c r="O2719" s="1">
        <v>2713</v>
      </c>
      <c r="P2719" s="1">
        <v>109</v>
      </c>
      <c r="Q2719" s="1">
        <v>0.90029999999999999</v>
      </c>
    </row>
    <row r="2720" spans="1:17" x14ac:dyDescent="0.2">
      <c r="A2720" s="5">
        <f t="shared" si="257"/>
        <v>2713</v>
      </c>
      <c r="B2720" s="5">
        <f t="shared" ca="1" si="254"/>
        <v>47</v>
      </c>
      <c r="C2720" s="5">
        <f t="shared" ca="1" si="255"/>
        <v>1</v>
      </c>
      <c r="D2720" s="5"/>
      <c r="E2720" s="5">
        <v>27</v>
      </c>
      <c r="F2720" s="5">
        <v>1</v>
      </c>
      <c r="G2720" s="5"/>
      <c r="H2720" s="5">
        <v>76</v>
      </c>
      <c r="I2720" s="5">
        <v>1</v>
      </c>
      <c r="J2720" s="5"/>
      <c r="K2720" s="5">
        <f t="shared" si="258"/>
        <v>2288</v>
      </c>
      <c r="L2720" s="5">
        <f t="shared" si="259"/>
        <v>0.63327144587600648</v>
      </c>
      <c r="M2720" s="5">
        <f t="shared" si="256"/>
        <v>0.78207838297041443</v>
      </c>
      <c r="O2720" s="1">
        <v>2714</v>
      </c>
      <c r="P2720" s="1">
        <v>109</v>
      </c>
      <c r="Q2720" s="1">
        <v>0.90090000000000003</v>
      </c>
    </row>
    <row r="2721" spans="1:17" x14ac:dyDescent="0.2">
      <c r="A2721" s="5">
        <f t="shared" si="257"/>
        <v>2714</v>
      </c>
      <c r="B2721" s="5">
        <f t="shared" ca="1" si="254"/>
        <v>326</v>
      </c>
      <c r="C2721" s="5">
        <f t="shared" ca="1" si="255"/>
        <v>1</v>
      </c>
      <c r="D2721" s="5"/>
      <c r="E2721" s="5">
        <v>113</v>
      </c>
      <c r="F2721" s="5">
        <v>1</v>
      </c>
      <c r="G2721" s="5"/>
      <c r="H2721" s="5">
        <v>76</v>
      </c>
      <c r="I2721" s="5">
        <v>1</v>
      </c>
      <c r="J2721" s="5"/>
      <c r="K2721" s="5">
        <f t="shared" si="258"/>
        <v>2287</v>
      </c>
      <c r="L2721" s="5">
        <f t="shared" si="259"/>
        <v>0.63370869992060641</v>
      </c>
      <c r="M2721" s="5">
        <f t="shared" si="256"/>
        <v>0.78251563701501436</v>
      </c>
      <c r="O2721" s="1">
        <v>2715</v>
      </c>
      <c r="P2721" s="1">
        <v>109</v>
      </c>
      <c r="Q2721" s="1">
        <v>0.90149999999999997</v>
      </c>
    </row>
    <row r="2722" spans="1:17" x14ac:dyDescent="0.2">
      <c r="A2722" s="5">
        <f t="shared" si="257"/>
        <v>2715</v>
      </c>
      <c r="B2722" s="5">
        <f t="shared" ca="1" si="254"/>
        <v>10</v>
      </c>
      <c r="C2722" s="5">
        <f t="shared" ca="1" si="255"/>
        <v>1</v>
      </c>
      <c r="D2722" s="5"/>
      <c r="E2722" s="5">
        <v>34</v>
      </c>
      <c r="F2722" s="5">
        <v>1</v>
      </c>
      <c r="G2722" s="5"/>
      <c r="H2722" s="5">
        <v>76</v>
      </c>
      <c r="I2722" s="5">
        <v>1</v>
      </c>
      <c r="J2722" s="5"/>
      <c r="K2722" s="5">
        <f t="shared" si="258"/>
        <v>2286</v>
      </c>
      <c r="L2722" s="5">
        <f t="shared" si="259"/>
        <v>0.63414614523994151</v>
      </c>
      <c r="M2722" s="5">
        <f t="shared" si="256"/>
        <v>0.78295308233434946</v>
      </c>
      <c r="O2722" s="1">
        <v>2716</v>
      </c>
      <c r="P2722" s="1">
        <v>109</v>
      </c>
      <c r="Q2722" s="1">
        <v>0.90210000000000001</v>
      </c>
    </row>
    <row r="2723" spans="1:17" x14ac:dyDescent="0.2">
      <c r="A2723" s="5">
        <f t="shared" si="257"/>
        <v>2716</v>
      </c>
      <c r="B2723" s="5">
        <f t="shared" ca="1" si="254"/>
        <v>92</v>
      </c>
      <c r="C2723" s="5">
        <f t="shared" ca="1" si="255"/>
        <v>1</v>
      </c>
      <c r="D2723" s="5"/>
      <c r="E2723" s="5">
        <v>117</v>
      </c>
      <c r="F2723" s="5">
        <v>1</v>
      </c>
      <c r="G2723" s="5"/>
      <c r="H2723" s="5">
        <v>76</v>
      </c>
      <c r="I2723" s="5">
        <v>1</v>
      </c>
      <c r="J2723" s="5"/>
      <c r="K2723" s="5">
        <f t="shared" si="258"/>
        <v>2285</v>
      </c>
      <c r="L2723" s="5">
        <f t="shared" si="259"/>
        <v>0.63458378200142951</v>
      </c>
      <c r="M2723" s="5">
        <f t="shared" si="256"/>
        <v>0.78339071909583746</v>
      </c>
      <c r="O2723" s="1">
        <v>2717</v>
      </c>
      <c r="P2723" s="1">
        <v>109</v>
      </c>
      <c r="Q2723" s="1">
        <v>0.90269999999999995</v>
      </c>
    </row>
    <row r="2724" spans="1:17" x14ac:dyDescent="0.2">
      <c r="A2724" s="5">
        <f t="shared" si="257"/>
        <v>2717</v>
      </c>
      <c r="B2724" s="5">
        <f t="shared" ca="1" si="254"/>
        <v>297</v>
      </c>
      <c r="C2724" s="5">
        <f t="shared" ca="1" si="255"/>
        <v>1</v>
      </c>
      <c r="D2724" s="5"/>
      <c r="E2724" s="5">
        <v>259</v>
      </c>
      <c r="F2724" s="5">
        <v>1</v>
      </c>
      <c r="G2724" s="5"/>
      <c r="H2724" s="5">
        <v>76</v>
      </c>
      <c r="I2724" s="5">
        <v>0</v>
      </c>
      <c r="J2724" s="5"/>
      <c r="K2724" s="5">
        <f t="shared" si="258"/>
        <v>2284</v>
      </c>
      <c r="L2724" s="5">
        <f t="shared" si="259"/>
        <v>0.63458378200142951</v>
      </c>
      <c r="M2724" s="5">
        <f t="shared" si="256"/>
        <v>0.78382854746711594</v>
      </c>
      <c r="O2724" s="1">
        <v>2718</v>
      </c>
      <c r="P2724" s="1">
        <v>109</v>
      </c>
      <c r="Q2724" s="1">
        <v>0.90329999999999999</v>
      </c>
    </row>
    <row r="2725" spans="1:17" x14ac:dyDescent="0.2">
      <c r="A2725" s="5">
        <f t="shared" si="257"/>
        <v>2718</v>
      </c>
      <c r="B2725" s="5">
        <f t="shared" ca="1" si="254"/>
        <v>41</v>
      </c>
      <c r="C2725" s="5">
        <f t="shared" ca="1" si="255"/>
        <v>1</v>
      </c>
      <c r="D2725" s="5"/>
      <c r="E2725" s="5">
        <v>154</v>
      </c>
      <c r="F2725" s="5">
        <v>1</v>
      </c>
      <c r="G2725" s="5"/>
      <c r="H2725" s="5">
        <v>76</v>
      </c>
      <c r="I2725" s="5">
        <v>1</v>
      </c>
      <c r="J2725" s="5"/>
      <c r="K2725" s="5">
        <f t="shared" si="258"/>
        <v>2283</v>
      </c>
      <c r="L2725" s="5">
        <f t="shared" si="259"/>
        <v>0.63502180215035631</v>
      </c>
      <c r="M2725" s="5">
        <f t="shared" si="256"/>
        <v>0.78426656761604274</v>
      </c>
      <c r="O2725" s="1">
        <v>2719</v>
      </c>
      <c r="P2725" s="1">
        <v>109</v>
      </c>
      <c r="Q2725" s="1">
        <v>0.90390000000000004</v>
      </c>
    </row>
    <row r="2726" spans="1:17" x14ac:dyDescent="0.2">
      <c r="A2726" s="5">
        <f t="shared" si="257"/>
        <v>2719</v>
      </c>
      <c r="B2726" s="5">
        <f t="shared" ca="1" si="254"/>
        <v>19</v>
      </c>
      <c r="C2726" s="5">
        <f t="shared" ca="1" si="255"/>
        <v>1</v>
      </c>
      <c r="D2726" s="5"/>
      <c r="E2726" s="5">
        <v>10</v>
      </c>
      <c r="F2726" s="5">
        <v>1</v>
      </c>
      <c r="G2726" s="5"/>
      <c r="H2726" s="5">
        <v>76</v>
      </c>
      <c r="I2726" s="5">
        <v>1</v>
      </c>
      <c r="J2726" s="5"/>
      <c r="K2726" s="5">
        <f t="shared" si="258"/>
        <v>2282</v>
      </c>
      <c r="L2726" s="5">
        <f t="shared" si="259"/>
        <v>0.63546001424501009</v>
      </c>
      <c r="M2726" s="5">
        <f t="shared" si="256"/>
        <v>0.78470477971069652</v>
      </c>
      <c r="O2726" s="1">
        <v>2720</v>
      </c>
      <c r="P2726" s="1">
        <v>109</v>
      </c>
      <c r="Q2726" s="1">
        <v>0.90449999999999997</v>
      </c>
    </row>
    <row r="2727" spans="1:17" x14ac:dyDescent="0.2">
      <c r="A2727" s="5">
        <f t="shared" si="257"/>
        <v>2720</v>
      </c>
      <c r="B2727" s="5">
        <f t="shared" ca="1" si="254"/>
        <v>12</v>
      </c>
      <c r="C2727" s="5">
        <f t="shared" ca="1" si="255"/>
        <v>1</v>
      </c>
      <c r="D2727" s="5"/>
      <c r="E2727" s="5">
        <v>5</v>
      </c>
      <c r="F2727" s="5">
        <v>1</v>
      </c>
      <c r="G2727" s="5"/>
      <c r="H2727" s="5">
        <v>76</v>
      </c>
      <c r="I2727" s="5">
        <v>1</v>
      </c>
      <c r="J2727" s="5"/>
      <c r="K2727" s="5">
        <f t="shared" si="258"/>
        <v>2281</v>
      </c>
      <c r="L2727" s="5">
        <f t="shared" si="259"/>
        <v>0.63589841845369044</v>
      </c>
      <c r="M2727" s="5">
        <f t="shared" si="256"/>
        <v>0.78514318391937687</v>
      </c>
      <c r="O2727" s="1">
        <v>2721</v>
      </c>
      <c r="P2727" s="1">
        <v>109</v>
      </c>
      <c r="Q2727" s="1">
        <v>0.90510000000000002</v>
      </c>
    </row>
    <row r="2728" spans="1:17" x14ac:dyDescent="0.2">
      <c r="A2728" s="5">
        <f t="shared" si="257"/>
        <v>2721</v>
      </c>
      <c r="B2728" s="5">
        <f t="shared" ca="1" si="254"/>
        <v>44</v>
      </c>
      <c r="C2728" s="5">
        <f t="shared" ca="1" si="255"/>
        <v>1</v>
      </c>
      <c r="D2728" s="5"/>
      <c r="E2728" s="5">
        <v>152</v>
      </c>
      <c r="F2728" s="5">
        <v>1</v>
      </c>
      <c r="G2728" s="5"/>
      <c r="H2728" s="5">
        <v>77</v>
      </c>
      <c r="I2728" s="5">
        <v>1</v>
      </c>
      <c r="J2728" s="5"/>
      <c r="K2728" s="5">
        <f t="shared" si="258"/>
        <v>2280</v>
      </c>
      <c r="L2728" s="5">
        <f t="shared" si="259"/>
        <v>0.63633701494491846</v>
      </c>
      <c r="M2728" s="5">
        <f t="shared" si="256"/>
        <v>0.78558178041060489</v>
      </c>
      <c r="O2728" s="1">
        <v>2722</v>
      </c>
      <c r="P2728" s="1">
        <v>109</v>
      </c>
      <c r="Q2728" s="1">
        <v>0.90569999999999995</v>
      </c>
    </row>
    <row r="2729" spans="1:17" x14ac:dyDescent="0.2">
      <c r="A2729" s="5">
        <f t="shared" si="257"/>
        <v>2722</v>
      </c>
      <c r="B2729" s="5">
        <f t="shared" ca="1" si="254"/>
        <v>1</v>
      </c>
      <c r="C2729" s="5">
        <f t="shared" ca="1" si="255"/>
        <v>1</v>
      </c>
      <c r="D2729" s="5"/>
      <c r="E2729" s="5">
        <v>136</v>
      </c>
      <c r="F2729" s="5">
        <v>1</v>
      </c>
      <c r="G2729" s="5"/>
      <c r="H2729" s="5">
        <v>77</v>
      </c>
      <c r="I2729" s="5">
        <v>0</v>
      </c>
      <c r="J2729" s="5"/>
      <c r="K2729" s="5">
        <f t="shared" si="258"/>
        <v>2279</v>
      </c>
      <c r="L2729" s="5">
        <f t="shared" si="259"/>
        <v>0.63633701494491846</v>
      </c>
      <c r="M2729" s="5">
        <f t="shared" si="256"/>
        <v>0.78602056935312359</v>
      </c>
      <c r="O2729" s="1">
        <v>2723</v>
      </c>
      <c r="P2729" s="1">
        <v>110</v>
      </c>
      <c r="Q2729" s="1">
        <v>0.90629999999999999</v>
      </c>
    </row>
    <row r="2730" spans="1:17" x14ac:dyDescent="0.2">
      <c r="A2730" s="5">
        <f t="shared" si="257"/>
        <v>2723</v>
      </c>
      <c r="B2730" s="5">
        <f t="shared" ca="1" si="254"/>
        <v>251</v>
      </c>
      <c r="C2730" s="5">
        <f t="shared" ca="1" si="255"/>
        <v>1</v>
      </c>
      <c r="D2730" s="5"/>
      <c r="E2730" s="5">
        <v>60</v>
      </c>
      <c r="F2730" s="5">
        <v>0</v>
      </c>
      <c r="G2730" s="5"/>
      <c r="H2730" s="5">
        <v>77</v>
      </c>
      <c r="I2730" s="5">
        <v>1</v>
      </c>
      <c r="J2730" s="5"/>
      <c r="K2730" s="5">
        <f t="shared" si="258"/>
        <v>2278</v>
      </c>
      <c r="L2730" s="5">
        <f t="shared" si="259"/>
        <v>0.63677599650769279</v>
      </c>
      <c r="M2730" s="5">
        <f t="shared" si="256"/>
        <v>0.78645955091589792</v>
      </c>
      <c r="O2730" s="1">
        <v>2724</v>
      </c>
      <c r="P2730" s="1">
        <v>110</v>
      </c>
      <c r="Q2730" s="1">
        <v>0.90700000000000003</v>
      </c>
    </row>
    <row r="2731" spans="1:17" x14ac:dyDescent="0.2">
      <c r="A2731" s="5">
        <f t="shared" si="257"/>
        <v>2724</v>
      </c>
      <c r="B2731" s="5">
        <f t="shared" ca="1" si="254"/>
        <v>160</v>
      </c>
      <c r="C2731" s="5">
        <f t="shared" ca="1" si="255"/>
        <v>0</v>
      </c>
      <c r="D2731" s="5"/>
      <c r="E2731" s="5">
        <v>37</v>
      </c>
      <c r="F2731" s="5">
        <v>0</v>
      </c>
      <c r="G2731" s="5"/>
      <c r="H2731" s="5">
        <v>77</v>
      </c>
      <c r="I2731" s="5">
        <v>1</v>
      </c>
      <c r="J2731" s="5"/>
      <c r="K2731" s="5">
        <f t="shared" si="258"/>
        <v>2277</v>
      </c>
      <c r="L2731" s="5">
        <f t="shared" si="259"/>
        <v>0.63721517085991064</v>
      </c>
      <c r="M2731" s="5">
        <f t="shared" si="256"/>
        <v>0.78689872526811577</v>
      </c>
      <c r="O2731" s="1">
        <v>2725</v>
      </c>
      <c r="P2731" s="1">
        <v>110</v>
      </c>
      <c r="Q2731" s="1">
        <v>0.90759999999999996</v>
      </c>
    </row>
    <row r="2732" spans="1:17" x14ac:dyDescent="0.2">
      <c r="A2732" s="5">
        <f t="shared" si="257"/>
        <v>2725</v>
      </c>
      <c r="B2732" s="5">
        <f t="shared" ca="1" si="254"/>
        <v>14</v>
      </c>
      <c r="C2732" s="5">
        <f t="shared" ca="1" si="255"/>
        <v>1</v>
      </c>
      <c r="D2732" s="5"/>
      <c r="E2732" s="5">
        <v>190</v>
      </c>
      <c r="F2732" s="5">
        <v>0</v>
      </c>
      <c r="G2732" s="5"/>
      <c r="H2732" s="5">
        <v>77</v>
      </c>
      <c r="I2732" s="5">
        <v>0</v>
      </c>
      <c r="J2732" s="5"/>
      <c r="K2732" s="5">
        <f t="shared" si="258"/>
        <v>2276</v>
      </c>
      <c r="L2732" s="5">
        <f t="shared" si="259"/>
        <v>0.63721517085991064</v>
      </c>
      <c r="M2732" s="5">
        <f t="shared" si="256"/>
        <v>0.78733809257918785</v>
      </c>
      <c r="O2732" s="1">
        <v>2726</v>
      </c>
      <c r="P2732" s="1">
        <v>110</v>
      </c>
      <c r="Q2732" s="1">
        <v>0.90820000000000001</v>
      </c>
    </row>
    <row r="2733" spans="1:17" x14ac:dyDescent="0.2">
      <c r="A2733" s="5">
        <f t="shared" si="257"/>
        <v>2726</v>
      </c>
      <c r="B2733" s="5">
        <f t="shared" ca="1" si="254"/>
        <v>177</v>
      </c>
      <c r="C2733" s="5">
        <f t="shared" ca="1" si="255"/>
        <v>1</v>
      </c>
      <c r="D2733" s="5"/>
      <c r="E2733" s="5">
        <v>111</v>
      </c>
      <c r="F2733" s="5">
        <v>0</v>
      </c>
      <c r="G2733" s="5"/>
      <c r="H2733" s="5">
        <v>77</v>
      </c>
      <c r="I2733" s="5">
        <v>1</v>
      </c>
      <c r="J2733" s="5"/>
      <c r="K2733" s="5">
        <f t="shared" si="258"/>
        <v>2275</v>
      </c>
      <c r="L2733" s="5">
        <f t="shared" si="259"/>
        <v>0.63765473129947103</v>
      </c>
      <c r="M2733" s="5">
        <f t="shared" si="256"/>
        <v>0.78777765301874825</v>
      </c>
      <c r="O2733" s="1">
        <v>2727</v>
      </c>
      <c r="P2733" s="1">
        <v>110</v>
      </c>
      <c r="Q2733" s="1">
        <v>0.90880000000000005</v>
      </c>
    </row>
    <row r="2734" spans="1:17" x14ac:dyDescent="0.2">
      <c r="A2734" s="5">
        <f t="shared" si="257"/>
        <v>2727</v>
      </c>
      <c r="B2734" s="5">
        <f t="shared" ca="1" si="254"/>
        <v>128</v>
      </c>
      <c r="C2734" s="5">
        <f t="shared" ca="1" si="255"/>
        <v>1</v>
      </c>
      <c r="D2734" s="5"/>
      <c r="E2734" s="5">
        <v>177</v>
      </c>
      <c r="F2734" s="5">
        <v>1</v>
      </c>
      <c r="G2734" s="5"/>
      <c r="H2734" s="5">
        <v>77</v>
      </c>
      <c r="I2734" s="5">
        <v>1</v>
      </c>
      <c r="J2734" s="5"/>
      <c r="K2734" s="5">
        <f t="shared" si="258"/>
        <v>2274</v>
      </c>
      <c r="L2734" s="5">
        <f t="shared" si="259"/>
        <v>0.63809448503737776</v>
      </c>
      <c r="M2734" s="5">
        <f t="shared" si="256"/>
        <v>0.78821740675665497</v>
      </c>
      <c r="O2734" s="1">
        <v>2728</v>
      </c>
      <c r="P2734" s="1">
        <v>110</v>
      </c>
      <c r="Q2734" s="1">
        <v>0.90939999999999999</v>
      </c>
    </row>
    <row r="2735" spans="1:17" x14ac:dyDescent="0.2">
      <c r="A2735" s="5">
        <f t="shared" si="257"/>
        <v>2728</v>
      </c>
      <c r="B2735" s="5">
        <f t="shared" ca="1" si="254"/>
        <v>193</v>
      </c>
      <c r="C2735" s="5">
        <f t="shared" ca="1" si="255"/>
        <v>1</v>
      </c>
      <c r="D2735" s="5"/>
      <c r="E2735" s="5">
        <v>36</v>
      </c>
      <c r="F2735" s="5">
        <v>1</v>
      </c>
      <c r="G2735" s="5"/>
      <c r="H2735" s="5">
        <v>77</v>
      </c>
      <c r="I2735" s="5">
        <v>1</v>
      </c>
      <c r="J2735" s="5"/>
      <c r="K2735" s="5">
        <f t="shared" si="258"/>
        <v>2273</v>
      </c>
      <c r="L2735" s="5">
        <f t="shared" si="259"/>
        <v>0.63853443224371298</v>
      </c>
      <c r="M2735" s="5">
        <f t="shared" si="256"/>
        <v>0.78865735396299019</v>
      </c>
      <c r="O2735" s="1">
        <v>2729</v>
      </c>
      <c r="P2735" s="1">
        <v>110</v>
      </c>
      <c r="Q2735" s="1">
        <v>0.91</v>
      </c>
    </row>
    <row r="2736" spans="1:17" x14ac:dyDescent="0.2">
      <c r="A2736" s="5">
        <f t="shared" si="257"/>
        <v>2729</v>
      </c>
      <c r="B2736" s="5">
        <f t="shared" ca="1" si="254"/>
        <v>347</v>
      </c>
      <c r="C2736" s="5">
        <f t="shared" ca="1" si="255"/>
        <v>1</v>
      </c>
      <c r="D2736" s="5"/>
      <c r="E2736" s="5">
        <v>94</v>
      </c>
      <c r="F2736" s="5">
        <v>0</v>
      </c>
      <c r="G2736" s="5"/>
      <c r="H2736" s="5">
        <v>77</v>
      </c>
      <c r="I2736" s="5">
        <v>1</v>
      </c>
      <c r="J2736" s="5"/>
      <c r="K2736" s="5">
        <f t="shared" si="258"/>
        <v>2272</v>
      </c>
      <c r="L2736" s="5">
        <f t="shared" si="259"/>
        <v>0.63897457308878336</v>
      </c>
      <c r="M2736" s="5">
        <f t="shared" si="256"/>
        <v>0.78909749480806057</v>
      </c>
      <c r="O2736" s="1">
        <v>2730</v>
      </c>
      <c r="P2736" s="1">
        <v>110</v>
      </c>
      <c r="Q2736" s="1">
        <v>0.91059999999999997</v>
      </c>
    </row>
    <row r="2737" spans="1:17" x14ac:dyDescent="0.2">
      <c r="A2737" s="5">
        <f t="shared" si="257"/>
        <v>2730</v>
      </c>
      <c r="B2737" s="5">
        <f t="shared" ca="1" si="254"/>
        <v>25</v>
      </c>
      <c r="C2737" s="5">
        <f t="shared" ca="1" si="255"/>
        <v>1</v>
      </c>
      <c r="D2737" s="5"/>
      <c r="E2737" s="5">
        <v>85</v>
      </c>
      <c r="F2737" s="5">
        <v>1</v>
      </c>
      <c r="G2737" s="5"/>
      <c r="H2737" s="5">
        <v>77</v>
      </c>
      <c r="I2737" s="5">
        <v>0</v>
      </c>
      <c r="J2737" s="5"/>
      <c r="K2737" s="5">
        <f t="shared" si="258"/>
        <v>2271</v>
      </c>
      <c r="L2737" s="5">
        <f t="shared" si="259"/>
        <v>0.63897457308878336</v>
      </c>
      <c r="M2737" s="5">
        <f t="shared" si="256"/>
        <v>0.78953782946239792</v>
      </c>
      <c r="O2737" s="1">
        <v>2731</v>
      </c>
      <c r="P2737" s="1">
        <v>110</v>
      </c>
      <c r="Q2737" s="1">
        <v>0.9113</v>
      </c>
    </row>
    <row r="2738" spans="1:17" x14ac:dyDescent="0.2">
      <c r="A2738" s="5">
        <f t="shared" si="257"/>
        <v>2731</v>
      </c>
      <c r="B2738" s="5">
        <f t="shared" ca="1" si="254"/>
        <v>16</v>
      </c>
      <c r="C2738" s="5">
        <f t="shared" ca="1" si="255"/>
        <v>1</v>
      </c>
      <c r="D2738" s="5"/>
      <c r="E2738" s="5">
        <v>252</v>
      </c>
      <c r="F2738" s="5">
        <v>1</v>
      </c>
      <c r="G2738" s="5"/>
      <c r="H2738" s="5">
        <v>77</v>
      </c>
      <c r="I2738" s="5">
        <v>1</v>
      </c>
      <c r="J2738" s="5"/>
      <c r="K2738" s="5">
        <f t="shared" si="258"/>
        <v>2270</v>
      </c>
      <c r="L2738" s="5">
        <f t="shared" si="259"/>
        <v>0.63941510172314464</v>
      </c>
      <c r="M2738" s="5">
        <f t="shared" si="256"/>
        <v>0.7899783580967592</v>
      </c>
      <c r="O2738" s="1">
        <v>2732</v>
      </c>
      <c r="P2738" s="1">
        <v>110</v>
      </c>
      <c r="Q2738" s="1">
        <v>0.91190000000000004</v>
      </c>
    </row>
    <row r="2739" spans="1:17" x14ac:dyDescent="0.2">
      <c r="A2739" s="5">
        <f t="shared" si="257"/>
        <v>2732</v>
      </c>
      <c r="B2739" s="5">
        <f t="shared" ca="1" si="254"/>
        <v>222</v>
      </c>
      <c r="C2739" s="5">
        <f t="shared" ca="1" si="255"/>
        <v>1</v>
      </c>
      <c r="D2739" s="5"/>
      <c r="E2739" s="5">
        <v>150</v>
      </c>
      <c r="F2739" s="5">
        <v>1</v>
      </c>
      <c r="G2739" s="5"/>
      <c r="H2739" s="5">
        <v>77</v>
      </c>
      <c r="I2739" s="5">
        <v>0</v>
      </c>
      <c r="J2739" s="5"/>
      <c r="K2739" s="5">
        <f t="shared" si="258"/>
        <v>2269</v>
      </c>
      <c r="L2739" s="5">
        <f t="shared" si="259"/>
        <v>0.63941510172314464</v>
      </c>
      <c r="M2739" s="5">
        <f t="shared" si="256"/>
        <v>0.7904190808821272</v>
      </c>
      <c r="O2739" s="1">
        <v>2733</v>
      </c>
      <c r="P2739" s="1">
        <v>111</v>
      </c>
      <c r="Q2739" s="1">
        <v>0.91249999999999998</v>
      </c>
    </row>
    <row r="2740" spans="1:17" x14ac:dyDescent="0.2">
      <c r="A2740" s="5">
        <f t="shared" si="257"/>
        <v>2733</v>
      </c>
      <c r="B2740" s="5">
        <f t="shared" ca="1" si="254"/>
        <v>188</v>
      </c>
      <c r="C2740" s="5">
        <f t="shared" ca="1" si="255"/>
        <v>1</v>
      </c>
      <c r="D2740" s="5"/>
      <c r="E2740" s="5">
        <v>201</v>
      </c>
      <c r="F2740" s="5">
        <v>1</v>
      </c>
      <c r="G2740" s="5"/>
      <c r="H2740" s="5">
        <v>77</v>
      </c>
      <c r="I2740" s="5">
        <v>1</v>
      </c>
      <c r="J2740" s="5"/>
      <c r="K2740" s="5">
        <f t="shared" si="258"/>
        <v>2268</v>
      </c>
      <c r="L2740" s="5">
        <f t="shared" si="259"/>
        <v>0.6398560188307284</v>
      </c>
      <c r="M2740" s="5">
        <f t="shared" si="256"/>
        <v>0.79085999798971096</v>
      </c>
      <c r="O2740" s="1">
        <v>2734</v>
      </c>
      <c r="P2740" s="1">
        <v>111</v>
      </c>
      <c r="Q2740" s="1">
        <v>0.91310000000000002</v>
      </c>
    </row>
    <row r="2741" spans="1:17" x14ac:dyDescent="0.2">
      <c r="A2741" s="5">
        <f t="shared" si="257"/>
        <v>2734</v>
      </c>
      <c r="B2741" s="5">
        <f t="shared" ca="1" si="254"/>
        <v>36</v>
      </c>
      <c r="C2741" s="5">
        <f t="shared" ca="1" si="255"/>
        <v>1</v>
      </c>
      <c r="D2741" s="5"/>
      <c r="E2741" s="5">
        <v>366</v>
      </c>
      <c r="F2741" s="5">
        <v>0</v>
      </c>
      <c r="G2741" s="5"/>
      <c r="H2741" s="5">
        <v>77</v>
      </c>
      <c r="I2741" s="5">
        <v>1</v>
      </c>
      <c r="J2741" s="5"/>
      <c r="K2741" s="5">
        <f t="shared" si="258"/>
        <v>2267</v>
      </c>
      <c r="L2741" s="5">
        <f t="shared" si="259"/>
        <v>0.64029713043196357</v>
      </c>
      <c r="M2741" s="5">
        <f t="shared" si="256"/>
        <v>0.79130110959094613</v>
      </c>
      <c r="O2741" s="1">
        <v>2735</v>
      </c>
      <c r="P2741" s="1">
        <v>111</v>
      </c>
      <c r="Q2741" s="1">
        <v>0.91369999999999996</v>
      </c>
    </row>
    <row r="2742" spans="1:17" x14ac:dyDescent="0.2">
      <c r="A2742" s="5">
        <f t="shared" si="257"/>
        <v>2735</v>
      </c>
      <c r="B2742" s="5">
        <f t="shared" ca="1" si="254"/>
        <v>206</v>
      </c>
      <c r="C2742" s="5">
        <f t="shared" ca="1" si="255"/>
        <v>1</v>
      </c>
      <c r="D2742" s="5"/>
      <c r="E2742" s="5">
        <v>8</v>
      </c>
      <c r="F2742" s="5">
        <v>1</v>
      </c>
      <c r="G2742" s="5"/>
      <c r="H2742" s="5">
        <v>77</v>
      </c>
      <c r="I2742" s="5">
        <v>1</v>
      </c>
      <c r="J2742" s="5"/>
      <c r="K2742" s="5">
        <f t="shared" si="258"/>
        <v>2266</v>
      </c>
      <c r="L2742" s="5">
        <f t="shared" si="259"/>
        <v>0.6407384366985126</v>
      </c>
      <c r="M2742" s="5">
        <f t="shared" si="256"/>
        <v>0.79174241585749516</v>
      </c>
      <c r="O2742" s="1">
        <v>2736</v>
      </c>
      <c r="P2742" s="1">
        <v>111</v>
      </c>
      <c r="Q2742" s="1">
        <v>0.9143</v>
      </c>
    </row>
    <row r="2743" spans="1:17" x14ac:dyDescent="0.2">
      <c r="A2743" s="5">
        <f t="shared" si="257"/>
        <v>2736</v>
      </c>
      <c r="B2743" s="5">
        <f t="shared" ca="1" si="254"/>
        <v>24</v>
      </c>
      <c r="C2743" s="5">
        <f t="shared" ca="1" si="255"/>
        <v>0</v>
      </c>
      <c r="D2743" s="5"/>
      <c r="E2743" s="5">
        <v>131</v>
      </c>
      <c r="F2743" s="5">
        <v>1</v>
      </c>
      <c r="G2743" s="5"/>
      <c r="H2743" s="5">
        <v>77</v>
      </c>
      <c r="I2743" s="5">
        <v>1</v>
      </c>
      <c r="J2743" s="5"/>
      <c r="K2743" s="5">
        <f t="shared" si="258"/>
        <v>2265</v>
      </c>
      <c r="L2743" s="5">
        <f t="shared" si="259"/>
        <v>0.64117993780226534</v>
      </c>
      <c r="M2743" s="5">
        <f t="shared" si="256"/>
        <v>0.7921839169612479</v>
      </c>
      <c r="O2743" s="1">
        <v>2737</v>
      </c>
      <c r="P2743" s="1">
        <v>111</v>
      </c>
      <c r="Q2743" s="1">
        <v>0.91500000000000004</v>
      </c>
    </row>
    <row r="2744" spans="1:17" x14ac:dyDescent="0.2">
      <c r="A2744" s="5">
        <f t="shared" si="257"/>
        <v>2737</v>
      </c>
      <c r="B2744" s="5">
        <f t="shared" ca="1" si="254"/>
        <v>163</v>
      </c>
      <c r="C2744" s="5">
        <f t="shared" ca="1" si="255"/>
        <v>1</v>
      </c>
      <c r="D2744" s="5"/>
      <c r="E2744" s="5">
        <v>139</v>
      </c>
      <c r="F2744" s="5">
        <v>0</v>
      </c>
      <c r="G2744" s="5"/>
      <c r="H2744" s="5">
        <v>77</v>
      </c>
      <c r="I2744" s="5">
        <v>1</v>
      </c>
      <c r="J2744" s="5"/>
      <c r="K2744" s="5">
        <f t="shared" si="258"/>
        <v>2264</v>
      </c>
      <c r="L2744" s="5">
        <f t="shared" si="259"/>
        <v>0.64162163391533955</v>
      </c>
      <c r="M2744" s="5">
        <f t="shared" si="256"/>
        <v>0.79262561307432211</v>
      </c>
      <c r="O2744" s="1">
        <v>2738</v>
      </c>
      <c r="P2744" s="1">
        <v>111</v>
      </c>
      <c r="Q2744" s="1">
        <v>0.91559999999999997</v>
      </c>
    </row>
    <row r="2745" spans="1:17" x14ac:dyDescent="0.2">
      <c r="A2745" s="5">
        <f t="shared" si="257"/>
        <v>2738</v>
      </c>
      <c r="B2745" s="5">
        <f t="shared" ca="1" si="254"/>
        <v>285</v>
      </c>
      <c r="C2745" s="5">
        <f t="shared" ca="1" si="255"/>
        <v>1</v>
      </c>
      <c r="D2745" s="5"/>
      <c r="E2745" s="5">
        <v>2</v>
      </c>
      <c r="F2745" s="5">
        <v>1</v>
      </c>
      <c r="G2745" s="5"/>
      <c r="H2745" s="5">
        <v>77</v>
      </c>
      <c r="I2745" s="5">
        <v>1</v>
      </c>
      <c r="J2745" s="5"/>
      <c r="K2745" s="5">
        <f t="shared" si="258"/>
        <v>2263</v>
      </c>
      <c r="L2745" s="5">
        <f t="shared" si="259"/>
        <v>0.64206352521008103</v>
      </c>
      <c r="M2745" s="5">
        <f t="shared" si="256"/>
        <v>0.79306750436906359</v>
      </c>
      <c r="O2745" s="1">
        <v>2739</v>
      </c>
      <c r="P2745" s="1">
        <v>111</v>
      </c>
      <c r="Q2745" s="1">
        <v>0.91620000000000001</v>
      </c>
    </row>
    <row r="2746" spans="1:17" x14ac:dyDescent="0.2">
      <c r="A2746" s="5">
        <f t="shared" si="257"/>
        <v>2739</v>
      </c>
      <c r="B2746" s="5">
        <f t="shared" ca="1" si="254"/>
        <v>58</v>
      </c>
      <c r="C2746" s="5">
        <f t="shared" ca="1" si="255"/>
        <v>1</v>
      </c>
      <c r="D2746" s="5"/>
      <c r="E2746" s="5">
        <v>398</v>
      </c>
      <c r="F2746" s="5">
        <v>1</v>
      </c>
      <c r="G2746" s="5"/>
      <c r="H2746" s="5">
        <v>77</v>
      </c>
      <c r="I2746" s="5">
        <v>0</v>
      </c>
      <c r="J2746" s="5"/>
      <c r="K2746" s="5">
        <f t="shared" si="258"/>
        <v>2262</v>
      </c>
      <c r="L2746" s="5">
        <f t="shared" si="259"/>
        <v>0.64206352521008103</v>
      </c>
      <c r="M2746" s="5">
        <f t="shared" si="256"/>
        <v>0.79350959101804674</v>
      </c>
      <c r="O2746" s="1">
        <v>2740</v>
      </c>
      <c r="P2746" s="1">
        <v>111</v>
      </c>
      <c r="Q2746" s="1">
        <v>0.91679999999999995</v>
      </c>
    </row>
    <row r="2747" spans="1:17" x14ac:dyDescent="0.2">
      <c r="A2747" s="5">
        <f t="shared" si="257"/>
        <v>2740</v>
      </c>
      <c r="B2747" s="5">
        <f t="shared" ca="1" si="254"/>
        <v>32</v>
      </c>
      <c r="C2747" s="5">
        <f t="shared" ca="1" si="255"/>
        <v>0</v>
      </c>
      <c r="D2747" s="5"/>
      <c r="E2747" s="5">
        <v>188</v>
      </c>
      <c r="F2747" s="5">
        <v>1</v>
      </c>
      <c r="G2747" s="5"/>
      <c r="H2747" s="5">
        <v>78</v>
      </c>
      <c r="I2747" s="5">
        <v>1</v>
      </c>
      <c r="J2747" s="5"/>
      <c r="K2747" s="5">
        <f t="shared" si="258"/>
        <v>2261</v>
      </c>
      <c r="L2747" s="5">
        <f t="shared" si="259"/>
        <v>0.6425058073861093</v>
      </c>
      <c r="M2747" s="5">
        <f t="shared" si="256"/>
        <v>0.79395187319407501</v>
      </c>
      <c r="O2747" s="1">
        <v>2741</v>
      </c>
      <c r="P2747" s="1">
        <v>111</v>
      </c>
      <c r="Q2747" s="1">
        <v>0.91739999999999999</v>
      </c>
    </row>
    <row r="2748" spans="1:17" x14ac:dyDescent="0.2">
      <c r="A2748" s="5">
        <f t="shared" si="257"/>
        <v>2741</v>
      </c>
      <c r="B2748" s="5">
        <f t="shared" ca="1" si="254"/>
        <v>66</v>
      </c>
      <c r="C2748" s="5">
        <f t="shared" ca="1" si="255"/>
        <v>1</v>
      </c>
      <c r="D2748" s="5"/>
      <c r="E2748" s="5">
        <v>155</v>
      </c>
      <c r="F2748" s="5">
        <v>1</v>
      </c>
      <c r="G2748" s="5"/>
      <c r="H2748" s="5">
        <v>78</v>
      </c>
      <c r="I2748" s="5">
        <v>0</v>
      </c>
      <c r="J2748" s="5"/>
      <c r="K2748" s="5">
        <f t="shared" si="258"/>
        <v>2260</v>
      </c>
      <c r="L2748" s="5">
        <f t="shared" si="259"/>
        <v>0.6425058073861093</v>
      </c>
      <c r="M2748" s="5">
        <f t="shared" si="256"/>
        <v>0.79439435107018119</v>
      </c>
      <c r="O2748" s="1">
        <v>2742</v>
      </c>
      <c r="P2748" s="1">
        <v>111</v>
      </c>
      <c r="Q2748" s="1">
        <v>0.91810000000000003</v>
      </c>
    </row>
    <row r="2749" spans="1:17" x14ac:dyDescent="0.2">
      <c r="A2749" s="5">
        <f t="shared" si="257"/>
        <v>2742</v>
      </c>
      <c r="B2749" s="5">
        <f t="shared" ca="1" si="254"/>
        <v>73</v>
      </c>
      <c r="C2749" s="5">
        <f t="shared" ca="1" si="255"/>
        <v>1</v>
      </c>
      <c r="D2749" s="5"/>
      <c r="E2749" s="5">
        <v>108</v>
      </c>
      <c r="F2749" s="5">
        <v>1</v>
      </c>
      <c r="G2749" s="5"/>
      <c r="H2749" s="5">
        <v>78</v>
      </c>
      <c r="I2749" s="5">
        <v>0</v>
      </c>
      <c r="J2749" s="5"/>
      <c r="K2749" s="5">
        <f t="shared" si="258"/>
        <v>2259</v>
      </c>
      <c r="L2749" s="5">
        <f t="shared" si="259"/>
        <v>0.6425058073861093</v>
      </c>
      <c r="M2749" s="5">
        <f t="shared" si="256"/>
        <v>0.79483702481962781</v>
      </c>
      <c r="O2749" s="1">
        <v>2743</v>
      </c>
      <c r="P2749" s="1">
        <v>111</v>
      </c>
      <c r="Q2749" s="1">
        <v>0.91869999999999996</v>
      </c>
    </row>
    <row r="2750" spans="1:17" x14ac:dyDescent="0.2">
      <c r="A2750" s="5">
        <f t="shared" si="257"/>
        <v>2743</v>
      </c>
      <c r="B2750" s="5">
        <f t="shared" ca="1" si="254"/>
        <v>385</v>
      </c>
      <c r="C2750" s="5">
        <f t="shared" ca="1" si="255"/>
        <v>1</v>
      </c>
      <c r="D2750" s="5"/>
      <c r="E2750" s="5">
        <v>70</v>
      </c>
      <c r="F2750" s="5">
        <v>1</v>
      </c>
      <c r="G2750" s="5"/>
      <c r="H2750" s="5">
        <v>78</v>
      </c>
      <c r="I2750" s="5">
        <v>1</v>
      </c>
      <c r="J2750" s="5"/>
      <c r="K2750" s="5">
        <f t="shared" si="258"/>
        <v>2258</v>
      </c>
      <c r="L2750" s="5">
        <f t="shared" si="259"/>
        <v>0.64294867718238924</v>
      </c>
      <c r="M2750" s="5">
        <f t="shared" si="256"/>
        <v>0.79527989461590776</v>
      </c>
      <c r="O2750" s="1">
        <v>2744</v>
      </c>
      <c r="P2750" s="1">
        <v>112</v>
      </c>
      <c r="Q2750" s="1">
        <v>0.91930000000000001</v>
      </c>
    </row>
    <row r="2751" spans="1:17" x14ac:dyDescent="0.2">
      <c r="A2751" s="5">
        <f t="shared" si="257"/>
        <v>2744</v>
      </c>
      <c r="B2751" s="5">
        <f t="shared" ca="1" si="254"/>
        <v>18</v>
      </c>
      <c r="C2751" s="5">
        <f t="shared" ca="1" si="255"/>
        <v>1</v>
      </c>
      <c r="D2751" s="5"/>
      <c r="E2751" s="5">
        <v>75</v>
      </c>
      <c r="F2751" s="5">
        <v>1</v>
      </c>
      <c r="G2751" s="5"/>
      <c r="H2751" s="5">
        <v>78</v>
      </c>
      <c r="I2751" s="5">
        <v>0</v>
      </c>
      <c r="J2751" s="5"/>
      <c r="K2751" s="5">
        <f t="shared" si="258"/>
        <v>2257</v>
      </c>
      <c r="L2751" s="5">
        <f t="shared" si="259"/>
        <v>0.64294867718238924</v>
      </c>
      <c r="M2751" s="5">
        <f t="shared" si="256"/>
        <v>0.79572296063274428</v>
      </c>
      <c r="O2751" s="1">
        <v>2745</v>
      </c>
      <c r="P2751" s="1">
        <v>112</v>
      </c>
      <c r="Q2751" s="1">
        <v>0.91990000000000005</v>
      </c>
    </row>
    <row r="2752" spans="1:17" x14ac:dyDescent="0.2">
      <c r="A2752" s="5">
        <f t="shared" si="257"/>
        <v>2745</v>
      </c>
      <c r="B2752" s="5">
        <f t="shared" ca="1" si="254"/>
        <v>53</v>
      </c>
      <c r="C2752" s="5">
        <f t="shared" ca="1" si="255"/>
        <v>1</v>
      </c>
      <c r="D2752" s="5"/>
      <c r="E2752" s="5">
        <v>75</v>
      </c>
      <c r="F2752" s="5">
        <v>1</v>
      </c>
      <c r="G2752" s="5"/>
      <c r="H2752" s="5">
        <v>78</v>
      </c>
      <c r="I2752" s="5">
        <v>1</v>
      </c>
      <c r="J2752" s="5"/>
      <c r="K2752" s="5">
        <f t="shared" si="258"/>
        <v>2256</v>
      </c>
      <c r="L2752" s="5">
        <f t="shared" si="259"/>
        <v>0.64339193959373675</v>
      </c>
      <c r="M2752" s="5">
        <f t="shared" si="256"/>
        <v>0.79616622304409179</v>
      </c>
      <c r="O2752" s="1">
        <v>2746</v>
      </c>
      <c r="P2752" s="1">
        <v>112</v>
      </c>
      <c r="Q2752" s="1">
        <v>0.92049999999999998</v>
      </c>
    </row>
    <row r="2753" spans="1:17" x14ac:dyDescent="0.2">
      <c r="A2753" s="5">
        <f t="shared" si="257"/>
        <v>2746</v>
      </c>
      <c r="B2753" s="5">
        <f t="shared" ca="1" si="254"/>
        <v>295</v>
      </c>
      <c r="C2753" s="5">
        <f t="shared" ca="1" si="255"/>
        <v>1</v>
      </c>
      <c r="D2753" s="5"/>
      <c r="E2753" s="5">
        <v>19</v>
      </c>
      <c r="F2753" s="5">
        <v>1</v>
      </c>
      <c r="G2753" s="5"/>
      <c r="H2753" s="5">
        <v>78</v>
      </c>
      <c r="I2753" s="5">
        <v>1</v>
      </c>
      <c r="J2753" s="5"/>
      <c r="K2753" s="5">
        <f t="shared" si="258"/>
        <v>2255</v>
      </c>
      <c r="L2753" s="5">
        <f t="shared" si="259"/>
        <v>0.64383539857378114</v>
      </c>
      <c r="M2753" s="5">
        <f t="shared" si="256"/>
        <v>0.79660968202413618</v>
      </c>
      <c r="O2753" s="1">
        <v>2747</v>
      </c>
      <c r="P2753" s="1">
        <v>112</v>
      </c>
      <c r="Q2753" s="1">
        <v>0.92120000000000002</v>
      </c>
    </row>
    <row r="2754" spans="1:17" x14ac:dyDescent="0.2">
      <c r="A2754" s="5">
        <f t="shared" si="257"/>
        <v>2747</v>
      </c>
      <c r="B2754" s="5">
        <f t="shared" ca="1" si="254"/>
        <v>85</v>
      </c>
      <c r="C2754" s="5">
        <f t="shared" ca="1" si="255"/>
        <v>1</v>
      </c>
      <c r="D2754" s="5"/>
      <c r="E2754" s="5">
        <v>16</v>
      </c>
      <c r="F2754" s="5">
        <v>1</v>
      </c>
      <c r="G2754" s="5"/>
      <c r="H2754" s="5">
        <v>78</v>
      </c>
      <c r="I2754" s="5">
        <v>1</v>
      </c>
      <c r="J2754" s="5"/>
      <c r="K2754" s="5">
        <f t="shared" si="258"/>
        <v>2254</v>
      </c>
      <c r="L2754" s="5">
        <f t="shared" si="259"/>
        <v>0.64427905429693999</v>
      </c>
      <c r="M2754" s="5">
        <f t="shared" si="256"/>
        <v>0.79705333774729503</v>
      </c>
      <c r="O2754" s="1">
        <v>2748</v>
      </c>
      <c r="P2754" s="1">
        <v>112</v>
      </c>
      <c r="Q2754" s="1">
        <v>0.92179999999999995</v>
      </c>
    </row>
    <row r="2755" spans="1:17" x14ac:dyDescent="0.2">
      <c r="A2755" s="5">
        <f t="shared" si="257"/>
        <v>2748</v>
      </c>
      <c r="B2755" s="5">
        <f t="shared" ca="1" si="254"/>
        <v>186</v>
      </c>
      <c r="C2755" s="5">
        <f t="shared" ca="1" si="255"/>
        <v>0</v>
      </c>
      <c r="D2755" s="5"/>
      <c r="E2755" s="5">
        <v>262</v>
      </c>
      <c r="F2755" s="5">
        <v>1</v>
      </c>
      <c r="G2755" s="5"/>
      <c r="H2755" s="5">
        <v>78</v>
      </c>
      <c r="I2755" s="5">
        <v>0</v>
      </c>
      <c r="J2755" s="5"/>
      <c r="K2755" s="5">
        <f t="shared" si="258"/>
        <v>2253</v>
      </c>
      <c r="L2755" s="5">
        <f t="shared" si="259"/>
        <v>0.64427905429693999</v>
      </c>
      <c r="M2755" s="5">
        <f t="shared" si="256"/>
        <v>0.7974971903882182</v>
      </c>
      <c r="O2755" s="1">
        <v>2749</v>
      </c>
      <c r="P2755" s="1">
        <v>112</v>
      </c>
      <c r="Q2755" s="1">
        <v>0.9224</v>
      </c>
    </row>
    <row r="2756" spans="1:17" x14ac:dyDescent="0.2">
      <c r="A2756" s="5">
        <f t="shared" si="257"/>
        <v>2749</v>
      </c>
      <c r="B2756" s="5">
        <f t="shared" ca="1" si="254"/>
        <v>47</v>
      </c>
      <c r="C2756" s="5">
        <f t="shared" ca="1" si="255"/>
        <v>1</v>
      </c>
      <c r="D2756" s="5"/>
      <c r="E2756" s="5">
        <v>27</v>
      </c>
      <c r="F2756" s="5">
        <v>1</v>
      </c>
      <c r="G2756" s="5"/>
      <c r="H2756" s="5">
        <v>78</v>
      </c>
      <c r="I2756" s="5">
        <v>1</v>
      </c>
      <c r="J2756" s="5"/>
      <c r="K2756" s="5">
        <f t="shared" si="258"/>
        <v>2252</v>
      </c>
      <c r="L2756" s="5">
        <f t="shared" si="259"/>
        <v>0.64472310403051014</v>
      </c>
      <c r="M2756" s="5">
        <f t="shared" si="256"/>
        <v>0.79794124012178835</v>
      </c>
      <c r="O2756" s="1">
        <v>2750</v>
      </c>
      <c r="P2756" s="1">
        <v>112</v>
      </c>
      <c r="Q2756" s="1">
        <v>0.92300000000000004</v>
      </c>
    </row>
    <row r="2757" spans="1:17" x14ac:dyDescent="0.2">
      <c r="A2757" s="5">
        <f t="shared" si="257"/>
        <v>2750</v>
      </c>
      <c r="B2757" s="5">
        <f t="shared" ca="1" si="254"/>
        <v>55</v>
      </c>
      <c r="C2757" s="5">
        <f t="shared" ca="1" si="255"/>
        <v>1</v>
      </c>
      <c r="D2757" s="5"/>
      <c r="E2757" s="5">
        <v>64</v>
      </c>
      <c r="F2757" s="5">
        <v>1</v>
      </c>
      <c r="G2757" s="5"/>
      <c r="H2757" s="5">
        <v>78</v>
      </c>
      <c r="I2757" s="5">
        <v>1</v>
      </c>
      <c r="J2757" s="5"/>
      <c r="K2757" s="5">
        <f t="shared" si="258"/>
        <v>2251</v>
      </c>
      <c r="L2757" s="5">
        <f t="shared" si="259"/>
        <v>0.64516735103184286</v>
      </c>
      <c r="M2757" s="5">
        <f t="shared" si="256"/>
        <v>0.79838548712312107</v>
      </c>
      <c r="O2757" s="1">
        <v>2751</v>
      </c>
      <c r="P2757" s="1">
        <v>112</v>
      </c>
      <c r="Q2757" s="1">
        <v>0.92369999999999997</v>
      </c>
    </row>
    <row r="2758" spans="1:17" x14ac:dyDescent="0.2">
      <c r="A2758" s="5">
        <f t="shared" si="257"/>
        <v>2751</v>
      </c>
      <c r="B2758" s="5">
        <f t="shared" ca="1" si="254"/>
        <v>12</v>
      </c>
      <c r="C2758" s="5">
        <f t="shared" ca="1" si="255"/>
        <v>1</v>
      </c>
      <c r="D2758" s="5"/>
      <c r="E2758" s="5">
        <v>43</v>
      </c>
      <c r="F2758" s="5">
        <v>1</v>
      </c>
      <c r="G2758" s="5"/>
      <c r="H2758" s="5">
        <v>78</v>
      </c>
      <c r="I2758" s="5">
        <v>1</v>
      </c>
      <c r="J2758" s="5"/>
      <c r="K2758" s="5">
        <f t="shared" si="258"/>
        <v>2250</v>
      </c>
      <c r="L2758" s="5">
        <f t="shared" si="259"/>
        <v>0.64561179547628733</v>
      </c>
      <c r="M2758" s="5">
        <f t="shared" si="256"/>
        <v>0.79882993156756554</v>
      </c>
      <c r="O2758" s="1">
        <v>2752</v>
      </c>
      <c r="P2758" s="1">
        <v>112</v>
      </c>
      <c r="Q2758" s="1">
        <v>0.92430000000000001</v>
      </c>
    </row>
    <row r="2759" spans="1:17" x14ac:dyDescent="0.2">
      <c r="A2759" s="5">
        <f t="shared" si="257"/>
        <v>2752</v>
      </c>
      <c r="B2759" s="5">
        <f t="shared" ca="1" si="254"/>
        <v>134</v>
      </c>
      <c r="C2759" s="5">
        <f t="shared" ca="1" si="255"/>
        <v>1</v>
      </c>
      <c r="D2759" s="5"/>
      <c r="E2759" s="5">
        <v>241</v>
      </c>
      <c r="F2759" s="5">
        <v>0</v>
      </c>
      <c r="G2759" s="5"/>
      <c r="H2759" s="5">
        <v>78</v>
      </c>
      <c r="I2759" s="5">
        <v>1</v>
      </c>
      <c r="J2759" s="5"/>
      <c r="K2759" s="5">
        <f t="shared" si="258"/>
        <v>2249</v>
      </c>
      <c r="L2759" s="5">
        <f t="shared" si="259"/>
        <v>0.64605643753942654</v>
      </c>
      <c r="M2759" s="5">
        <f t="shared" si="256"/>
        <v>0.79927457363070475</v>
      </c>
      <c r="O2759" s="1">
        <v>2753</v>
      </c>
      <c r="P2759" s="1">
        <v>112</v>
      </c>
      <c r="Q2759" s="1">
        <v>0.92490000000000006</v>
      </c>
    </row>
    <row r="2760" spans="1:17" x14ac:dyDescent="0.2">
      <c r="A2760" s="5">
        <f t="shared" si="257"/>
        <v>2753</v>
      </c>
      <c r="B2760" s="5">
        <f t="shared" ca="1" si="254"/>
        <v>39</v>
      </c>
      <c r="C2760" s="5">
        <f t="shared" ca="1" si="255"/>
        <v>1</v>
      </c>
      <c r="D2760" s="5"/>
      <c r="E2760" s="5">
        <v>26</v>
      </c>
      <c r="F2760" s="5">
        <v>0</v>
      </c>
      <c r="G2760" s="5"/>
      <c r="H2760" s="5">
        <v>78</v>
      </c>
      <c r="I2760" s="5">
        <v>1</v>
      </c>
      <c r="J2760" s="5"/>
      <c r="K2760" s="5">
        <f t="shared" si="258"/>
        <v>2248</v>
      </c>
      <c r="L2760" s="5">
        <f t="shared" si="259"/>
        <v>0.64650127739707774</v>
      </c>
      <c r="M2760" s="5">
        <f t="shared" si="256"/>
        <v>0.79971941348835596</v>
      </c>
      <c r="O2760" s="1">
        <v>2754</v>
      </c>
      <c r="P2760" s="1">
        <v>112</v>
      </c>
      <c r="Q2760" s="1">
        <v>0.92549999999999999</v>
      </c>
    </row>
    <row r="2761" spans="1:17" x14ac:dyDescent="0.2">
      <c r="A2761" s="5">
        <f t="shared" si="257"/>
        <v>2754</v>
      </c>
      <c r="B2761" s="5">
        <f t="shared" ref="B2761:B2824" ca="1" si="260">CEILING(-LN(1-RAND())/$B$1,1)</f>
        <v>118</v>
      </c>
      <c r="C2761" s="5">
        <f t="shared" ref="C2761:C2824" ca="1" si="261">IF(RAND()&gt;(1-$B$2),1,0)</f>
        <v>1</v>
      </c>
      <c r="D2761" s="5"/>
      <c r="E2761" s="5">
        <v>35</v>
      </c>
      <c r="F2761" s="5">
        <v>1</v>
      </c>
      <c r="G2761" s="5"/>
      <c r="H2761" s="5">
        <v>78</v>
      </c>
      <c r="I2761" s="5">
        <v>1</v>
      </c>
      <c r="J2761" s="5"/>
      <c r="K2761" s="5">
        <f t="shared" si="258"/>
        <v>2247</v>
      </c>
      <c r="L2761" s="5">
        <f t="shared" si="259"/>
        <v>0.64694631522529311</v>
      </c>
      <c r="M2761" s="5">
        <f t="shared" ref="M2761:M2824" si="262">M2760+1/K2761</f>
        <v>0.80016445131657132</v>
      </c>
      <c r="O2761" s="1">
        <v>2755</v>
      </c>
      <c r="P2761" s="1">
        <v>113</v>
      </c>
      <c r="Q2761" s="1">
        <v>0.92620000000000002</v>
      </c>
    </row>
    <row r="2762" spans="1:17" x14ac:dyDescent="0.2">
      <c r="A2762" s="5">
        <f t="shared" ref="A2762:A2825" si="263">A2761+1</f>
        <v>2755</v>
      </c>
      <c r="B2762" s="5">
        <f t="shared" ca="1" si="260"/>
        <v>1</v>
      </c>
      <c r="C2762" s="5">
        <f t="shared" ca="1" si="261"/>
        <v>1</v>
      </c>
      <c r="D2762" s="5"/>
      <c r="E2762" s="5">
        <v>39</v>
      </c>
      <c r="F2762" s="5">
        <v>1</v>
      </c>
      <c r="G2762" s="5"/>
      <c r="H2762" s="5">
        <v>78</v>
      </c>
      <c r="I2762" s="5">
        <v>1</v>
      </c>
      <c r="J2762" s="5"/>
      <c r="K2762" s="5">
        <f t="shared" si="258"/>
        <v>2246</v>
      </c>
      <c r="L2762" s="5">
        <f t="shared" si="259"/>
        <v>0.64739155120035985</v>
      </c>
      <c r="M2762" s="5">
        <f t="shared" si="262"/>
        <v>0.80060968729163806</v>
      </c>
      <c r="O2762" s="1">
        <v>2756</v>
      </c>
      <c r="P2762" s="1">
        <v>113</v>
      </c>
      <c r="Q2762" s="1">
        <v>0.92679999999999996</v>
      </c>
    </row>
    <row r="2763" spans="1:17" x14ac:dyDescent="0.2">
      <c r="A2763" s="5">
        <f t="shared" si="263"/>
        <v>2756</v>
      </c>
      <c r="B2763" s="5">
        <f t="shared" ca="1" si="260"/>
        <v>115</v>
      </c>
      <c r="C2763" s="5">
        <f t="shared" ca="1" si="261"/>
        <v>1</v>
      </c>
      <c r="D2763" s="5"/>
      <c r="E2763" s="5">
        <v>22</v>
      </c>
      <c r="F2763" s="5">
        <v>1</v>
      </c>
      <c r="G2763" s="5"/>
      <c r="H2763" s="5">
        <v>78</v>
      </c>
      <c r="I2763" s="5">
        <v>1</v>
      </c>
      <c r="J2763" s="5"/>
      <c r="K2763" s="5">
        <f t="shared" si="258"/>
        <v>2245</v>
      </c>
      <c r="L2763" s="5">
        <f t="shared" si="259"/>
        <v>0.64783698549880087</v>
      </c>
      <c r="M2763" s="5">
        <f t="shared" si="262"/>
        <v>0.80105512159007908</v>
      </c>
      <c r="O2763" s="1">
        <v>2757</v>
      </c>
      <c r="P2763" s="1">
        <v>113</v>
      </c>
      <c r="Q2763" s="1">
        <v>0.9274</v>
      </c>
    </row>
    <row r="2764" spans="1:17" x14ac:dyDescent="0.2">
      <c r="A2764" s="5">
        <f t="shared" si="263"/>
        <v>2757</v>
      </c>
      <c r="B2764" s="5">
        <f t="shared" ca="1" si="260"/>
        <v>4</v>
      </c>
      <c r="C2764" s="5">
        <f t="shared" ca="1" si="261"/>
        <v>1</v>
      </c>
      <c r="D2764" s="5"/>
      <c r="E2764" s="5">
        <v>4</v>
      </c>
      <c r="F2764" s="5">
        <v>1</v>
      </c>
      <c r="G2764" s="5"/>
      <c r="H2764" s="5">
        <v>78</v>
      </c>
      <c r="I2764" s="5">
        <v>0</v>
      </c>
      <c r="J2764" s="5"/>
      <c r="K2764" s="5">
        <f t="shared" si="258"/>
        <v>2244</v>
      </c>
      <c r="L2764" s="5">
        <f t="shared" si="259"/>
        <v>0.64783698549880087</v>
      </c>
      <c r="M2764" s="5">
        <f t="shared" si="262"/>
        <v>0.80150075438865309</v>
      </c>
      <c r="O2764" s="1">
        <v>2758</v>
      </c>
      <c r="P2764" s="1">
        <v>113</v>
      </c>
      <c r="Q2764" s="1">
        <v>0.92810000000000004</v>
      </c>
    </row>
    <row r="2765" spans="1:17" x14ac:dyDescent="0.2">
      <c r="A2765" s="5">
        <f t="shared" si="263"/>
        <v>2758</v>
      </c>
      <c r="B2765" s="5">
        <f t="shared" ca="1" si="260"/>
        <v>26</v>
      </c>
      <c r="C2765" s="5">
        <f t="shared" ca="1" si="261"/>
        <v>1</v>
      </c>
      <c r="D2765" s="5"/>
      <c r="E2765" s="5">
        <v>27</v>
      </c>
      <c r="F2765" s="5">
        <v>0</v>
      </c>
      <c r="G2765" s="5"/>
      <c r="H2765" s="5">
        <v>78</v>
      </c>
      <c r="I2765" s="5">
        <v>0</v>
      </c>
      <c r="J2765" s="5"/>
      <c r="K2765" s="5">
        <f t="shared" ref="K2765:K2828" si="264">K2766+1</f>
        <v>2243</v>
      </c>
      <c r="L2765" s="5">
        <f t="shared" ref="L2765:L2828" si="265">L2764+I2765/K2765</f>
        <v>0.64783698549880087</v>
      </c>
      <c r="M2765" s="5">
        <f t="shared" si="262"/>
        <v>0.8019465858643553</v>
      </c>
      <c r="O2765" s="1">
        <v>2759</v>
      </c>
      <c r="P2765" s="1">
        <v>113</v>
      </c>
      <c r="Q2765" s="1">
        <v>0.92869999999999997</v>
      </c>
    </row>
    <row r="2766" spans="1:17" x14ac:dyDescent="0.2">
      <c r="A2766" s="5">
        <f t="shared" si="263"/>
        <v>2759</v>
      </c>
      <c r="B2766" s="5">
        <f t="shared" ca="1" si="260"/>
        <v>142</v>
      </c>
      <c r="C2766" s="5">
        <f t="shared" ca="1" si="261"/>
        <v>1</v>
      </c>
      <c r="D2766" s="5"/>
      <c r="E2766" s="5">
        <v>70</v>
      </c>
      <c r="F2766" s="5">
        <v>1</v>
      </c>
      <c r="G2766" s="5"/>
      <c r="H2766" s="5">
        <v>78</v>
      </c>
      <c r="I2766" s="5">
        <v>1</v>
      </c>
      <c r="J2766" s="5"/>
      <c r="K2766" s="5">
        <f t="shared" si="264"/>
        <v>2242</v>
      </c>
      <c r="L2766" s="5">
        <f t="shared" si="265"/>
        <v>0.64828301582886327</v>
      </c>
      <c r="M2766" s="5">
        <f t="shared" si="262"/>
        <v>0.80239261619441771</v>
      </c>
      <c r="O2766" s="1">
        <v>2760</v>
      </c>
      <c r="P2766" s="1">
        <v>113</v>
      </c>
      <c r="Q2766" s="1">
        <v>0.92930000000000001</v>
      </c>
    </row>
    <row r="2767" spans="1:17" x14ac:dyDescent="0.2">
      <c r="A2767" s="5">
        <f t="shared" si="263"/>
        <v>2760</v>
      </c>
      <c r="B2767" s="5">
        <f t="shared" ca="1" si="260"/>
        <v>121</v>
      </c>
      <c r="C2767" s="5">
        <f t="shared" ca="1" si="261"/>
        <v>1</v>
      </c>
      <c r="D2767" s="5"/>
      <c r="E2767" s="5">
        <v>44</v>
      </c>
      <c r="F2767" s="5">
        <v>0</v>
      </c>
      <c r="G2767" s="5"/>
      <c r="H2767" s="5">
        <v>78</v>
      </c>
      <c r="I2767" s="5">
        <v>1</v>
      </c>
      <c r="J2767" s="5"/>
      <c r="K2767" s="5">
        <f t="shared" si="264"/>
        <v>2241</v>
      </c>
      <c r="L2767" s="5">
        <f t="shared" si="265"/>
        <v>0.64872924519075525</v>
      </c>
      <c r="M2767" s="5">
        <f t="shared" si="262"/>
        <v>0.80283884555630969</v>
      </c>
      <c r="O2767" s="1">
        <v>2761</v>
      </c>
      <c r="P2767" s="1">
        <v>113</v>
      </c>
      <c r="Q2767" s="1">
        <v>0.93</v>
      </c>
    </row>
    <row r="2768" spans="1:17" x14ac:dyDescent="0.2">
      <c r="A2768" s="5">
        <f t="shared" si="263"/>
        <v>2761</v>
      </c>
      <c r="B2768" s="5">
        <f t="shared" ca="1" si="260"/>
        <v>149</v>
      </c>
      <c r="C2768" s="5">
        <f t="shared" ca="1" si="261"/>
        <v>1</v>
      </c>
      <c r="D2768" s="5"/>
      <c r="E2768" s="5">
        <v>281</v>
      </c>
      <c r="F2768" s="5">
        <v>0</v>
      </c>
      <c r="G2768" s="5"/>
      <c r="H2768" s="5">
        <v>78</v>
      </c>
      <c r="I2768" s="5">
        <v>1</v>
      </c>
      <c r="J2768" s="5"/>
      <c r="K2768" s="5">
        <f t="shared" si="264"/>
        <v>2240</v>
      </c>
      <c r="L2768" s="5">
        <f t="shared" si="265"/>
        <v>0.64917567376218388</v>
      </c>
      <c r="M2768" s="5">
        <f t="shared" si="262"/>
        <v>0.80328527412773831</v>
      </c>
      <c r="O2768" s="1">
        <v>2762</v>
      </c>
      <c r="P2768" s="1">
        <v>113</v>
      </c>
      <c r="Q2768" s="1">
        <v>0.93059999999999998</v>
      </c>
    </row>
    <row r="2769" spans="1:17" x14ac:dyDescent="0.2">
      <c r="A2769" s="5">
        <f t="shared" si="263"/>
        <v>2762</v>
      </c>
      <c r="B2769" s="5">
        <f t="shared" ca="1" si="260"/>
        <v>15</v>
      </c>
      <c r="C2769" s="5">
        <f t="shared" ca="1" si="261"/>
        <v>0</v>
      </c>
      <c r="D2769" s="5"/>
      <c r="E2769" s="5">
        <v>85</v>
      </c>
      <c r="F2769" s="5">
        <v>1</v>
      </c>
      <c r="G2769" s="5"/>
      <c r="H2769" s="5">
        <v>79</v>
      </c>
      <c r="I2769" s="5">
        <v>0</v>
      </c>
      <c r="J2769" s="5"/>
      <c r="K2769" s="5">
        <f t="shared" si="264"/>
        <v>2239</v>
      </c>
      <c r="L2769" s="5">
        <f t="shared" si="265"/>
        <v>0.64917567376218388</v>
      </c>
      <c r="M2769" s="5">
        <f t="shared" si="262"/>
        <v>0.80373190208664858</v>
      </c>
      <c r="O2769" s="1">
        <v>2763</v>
      </c>
      <c r="P2769" s="1">
        <v>113</v>
      </c>
      <c r="Q2769" s="1">
        <v>0.93120000000000003</v>
      </c>
    </row>
    <row r="2770" spans="1:17" x14ac:dyDescent="0.2">
      <c r="A2770" s="5">
        <f t="shared" si="263"/>
        <v>2763</v>
      </c>
      <c r="B2770" s="5">
        <f t="shared" ca="1" si="260"/>
        <v>280</v>
      </c>
      <c r="C2770" s="5">
        <f t="shared" ca="1" si="261"/>
        <v>0</v>
      </c>
      <c r="D2770" s="5"/>
      <c r="E2770" s="5">
        <v>12</v>
      </c>
      <c r="F2770" s="5">
        <v>0</v>
      </c>
      <c r="G2770" s="5"/>
      <c r="H2770" s="5">
        <v>79</v>
      </c>
      <c r="I2770" s="5">
        <v>0</v>
      </c>
      <c r="J2770" s="5"/>
      <c r="K2770" s="5">
        <f t="shared" si="264"/>
        <v>2238</v>
      </c>
      <c r="L2770" s="5">
        <f t="shared" si="265"/>
        <v>0.64917567376218388</v>
      </c>
      <c r="M2770" s="5">
        <f t="shared" si="262"/>
        <v>0.80417872961122405</v>
      </c>
      <c r="O2770" s="1">
        <v>2764</v>
      </c>
      <c r="P2770" s="1">
        <v>113</v>
      </c>
      <c r="Q2770" s="1">
        <v>0.93189999999999995</v>
      </c>
    </row>
    <row r="2771" spans="1:17" x14ac:dyDescent="0.2">
      <c r="A2771" s="5">
        <f t="shared" si="263"/>
        <v>2764</v>
      </c>
      <c r="B2771" s="5">
        <f t="shared" ca="1" si="260"/>
        <v>43</v>
      </c>
      <c r="C2771" s="5">
        <f t="shared" ca="1" si="261"/>
        <v>1</v>
      </c>
      <c r="D2771" s="5"/>
      <c r="E2771" s="5">
        <v>104</v>
      </c>
      <c r="F2771" s="5">
        <v>1</v>
      </c>
      <c r="G2771" s="5"/>
      <c r="H2771" s="5">
        <v>79</v>
      </c>
      <c r="I2771" s="5">
        <v>1</v>
      </c>
      <c r="J2771" s="5"/>
      <c r="K2771" s="5">
        <f t="shared" si="264"/>
        <v>2237</v>
      </c>
      <c r="L2771" s="5">
        <f t="shared" si="265"/>
        <v>0.64962270103084729</v>
      </c>
      <c r="M2771" s="5">
        <f t="shared" si="262"/>
        <v>0.80462575687988747</v>
      </c>
      <c r="O2771" s="1">
        <v>2765</v>
      </c>
      <c r="P2771" s="1">
        <v>113</v>
      </c>
      <c r="Q2771" s="1">
        <v>0.9325</v>
      </c>
    </row>
    <row r="2772" spans="1:17" x14ac:dyDescent="0.2">
      <c r="A2772" s="5">
        <f t="shared" si="263"/>
        <v>2765</v>
      </c>
      <c r="B2772" s="5">
        <f t="shared" ca="1" si="260"/>
        <v>56</v>
      </c>
      <c r="C2772" s="5">
        <f t="shared" ca="1" si="261"/>
        <v>0</v>
      </c>
      <c r="D2772" s="5"/>
      <c r="E2772" s="5">
        <v>146</v>
      </c>
      <c r="F2772" s="5">
        <v>1</v>
      </c>
      <c r="G2772" s="5"/>
      <c r="H2772" s="5">
        <v>79</v>
      </c>
      <c r="I2772" s="5">
        <v>1</v>
      </c>
      <c r="J2772" s="5"/>
      <c r="K2772" s="5">
        <f t="shared" si="264"/>
        <v>2236</v>
      </c>
      <c r="L2772" s="5">
        <f t="shared" si="265"/>
        <v>0.65006992822226051</v>
      </c>
      <c r="M2772" s="5">
        <f t="shared" si="262"/>
        <v>0.80507298407130068</v>
      </c>
      <c r="O2772" s="1">
        <v>2766</v>
      </c>
      <c r="P2772" s="1">
        <v>113</v>
      </c>
      <c r="Q2772" s="1">
        <v>0.93310000000000004</v>
      </c>
    </row>
    <row r="2773" spans="1:17" x14ac:dyDescent="0.2">
      <c r="A2773" s="5">
        <f t="shared" si="263"/>
        <v>2766</v>
      </c>
      <c r="B2773" s="5">
        <f t="shared" ca="1" si="260"/>
        <v>35</v>
      </c>
      <c r="C2773" s="5">
        <f t="shared" ca="1" si="261"/>
        <v>1</v>
      </c>
      <c r="D2773" s="5"/>
      <c r="E2773" s="5">
        <v>254</v>
      </c>
      <c r="F2773" s="5">
        <v>1</v>
      </c>
      <c r="G2773" s="5"/>
      <c r="H2773" s="5">
        <v>79</v>
      </c>
      <c r="I2773" s="5">
        <v>1</v>
      </c>
      <c r="J2773" s="5"/>
      <c r="K2773" s="5">
        <f t="shared" si="264"/>
        <v>2235</v>
      </c>
      <c r="L2773" s="5">
        <f t="shared" si="265"/>
        <v>0.65051735551532541</v>
      </c>
      <c r="M2773" s="5">
        <f t="shared" si="262"/>
        <v>0.80552041136436558</v>
      </c>
      <c r="O2773" s="1">
        <v>2767</v>
      </c>
      <c r="P2773" s="1">
        <v>113</v>
      </c>
      <c r="Q2773" s="1">
        <v>0.93379999999999996</v>
      </c>
    </row>
    <row r="2774" spans="1:17" x14ac:dyDescent="0.2">
      <c r="A2774" s="5">
        <f t="shared" si="263"/>
        <v>2767</v>
      </c>
      <c r="B2774" s="5">
        <f t="shared" ca="1" si="260"/>
        <v>7</v>
      </c>
      <c r="C2774" s="5">
        <f t="shared" ca="1" si="261"/>
        <v>0</v>
      </c>
      <c r="D2774" s="5"/>
      <c r="E2774" s="5">
        <v>4</v>
      </c>
      <c r="F2774" s="5">
        <v>1</v>
      </c>
      <c r="G2774" s="5"/>
      <c r="H2774" s="5">
        <v>79</v>
      </c>
      <c r="I2774" s="5">
        <v>1</v>
      </c>
      <c r="J2774" s="5"/>
      <c r="K2774" s="5">
        <f t="shared" si="264"/>
        <v>2234</v>
      </c>
      <c r="L2774" s="5">
        <f t="shared" si="265"/>
        <v>0.65096498308918394</v>
      </c>
      <c r="M2774" s="5">
        <f t="shared" si="262"/>
        <v>0.80596803893822411</v>
      </c>
      <c r="O2774" s="1">
        <v>2768</v>
      </c>
      <c r="P2774" s="1">
        <v>113</v>
      </c>
      <c r="Q2774" s="1">
        <v>0.93440000000000001</v>
      </c>
    </row>
    <row r="2775" spans="1:17" x14ac:dyDescent="0.2">
      <c r="A2775" s="5">
        <f t="shared" si="263"/>
        <v>2768</v>
      </c>
      <c r="B2775" s="5">
        <f t="shared" ca="1" si="260"/>
        <v>39</v>
      </c>
      <c r="C2775" s="5">
        <f t="shared" ca="1" si="261"/>
        <v>1</v>
      </c>
      <c r="D2775" s="5"/>
      <c r="E2775" s="5">
        <v>13</v>
      </c>
      <c r="F2775" s="5">
        <v>1</v>
      </c>
      <c r="G2775" s="5"/>
      <c r="H2775" s="5">
        <v>79</v>
      </c>
      <c r="I2775" s="5">
        <v>1</v>
      </c>
      <c r="J2775" s="5"/>
      <c r="K2775" s="5">
        <f t="shared" si="264"/>
        <v>2233</v>
      </c>
      <c r="L2775" s="5">
        <f t="shared" si="265"/>
        <v>0.65141281112321892</v>
      </c>
      <c r="M2775" s="5">
        <f t="shared" si="262"/>
        <v>0.80641586697225909</v>
      </c>
      <c r="O2775" s="1">
        <v>2769</v>
      </c>
      <c r="P2775" s="1">
        <v>113</v>
      </c>
      <c r="Q2775" s="1">
        <v>0.93500000000000005</v>
      </c>
    </row>
    <row r="2776" spans="1:17" x14ac:dyDescent="0.2">
      <c r="A2776" s="5">
        <f t="shared" si="263"/>
        <v>2769</v>
      </c>
      <c r="B2776" s="5">
        <f t="shared" ca="1" si="260"/>
        <v>31</v>
      </c>
      <c r="C2776" s="5">
        <f t="shared" ca="1" si="261"/>
        <v>1</v>
      </c>
      <c r="D2776" s="5"/>
      <c r="E2776" s="5">
        <v>151</v>
      </c>
      <c r="F2776" s="5">
        <v>1</v>
      </c>
      <c r="G2776" s="5"/>
      <c r="H2776" s="5">
        <v>79</v>
      </c>
      <c r="I2776" s="5">
        <v>0</v>
      </c>
      <c r="J2776" s="5"/>
      <c r="K2776" s="5">
        <f t="shared" si="264"/>
        <v>2232</v>
      </c>
      <c r="L2776" s="5">
        <f t="shared" si="265"/>
        <v>0.65141281112321892</v>
      </c>
      <c r="M2776" s="5">
        <f t="shared" si="262"/>
        <v>0.80686389564609418</v>
      </c>
      <c r="O2776" s="1">
        <v>2770</v>
      </c>
      <c r="P2776" s="1">
        <v>113</v>
      </c>
      <c r="Q2776" s="1">
        <v>0.93569999999999998</v>
      </c>
    </row>
    <row r="2777" spans="1:17" x14ac:dyDescent="0.2">
      <c r="A2777" s="5">
        <f t="shared" si="263"/>
        <v>2770</v>
      </c>
      <c r="B2777" s="5">
        <f t="shared" ca="1" si="260"/>
        <v>56</v>
      </c>
      <c r="C2777" s="5">
        <f t="shared" ca="1" si="261"/>
        <v>1</v>
      </c>
      <c r="D2777" s="5"/>
      <c r="E2777" s="5">
        <v>62</v>
      </c>
      <c r="F2777" s="5">
        <v>1</v>
      </c>
      <c r="G2777" s="5"/>
      <c r="H2777" s="5">
        <v>79</v>
      </c>
      <c r="I2777" s="5">
        <v>1</v>
      </c>
      <c r="J2777" s="5"/>
      <c r="K2777" s="5">
        <f t="shared" si="264"/>
        <v>2231</v>
      </c>
      <c r="L2777" s="5">
        <f t="shared" si="265"/>
        <v>0.65186104061671957</v>
      </c>
      <c r="M2777" s="5">
        <f t="shared" si="262"/>
        <v>0.80731212513959483</v>
      </c>
      <c r="O2777" s="1">
        <v>2771</v>
      </c>
      <c r="P2777" s="1">
        <v>114</v>
      </c>
      <c r="Q2777" s="1">
        <v>0.93630000000000002</v>
      </c>
    </row>
    <row r="2778" spans="1:17" x14ac:dyDescent="0.2">
      <c r="A2778" s="5">
        <f t="shared" si="263"/>
        <v>2771</v>
      </c>
      <c r="B2778" s="5">
        <f t="shared" ca="1" si="260"/>
        <v>40</v>
      </c>
      <c r="C2778" s="5">
        <f t="shared" ca="1" si="261"/>
        <v>0</v>
      </c>
      <c r="D2778" s="5"/>
      <c r="E2778" s="5">
        <v>44</v>
      </c>
      <c r="F2778" s="5">
        <v>1</v>
      </c>
      <c r="G2778" s="5"/>
      <c r="H2778" s="5">
        <v>79</v>
      </c>
      <c r="I2778" s="5">
        <v>1</v>
      </c>
      <c r="J2778" s="5"/>
      <c r="K2778" s="5">
        <f t="shared" si="264"/>
        <v>2230</v>
      </c>
      <c r="L2778" s="5">
        <f t="shared" si="265"/>
        <v>0.65230947110999316</v>
      </c>
      <c r="M2778" s="5">
        <f t="shared" si="262"/>
        <v>0.80776055563286842</v>
      </c>
      <c r="O2778" s="1">
        <v>2772</v>
      </c>
      <c r="P2778" s="1">
        <v>114</v>
      </c>
      <c r="Q2778" s="1">
        <v>0.93689999999999996</v>
      </c>
    </row>
    <row r="2779" spans="1:17" x14ac:dyDescent="0.2">
      <c r="A2779" s="5">
        <f t="shared" si="263"/>
        <v>2772</v>
      </c>
      <c r="B2779" s="5">
        <f t="shared" ca="1" si="260"/>
        <v>94</v>
      </c>
      <c r="C2779" s="5">
        <f t="shared" ca="1" si="261"/>
        <v>1</v>
      </c>
      <c r="D2779" s="5"/>
      <c r="E2779" s="5">
        <v>598</v>
      </c>
      <c r="F2779" s="5">
        <v>0</v>
      </c>
      <c r="G2779" s="5"/>
      <c r="H2779" s="5">
        <v>79</v>
      </c>
      <c r="I2779" s="5">
        <v>1</v>
      </c>
      <c r="J2779" s="5"/>
      <c r="K2779" s="5">
        <f t="shared" si="264"/>
        <v>2229</v>
      </c>
      <c r="L2779" s="5">
        <f t="shared" si="265"/>
        <v>0.6527581027833893</v>
      </c>
      <c r="M2779" s="5">
        <f t="shared" si="262"/>
        <v>0.80820918730626456</v>
      </c>
      <c r="O2779" s="1">
        <v>2773</v>
      </c>
      <c r="P2779" s="1">
        <v>114</v>
      </c>
      <c r="Q2779" s="1">
        <v>0.93759999999999999</v>
      </c>
    </row>
    <row r="2780" spans="1:17" x14ac:dyDescent="0.2">
      <c r="A2780" s="5">
        <f t="shared" si="263"/>
        <v>2773</v>
      </c>
      <c r="B2780" s="5">
        <f t="shared" ca="1" si="260"/>
        <v>27</v>
      </c>
      <c r="C2780" s="5">
        <f t="shared" ca="1" si="261"/>
        <v>1</v>
      </c>
      <c r="D2780" s="5"/>
      <c r="E2780" s="5">
        <v>217</v>
      </c>
      <c r="F2780" s="5">
        <v>1</v>
      </c>
      <c r="G2780" s="5"/>
      <c r="H2780" s="5">
        <v>79</v>
      </c>
      <c r="I2780" s="5">
        <v>1</v>
      </c>
      <c r="J2780" s="5"/>
      <c r="K2780" s="5">
        <f t="shared" si="264"/>
        <v>2228</v>
      </c>
      <c r="L2780" s="5">
        <f t="shared" si="265"/>
        <v>0.65320693581750067</v>
      </c>
      <c r="M2780" s="5">
        <f t="shared" si="262"/>
        <v>0.80865802034037593</v>
      </c>
      <c r="O2780" s="1">
        <v>2774</v>
      </c>
      <c r="P2780" s="1">
        <v>114</v>
      </c>
      <c r="Q2780" s="1">
        <v>0.93820000000000003</v>
      </c>
    </row>
    <row r="2781" spans="1:17" x14ac:dyDescent="0.2">
      <c r="A2781" s="5">
        <f t="shared" si="263"/>
        <v>2774</v>
      </c>
      <c r="B2781" s="5">
        <f t="shared" ca="1" si="260"/>
        <v>37</v>
      </c>
      <c r="C2781" s="5">
        <f t="shared" ca="1" si="261"/>
        <v>1</v>
      </c>
      <c r="D2781" s="5"/>
      <c r="E2781" s="5">
        <v>354</v>
      </c>
      <c r="F2781" s="5">
        <v>1</v>
      </c>
      <c r="G2781" s="5"/>
      <c r="H2781" s="5">
        <v>79</v>
      </c>
      <c r="I2781" s="5">
        <v>1</v>
      </c>
      <c r="J2781" s="5"/>
      <c r="K2781" s="5">
        <f t="shared" si="264"/>
        <v>2227</v>
      </c>
      <c r="L2781" s="5">
        <f t="shared" si="265"/>
        <v>0.65365597039316303</v>
      </c>
      <c r="M2781" s="5">
        <f t="shared" si="262"/>
        <v>0.80910705491603829</v>
      </c>
      <c r="O2781" s="1">
        <v>2775</v>
      </c>
      <c r="P2781" s="1">
        <v>114</v>
      </c>
      <c r="Q2781" s="1">
        <v>0.93889999999999996</v>
      </c>
    </row>
    <row r="2782" spans="1:17" x14ac:dyDescent="0.2">
      <c r="A2782" s="5">
        <f t="shared" si="263"/>
        <v>2775</v>
      </c>
      <c r="B2782" s="5">
        <f t="shared" ca="1" si="260"/>
        <v>33</v>
      </c>
      <c r="C2782" s="5">
        <f t="shared" ca="1" si="261"/>
        <v>0</v>
      </c>
      <c r="D2782" s="5"/>
      <c r="E2782" s="5">
        <v>200</v>
      </c>
      <c r="F2782" s="5">
        <v>1</v>
      </c>
      <c r="G2782" s="5"/>
      <c r="H2782" s="5">
        <v>79</v>
      </c>
      <c r="I2782" s="5">
        <v>1</v>
      </c>
      <c r="J2782" s="5"/>
      <c r="K2782" s="5">
        <f t="shared" si="264"/>
        <v>2226</v>
      </c>
      <c r="L2782" s="5">
        <f t="shared" si="265"/>
        <v>0.65410520669145589</v>
      </c>
      <c r="M2782" s="5">
        <f t="shared" si="262"/>
        <v>0.80955629121433115</v>
      </c>
      <c r="O2782" s="1">
        <v>2776</v>
      </c>
      <c r="P2782" s="1">
        <v>114</v>
      </c>
      <c r="Q2782" s="1">
        <v>0.9395</v>
      </c>
    </row>
    <row r="2783" spans="1:17" x14ac:dyDescent="0.2">
      <c r="A2783" s="5">
        <f t="shared" si="263"/>
        <v>2776</v>
      </c>
      <c r="B2783" s="5">
        <f t="shared" ca="1" si="260"/>
        <v>52</v>
      </c>
      <c r="C2783" s="5">
        <f t="shared" ca="1" si="261"/>
        <v>1</v>
      </c>
      <c r="D2783" s="5"/>
      <c r="E2783" s="5">
        <v>71</v>
      </c>
      <c r="F2783" s="5">
        <v>0</v>
      </c>
      <c r="G2783" s="5"/>
      <c r="H2783" s="5">
        <v>79</v>
      </c>
      <c r="I2783" s="5">
        <v>0</v>
      </c>
      <c r="J2783" s="5"/>
      <c r="K2783" s="5">
        <f t="shared" si="264"/>
        <v>2225</v>
      </c>
      <c r="L2783" s="5">
        <f t="shared" si="265"/>
        <v>0.65410520669145589</v>
      </c>
      <c r="M2783" s="5">
        <f t="shared" si="262"/>
        <v>0.81000572941657834</v>
      </c>
      <c r="O2783" s="1">
        <v>2777</v>
      </c>
      <c r="P2783" s="1">
        <v>114</v>
      </c>
      <c r="Q2783" s="1">
        <v>0.94010000000000005</v>
      </c>
    </row>
    <row r="2784" spans="1:17" x14ac:dyDescent="0.2">
      <c r="A2784" s="5">
        <f t="shared" si="263"/>
        <v>2777</v>
      </c>
      <c r="B2784" s="5">
        <f t="shared" ca="1" si="260"/>
        <v>53</v>
      </c>
      <c r="C2784" s="5">
        <f t="shared" ca="1" si="261"/>
        <v>1</v>
      </c>
      <c r="D2784" s="5"/>
      <c r="E2784" s="5">
        <v>127</v>
      </c>
      <c r="F2784" s="5">
        <v>0</v>
      </c>
      <c r="G2784" s="5"/>
      <c r="H2784" s="5">
        <v>79</v>
      </c>
      <c r="I2784" s="5">
        <v>1</v>
      </c>
      <c r="J2784" s="5"/>
      <c r="K2784" s="5">
        <f t="shared" si="264"/>
        <v>2224</v>
      </c>
      <c r="L2784" s="5">
        <f t="shared" si="265"/>
        <v>0.65455484697922572</v>
      </c>
      <c r="M2784" s="5">
        <f t="shared" si="262"/>
        <v>0.81045536970434817</v>
      </c>
      <c r="O2784" s="1">
        <v>2778</v>
      </c>
      <c r="P2784" s="1">
        <v>114</v>
      </c>
      <c r="Q2784" s="1">
        <v>0.94079999999999997</v>
      </c>
    </row>
    <row r="2785" spans="1:17" x14ac:dyDescent="0.2">
      <c r="A2785" s="5">
        <f t="shared" si="263"/>
        <v>2778</v>
      </c>
      <c r="B2785" s="5">
        <f t="shared" ca="1" si="260"/>
        <v>205</v>
      </c>
      <c r="C2785" s="5">
        <f t="shared" ca="1" si="261"/>
        <v>0</v>
      </c>
      <c r="D2785" s="5"/>
      <c r="E2785" s="5">
        <v>255</v>
      </c>
      <c r="F2785" s="5">
        <v>1</v>
      </c>
      <c r="G2785" s="5"/>
      <c r="H2785" s="5">
        <v>79</v>
      </c>
      <c r="I2785" s="5">
        <v>0</v>
      </c>
      <c r="J2785" s="5"/>
      <c r="K2785" s="5">
        <f t="shared" si="264"/>
        <v>2223</v>
      </c>
      <c r="L2785" s="5">
        <f t="shared" si="265"/>
        <v>0.65455484697922572</v>
      </c>
      <c r="M2785" s="5">
        <f t="shared" si="262"/>
        <v>0.81090521225945389</v>
      </c>
      <c r="O2785" s="1">
        <v>2779</v>
      </c>
      <c r="P2785" s="1">
        <v>115</v>
      </c>
      <c r="Q2785" s="1">
        <v>0.94140000000000001</v>
      </c>
    </row>
    <row r="2786" spans="1:17" x14ac:dyDescent="0.2">
      <c r="A2786" s="5">
        <f t="shared" si="263"/>
        <v>2779</v>
      </c>
      <c r="B2786" s="5">
        <f t="shared" ca="1" si="260"/>
        <v>82</v>
      </c>
      <c r="C2786" s="5">
        <f t="shared" ca="1" si="261"/>
        <v>1</v>
      </c>
      <c r="D2786" s="5"/>
      <c r="E2786" s="5">
        <v>63</v>
      </c>
      <c r="F2786" s="5">
        <v>1</v>
      </c>
      <c r="G2786" s="5"/>
      <c r="H2786" s="5">
        <v>79</v>
      </c>
      <c r="I2786" s="5">
        <v>0</v>
      </c>
      <c r="J2786" s="5"/>
      <c r="K2786" s="5">
        <f t="shared" si="264"/>
        <v>2222</v>
      </c>
      <c r="L2786" s="5">
        <f t="shared" si="265"/>
        <v>0.65455484697922572</v>
      </c>
      <c r="M2786" s="5">
        <f t="shared" si="262"/>
        <v>0.8113552572639543</v>
      </c>
      <c r="O2786" s="1">
        <v>2780</v>
      </c>
      <c r="P2786" s="1">
        <v>115</v>
      </c>
      <c r="Q2786" s="1">
        <v>0.94210000000000005</v>
      </c>
    </row>
    <row r="2787" spans="1:17" x14ac:dyDescent="0.2">
      <c r="A2787" s="5">
        <f t="shared" si="263"/>
        <v>2780</v>
      </c>
      <c r="B2787" s="5">
        <f t="shared" ca="1" si="260"/>
        <v>24</v>
      </c>
      <c r="C2787" s="5">
        <f t="shared" ca="1" si="261"/>
        <v>1</v>
      </c>
      <c r="D2787" s="5"/>
      <c r="E2787" s="5">
        <v>238</v>
      </c>
      <c r="F2787" s="5">
        <v>1</v>
      </c>
      <c r="G2787" s="5"/>
      <c r="H2787" s="5">
        <v>79</v>
      </c>
      <c r="I2787" s="5">
        <v>1</v>
      </c>
      <c r="J2787" s="5"/>
      <c r="K2787" s="5">
        <f t="shared" si="264"/>
        <v>2221</v>
      </c>
      <c r="L2787" s="5">
        <f t="shared" si="265"/>
        <v>0.65500509461542566</v>
      </c>
      <c r="M2787" s="5">
        <f t="shared" si="262"/>
        <v>0.81180550490015424</v>
      </c>
      <c r="O2787" s="1">
        <v>2781</v>
      </c>
      <c r="P2787" s="1">
        <v>115</v>
      </c>
      <c r="Q2787" s="1">
        <v>0.94269999999999998</v>
      </c>
    </row>
    <row r="2788" spans="1:17" x14ac:dyDescent="0.2">
      <c r="A2788" s="5">
        <f t="shared" si="263"/>
        <v>2781</v>
      </c>
      <c r="B2788" s="5">
        <f t="shared" ca="1" si="260"/>
        <v>109</v>
      </c>
      <c r="C2788" s="5">
        <f t="shared" ca="1" si="261"/>
        <v>1</v>
      </c>
      <c r="D2788" s="5"/>
      <c r="E2788" s="5">
        <v>328</v>
      </c>
      <c r="F2788" s="5">
        <v>1</v>
      </c>
      <c r="G2788" s="5"/>
      <c r="H2788" s="5">
        <v>79</v>
      </c>
      <c r="I2788" s="5">
        <v>1</v>
      </c>
      <c r="J2788" s="5"/>
      <c r="K2788" s="5">
        <f t="shared" si="264"/>
        <v>2220</v>
      </c>
      <c r="L2788" s="5">
        <f t="shared" si="265"/>
        <v>0.65545554506587611</v>
      </c>
      <c r="M2788" s="5">
        <f t="shared" si="262"/>
        <v>0.81225595535060469</v>
      </c>
      <c r="O2788" s="1">
        <v>2782</v>
      </c>
      <c r="P2788" s="1">
        <v>115</v>
      </c>
      <c r="Q2788" s="1">
        <v>0.94330000000000003</v>
      </c>
    </row>
    <row r="2789" spans="1:17" x14ac:dyDescent="0.2">
      <c r="A2789" s="5">
        <f t="shared" si="263"/>
        <v>2782</v>
      </c>
      <c r="B2789" s="5">
        <f t="shared" ca="1" si="260"/>
        <v>25</v>
      </c>
      <c r="C2789" s="5">
        <f t="shared" ca="1" si="261"/>
        <v>1</v>
      </c>
      <c r="D2789" s="5"/>
      <c r="E2789" s="5">
        <v>52</v>
      </c>
      <c r="F2789" s="5">
        <v>1</v>
      </c>
      <c r="G2789" s="5"/>
      <c r="H2789" s="5">
        <v>79</v>
      </c>
      <c r="I2789" s="5">
        <v>1</v>
      </c>
      <c r="J2789" s="5"/>
      <c r="K2789" s="5">
        <f t="shared" si="264"/>
        <v>2219</v>
      </c>
      <c r="L2789" s="5">
        <f t="shared" si="265"/>
        <v>0.65590619851337495</v>
      </c>
      <c r="M2789" s="5">
        <f t="shared" si="262"/>
        <v>0.81270660879810352</v>
      </c>
      <c r="O2789" s="1">
        <v>2783</v>
      </c>
      <c r="P2789" s="1">
        <v>115</v>
      </c>
      <c r="Q2789" s="1">
        <v>0.94399999999999995</v>
      </c>
    </row>
    <row r="2790" spans="1:17" x14ac:dyDescent="0.2">
      <c r="A2790" s="5">
        <f t="shared" si="263"/>
        <v>2783</v>
      </c>
      <c r="B2790" s="5">
        <f t="shared" ca="1" si="260"/>
        <v>42</v>
      </c>
      <c r="C2790" s="5">
        <f t="shared" ca="1" si="261"/>
        <v>1</v>
      </c>
      <c r="D2790" s="5"/>
      <c r="E2790" s="5">
        <v>39</v>
      </c>
      <c r="F2790" s="5">
        <v>1</v>
      </c>
      <c r="G2790" s="5"/>
      <c r="H2790" s="5">
        <v>79</v>
      </c>
      <c r="I2790" s="5">
        <v>1</v>
      </c>
      <c r="J2790" s="5"/>
      <c r="K2790" s="5">
        <f t="shared" si="264"/>
        <v>2218</v>
      </c>
      <c r="L2790" s="5">
        <f t="shared" si="265"/>
        <v>0.65635705514096743</v>
      </c>
      <c r="M2790" s="5">
        <f t="shared" si="262"/>
        <v>0.813157465425696</v>
      </c>
      <c r="O2790" s="1">
        <v>2784</v>
      </c>
      <c r="P2790" s="1">
        <v>115</v>
      </c>
      <c r="Q2790" s="1">
        <v>0.9446</v>
      </c>
    </row>
    <row r="2791" spans="1:17" x14ac:dyDescent="0.2">
      <c r="A2791" s="5">
        <f t="shared" si="263"/>
        <v>2784</v>
      </c>
      <c r="B2791" s="5">
        <f t="shared" ca="1" si="260"/>
        <v>242</v>
      </c>
      <c r="C2791" s="5">
        <f t="shared" ca="1" si="261"/>
        <v>1</v>
      </c>
      <c r="D2791" s="5"/>
      <c r="E2791" s="5">
        <v>161</v>
      </c>
      <c r="F2791" s="5">
        <v>1</v>
      </c>
      <c r="G2791" s="5"/>
      <c r="H2791" s="5">
        <v>80</v>
      </c>
      <c r="I2791" s="5">
        <v>1</v>
      </c>
      <c r="J2791" s="5"/>
      <c r="K2791" s="5">
        <f t="shared" si="264"/>
        <v>2217</v>
      </c>
      <c r="L2791" s="5">
        <f t="shared" si="265"/>
        <v>0.65680811513194626</v>
      </c>
      <c r="M2791" s="5">
        <f t="shared" si="262"/>
        <v>0.81360852541667483</v>
      </c>
      <c r="O2791" s="1">
        <v>2785</v>
      </c>
      <c r="P2791" s="1">
        <v>115</v>
      </c>
      <c r="Q2791" s="1">
        <v>0.94530000000000003</v>
      </c>
    </row>
    <row r="2792" spans="1:17" x14ac:dyDescent="0.2">
      <c r="A2792" s="5">
        <f t="shared" si="263"/>
        <v>2785</v>
      </c>
      <c r="B2792" s="5">
        <f t="shared" ca="1" si="260"/>
        <v>347</v>
      </c>
      <c r="C2792" s="5">
        <f t="shared" ca="1" si="261"/>
        <v>1</v>
      </c>
      <c r="D2792" s="5"/>
      <c r="E2792" s="5">
        <v>300</v>
      </c>
      <c r="F2792" s="5">
        <v>1</v>
      </c>
      <c r="G2792" s="5"/>
      <c r="H2792" s="5">
        <v>80</v>
      </c>
      <c r="I2792" s="5">
        <v>1</v>
      </c>
      <c r="J2792" s="5"/>
      <c r="K2792" s="5">
        <f t="shared" si="264"/>
        <v>2216</v>
      </c>
      <c r="L2792" s="5">
        <f t="shared" si="265"/>
        <v>0.6572593786698524</v>
      </c>
      <c r="M2792" s="5">
        <f t="shared" si="262"/>
        <v>0.81405978895458098</v>
      </c>
      <c r="O2792" s="1">
        <v>2786</v>
      </c>
      <c r="P2792" s="1">
        <v>115</v>
      </c>
      <c r="Q2792" s="1">
        <v>0.94589999999999996</v>
      </c>
    </row>
    <row r="2793" spans="1:17" x14ac:dyDescent="0.2">
      <c r="A2793" s="5">
        <f t="shared" si="263"/>
        <v>2786</v>
      </c>
      <c r="B2793" s="5">
        <f t="shared" ca="1" si="260"/>
        <v>318</v>
      </c>
      <c r="C2793" s="5">
        <f t="shared" ca="1" si="261"/>
        <v>0</v>
      </c>
      <c r="D2793" s="5"/>
      <c r="E2793" s="5">
        <v>28</v>
      </c>
      <c r="F2793" s="5">
        <v>1</v>
      </c>
      <c r="G2793" s="5"/>
      <c r="H2793" s="5">
        <v>80</v>
      </c>
      <c r="I2793" s="5">
        <v>1</v>
      </c>
      <c r="J2793" s="5"/>
      <c r="K2793" s="5">
        <f t="shared" si="264"/>
        <v>2215</v>
      </c>
      <c r="L2793" s="5">
        <f t="shared" si="265"/>
        <v>0.6577108459384754</v>
      </c>
      <c r="M2793" s="5">
        <f t="shared" si="262"/>
        <v>0.81451125622320397</v>
      </c>
      <c r="O2793" s="1">
        <v>2787</v>
      </c>
      <c r="P2793" s="1">
        <v>115</v>
      </c>
      <c r="Q2793" s="1">
        <v>0.9466</v>
      </c>
    </row>
    <row r="2794" spans="1:17" x14ac:dyDescent="0.2">
      <c r="A2794" s="5">
        <f t="shared" si="263"/>
        <v>2787</v>
      </c>
      <c r="B2794" s="5">
        <f t="shared" ca="1" si="260"/>
        <v>13</v>
      </c>
      <c r="C2794" s="5">
        <f t="shared" ca="1" si="261"/>
        <v>0</v>
      </c>
      <c r="D2794" s="5"/>
      <c r="E2794" s="5">
        <v>86</v>
      </c>
      <c r="F2794" s="5">
        <v>1</v>
      </c>
      <c r="G2794" s="5"/>
      <c r="H2794" s="5">
        <v>80</v>
      </c>
      <c r="I2794" s="5">
        <v>1</v>
      </c>
      <c r="J2794" s="5"/>
      <c r="K2794" s="5">
        <f t="shared" si="264"/>
        <v>2214</v>
      </c>
      <c r="L2794" s="5">
        <f t="shared" si="265"/>
        <v>0.65816251712185392</v>
      </c>
      <c r="M2794" s="5">
        <f t="shared" si="262"/>
        <v>0.81496292740658249</v>
      </c>
      <c r="O2794" s="1">
        <v>2788</v>
      </c>
      <c r="P2794" s="1">
        <v>115</v>
      </c>
      <c r="Q2794" s="1">
        <v>0.94720000000000004</v>
      </c>
    </row>
    <row r="2795" spans="1:17" x14ac:dyDescent="0.2">
      <c r="A2795" s="5">
        <f t="shared" si="263"/>
        <v>2788</v>
      </c>
      <c r="B2795" s="5">
        <f t="shared" ca="1" si="260"/>
        <v>222</v>
      </c>
      <c r="C2795" s="5">
        <f t="shared" ca="1" si="261"/>
        <v>1</v>
      </c>
      <c r="D2795" s="5"/>
      <c r="E2795" s="5">
        <v>37</v>
      </c>
      <c r="F2795" s="5">
        <v>1</v>
      </c>
      <c r="G2795" s="5"/>
      <c r="H2795" s="5">
        <v>80</v>
      </c>
      <c r="I2795" s="5">
        <v>0</v>
      </c>
      <c r="J2795" s="5"/>
      <c r="K2795" s="5">
        <f t="shared" si="264"/>
        <v>2213</v>
      </c>
      <c r="L2795" s="5">
        <f t="shared" si="265"/>
        <v>0.65816251712185392</v>
      </c>
      <c r="M2795" s="5">
        <f t="shared" si="262"/>
        <v>0.81541480268900457</v>
      </c>
      <c r="O2795" s="1">
        <v>2789</v>
      </c>
      <c r="P2795" s="1">
        <v>115</v>
      </c>
      <c r="Q2795" s="1">
        <v>0.94779999999999998</v>
      </c>
    </row>
    <row r="2796" spans="1:17" x14ac:dyDescent="0.2">
      <c r="A2796" s="5">
        <f t="shared" si="263"/>
        <v>2789</v>
      </c>
      <c r="B2796" s="5">
        <f t="shared" ca="1" si="260"/>
        <v>263</v>
      </c>
      <c r="C2796" s="5">
        <f t="shared" ca="1" si="261"/>
        <v>1</v>
      </c>
      <c r="D2796" s="5"/>
      <c r="E2796" s="5">
        <v>32</v>
      </c>
      <c r="F2796" s="5">
        <v>1</v>
      </c>
      <c r="G2796" s="5"/>
      <c r="H2796" s="5">
        <v>80</v>
      </c>
      <c r="I2796" s="5">
        <v>1</v>
      </c>
      <c r="J2796" s="5"/>
      <c r="K2796" s="5">
        <f t="shared" si="264"/>
        <v>2212</v>
      </c>
      <c r="L2796" s="5">
        <f t="shared" si="265"/>
        <v>0.65861459668785749</v>
      </c>
      <c r="M2796" s="5">
        <f t="shared" si="262"/>
        <v>0.81586688225500814</v>
      </c>
      <c r="O2796" s="1">
        <v>2790</v>
      </c>
      <c r="P2796" s="1">
        <v>116</v>
      </c>
      <c r="Q2796" s="1">
        <v>0.94850000000000001</v>
      </c>
    </row>
    <row r="2797" spans="1:17" x14ac:dyDescent="0.2">
      <c r="A2797" s="5">
        <f t="shared" si="263"/>
        <v>2790</v>
      </c>
      <c r="B2797" s="5">
        <f t="shared" ca="1" si="260"/>
        <v>50</v>
      </c>
      <c r="C2797" s="5">
        <f t="shared" ca="1" si="261"/>
        <v>0</v>
      </c>
      <c r="D2797" s="5"/>
      <c r="E2797" s="5">
        <v>56</v>
      </c>
      <c r="F2797" s="5">
        <v>1</v>
      </c>
      <c r="G2797" s="5"/>
      <c r="H2797" s="5">
        <v>80</v>
      </c>
      <c r="I2797" s="5">
        <v>1</v>
      </c>
      <c r="J2797" s="5"/>
      <c r="K2797" s="5">
        <f t="shared" si="264"/>
        <v>2211</v>
      </c>
      <c r="L2797" s="5">
        <f t="shared" si="265"/>
        <v>0.65906688072223107</v>
      </c>
      <c r="M2797" s="5">
        <f t="shared" si="262"/>
        <v>0.81631916628938173</v>
      </c>
      <c r="O2797" s="1">
        <v>2791</v>
      </c>
      <c r="P2797" s="1">
        <v>116</v>
      </c>
      <c r="Q2797" s="1">
        <v>0.94910000000000005</v>
      </c>
    </row>
    <row r="2798" spans="1:17" x14ac:dyDescent="0.2">
      <c r="A2798" s="5">
        <f t="shared" si="263"/>
        <v>2791</v>
      </c>
      <c r="B2798" s="5">
        <f t="shared" ca="1" si="260"/>
        <v>146</v>
      </c>
      <c r="C2798" s="5">
        <f t="shared" ca="1" si="261"/>
        <v>1</v>
      </c>
      <c r="D2798" s="5"/>
      <c r="E2798" s="5">
        <v>359</v>
      </c>
      <c r="F2798" s="5">
        <v>0</v>
      </c>
      <c r="G2798" s="5"/>
      <c r="H2798" s="5">
        <v>80</v>
      </c>
      <c r="I2798" s="5">
        <v>1</v>
      </c>
      <c r="J2798" s="5"/>
      <c r="K2798" s="5">
        <f t="shared" si="264"/>
        <v>2210</v>
      </c>
      <c r="L2798" s="5">
        <f t="shared" si="265"/>
        <v>0.65951936941001388</v>
      </c>
      <c r="M2798" s="5">
        <f t="shared" si="262"/>
        <v>0.81677165497716453</v>
      </c>
      <c r="O2798" s="1">
        <v>2792</v>
      </c>
      <c r="P2798" s="1">
        <v>116</v>
      </c>
      <c r="Q2798" s="1">
        <v>0.94979999999999998</v>
      </c>
    </row>
    <row r="2799" spans="1:17" x14ac:dyDescent="0.2">
      <c r="A2799" s="5">
        <f t="shared" si="263"/>
        <v>2792</v>
      </c>
      <c r="B2799" s="5">
        <f t="shared" ca="1" si="260"/>
        <v>89</v>
      </c>
      <c r="C2799" s="5">
        <f t="shared" ca="1" si="261"/>
        <v>1</v>
      </c>
      <c r="D2799" s="5"/>
      <c r="E2799" s="5">
        <v>3</v>
      </c>
      <c r="F2799" s="5">
        <v>1</v>
      </c>
      <c r="G2799" s="5"/>
      <c r="H2799" s="5">
        <v>80</v>
      </c>
      <c r="I2799" s="5">
        <v>1</v>
      </c>
      <c r="J2799" s="5"/>
      <c r="K2799" s="5">
        <f t="shared" si="264"/>
        <v>2209</v>
      </c>
      <c r="L2799" s="5">
        <f t="shared" si="265"/>
        <v>0.65997206293649646</v>
      </c>
      <c r="M2799" s="5">
        <f t="shared" si="262"/>
        <v>0.81722434850364711</v>
      </c>
      <c r="O2799" s="1">
        <v>2793</v>
      </c>
      <c r="P2799" s="1">
        <v>116</v>
      </c>
      <c r="Q2799" s="1">
        <v>0.95040000000000002</v>
      </c>
    </row>
    <row r="2800" spans="1:17" x14ac:dyDescent="0.2">
      <c r="A2800" s="5">
        <f t="shared" si="263"/>
        <v>2793</v>
      </c>
      <c r="B2800" s="5">
        <f t="shared" ca="1" si="260"/>
        <v>121</v>
      </c>
      <c r="C2800" s="5">
        <f t="shared" ca="1" si="261"/>
        <v>0</v>
      </c>
      <c r="D2800" s="5"/>
      <c r="E2800" s="5">
        <v>56</v>
      </c>
      <c r="F2800" s="5">
        <v>1</v>
      </c>
      <c r="G2800" s="5"/>
      <c r="H2800" s="5">
        <v>80</v>
      </c>
      <c r="I2800" s="5">
        <v>1</v>
      </c>
      <c r="J2800" s="5"/>
      <c r="K2800" s="5">
        <f t="shared" si="264"/>
        <v>2208</v>
      </c>
      <c r="L2800" s="5">
        <f t="shared" si="265"/>
        <v>0.66042496148722107</v>
      </c>
      <c r="M2800" s="5">
        <f t="shared" si="262"/>
        <v>0.81767724705437173</v>
      </c>
      <c r="O2800" s="1">
        <v>2794</v>
      </c>
      <c r="P2800" s="1">
        <v>116</v>
      </c>
      <c r="Q2800" s="1">
        <v>0.95109999999999995</v>
      </c>
    </row>
    <row r="2801" spans="1:17" x14ac:dyDescent="0.2">
      <c r="A2801" s="5">
        <f t="shared" si="263"/>
        <v>2794</v>
      </c>
      <c r="B2801" s="5">
        <f t="shared" ca="1" si="260"/>
        <v>204</v>
      </c>
      <c r="C2801" s="5">
        <f t="shared" ca="1" si="261"/>
        <v>1</v>
      </c>
      <c r="D2801" s="5"/>
      <c r="E2801" s="5">
        <v>65</v>
      </c>
      <c r="F2801" s="5">
        <v>1</v>
      </c>
      <c r="G2801" s="5"/>
      <c r="H2801" s="5">
        <v>80</v>
      </c>
      <c r="I2801" s="5">
        <v>1</v>
      </c>
      <c r="J2801" s="5"/>
      <c r="K2801" s="5">
        <f t="shared" si="264"/>
        <v>2207</v>
      </c>
      <c r="L2801" s="5">
        <f t="shared" si="265"/>
        <v>0.66087806524798232</v>
      </c>
      <c r="M2801" s="5">
        <f t="shared" si="262"/>
        <v>0.81813035081513297</v>
      </c>
      <c r="O2801" s="1">
        <v>2795</v>
      </c>
      <c r="P2801" s="1">
        <v>116</v>
      </c>
      <c r="Q2801" s="1">
        <v>0.95169999999999999</v>
      </c>
    </row>
    <row r="2802" spans="1:17" x14ac:dyDescent="0.2">
      <c r="A2802" s="5">
        <f t="shared" si="263"/>
        <v>2795</v>
      </c>
      <c r="B2802" s="5">
        <f t="shared" ca="1" si="260"/>
        <v>12</v>
      </c>
      <c r="C2802" s="5">
        <f t="shared" ca="1" si="261"/>
        <v>1</v>
      </c>
      <c r="D2802" s="5"/>
      <c r="E2802" s="5">
        <v>27</v>
      </c>
      <c r="F2802" s="5">
        <v>0</v>
      </c>
      <c r="G2802" s="5"/>
      <c r="H2802" s="5">
        <v>80</v>
      </c>
      <c r="I2802" s="5">
        <v>1</v>
      </c>
      <c r="J2802" s="5"/>
      <c r="K2802" s="5">
        <f t="shared" si="264"/>
        <v>2206</v>
      </c>
      <c r="L2802" s="5">
        <f t="shared" si="265"/>
        <v>0.66133137440482725</v>
      </c>
      <c r="M2802" s="5">
        <f t="shared" si="262"/>
        <v>0.81858365997197791</v>
      </c>
      <c r="O2802" s="1">
        <v>2796</v>
      </c>
      <c r="P2802" s="1">
        <v>116</v>
      </c>
      <c r="Q2802" s="1">
        <v>0.95240000000000002</v>
      </c>
    </row>
    <row r="2803" spans="1:17" x14ac:dyDescent="0.2">
      <c r="A2803" s="5">
        <f t="shared" si="263"/>
        <v>2796</v>
      </c>
      <c r="B2803" s="5">
        <f t="shared" ca="1" si="260"/>
        <v>323</v>
      </c>
      <c r="C2803" s="5">
        <f t="shared" ca="1" si="261"/>
        <v>1</v>
      </c>
      <c r="D2803" s="5"/>
      <c r="E2803" s="5">
        <v>82</v>
      </c>
      <c r="F2803" s="5">
        <v>1</v>
      </c>
      <c r="G2803" s="5"/>
      <c r="H2803" s="5">
        <v>80</v>
      </c>
      <c r="I2803" s="5">
        <v>1</v>
      </c>
      <c r="J2803" s="5"/>
      <c r="K2803" s="5">
        <f t="shared" si="264"/>
        <v>2205</v>
      </c>
      <c r="L2803" s="5">
        <f t="shared" si="265"/>
        <v>0.66178488914405631</v>
      </c>
      <c r="M2803" s="5">
        <f t="shared" si="262"/>
        <v>0.81903717471120696</v>
      </c>
      <c r="O2803" s="1">
        <v>2797</v>
      </c>
      <c r="P2803" s="1">
        <v>116</v>
      </c>
      <c r="Q2803" s="1">
        <v>0.95299999999999996</v>
      </c>
    </row>
    <row r="2804" spans="1:17" x14ac:dyDescent="0.2">
      <c r="A2804" s="5">
        <f t="shared" si="263"/>
        <v>2797</v>
      </c>
      <c r="B2804" s="5">
        <f t="shared" ca="1" si="260"/>
        <v>105</v>
      </c>
      <c r="C2804" s="5">
        <f t="shared" ca="1" si="261"/>
        <v>1</v>
      </c>
      <c r="D2804" s="5"/>
      <c r="E2804" s="5">
        <v>52</v>
      </c>
      <c r="F2804" s="5">
        <v>1</v>
      </c>
      <c r="G2804" s="5"/>
      <c r="H2804" s="5">
        <v>80</v>
      </c>
      <c r="I2804" s="5">
        <v>1</v>
      </c>
      <c r="J2804" s="5"/>
      <c r="K2804" s="5">
        <f t="shared" si="264"/>
        <v>2204</v>
      </c>
      <c r="L2804" s="5">
        <f t="shared" si="265"/>
        <v>0.66223860965222325</v>
      </c>
      <c r="M2804" s="5">
        <f t="shared" si="262"/>
        <v>0.8194908952193739</v>
      </c>
      <c r="O2804" s="1">
        <v>2798</v>
      </c>
      <c r="P2804" s="1">
        <v>116</v>
      </c>
      <c r="Q2804" s="1">
        <v>0.95369999999999999</v>
      </c>
    </row>
    <row r="2805" spans="1:17" x14ac:dyDescent="0.2">
      <c r="A2805" s="5">
        <f t="shared" si="263"/>
        <v>2798</v>
      </c>
      <c r="B2805" s="5">
        <f t="shared" ca="1" si="260"/>
        <v>193</v>
      </c>
      <c r="C2805" s="5">
        <f t="shared" ca="1" si="261"/>
        <v>1</v>
      </c>
      <c r="D2805" s="5"/>
      <c r="E2805" s="5">
        <v>7</v>
      </c>
      <c r="F2805" s="5">
        <v>1</v>
      </c>
      <c r="G2805" s="5"/>
      <c r="H2805" s="5">
        <v>80</v>
      </c>
      <c r="I2805" s="5">
        <v>1</v>
      </c>
      <c r="J2805" s="5"/>
      <c r="K2805" s="5">
        <f t="shared" si="264"/>
        <v>2203</v>
      </c>
      <c r="L2805" s="5">
        <f t="shared" si="265"/>
        <v>0.6626925361161361</v>
      </c>
      <c r="M2805" s="5">
        <f t="shared" si="262"/>
        <v>0.81994482168328675</v>
      </c>
      <c r="O2805" s="1">
        <v>2799</v>
      </c>
      <c r="P2805" s="1">
        <v>116</v>
      </c>
      <c r="Q2805" s="1">
        <v>0.95430000000000004</v>
      </c>
    </row>
    <row r="2806" spans="1:17" x14ac:dyDescent="0.2">
      <c r="A2806" s="5">
        <f t="shared" si="263"/>
        <v>2799</v>
      </c>
      <c r="B2806" s="5">
        <f t="shared" ca="1" si="260"/>
        <v>266</v>
      </c>
      <c r="C2806" s="5">
        <f t="shared" ca="1" si="261"/>
        <v>1</v>
      </c>
      <c r="D2806" s="5"/>
      <c r="E2806" s="5">
        <v>4</v>
      </c>
      <c r="F2806" s="5">
        <v>0</v>
      </c>
      <c r="G2806" s="5"/>
      <c r="H2806" s="5">
        <v>80</v>
      </c>
      <c r="I2806" s="5">
        <v>1</v>
      </c>
      <c r="J2806" s="5"/>
      <c r="K2806" s="5">
        <f t="shared" si="264"/>
        <v>2202</v>
      </c>
      <c r="L2806" s="5">
        <f t="shared" si="265"/>
        <v>0.66314666872285721</v>
      </c>
      <c r="M2806" s="5">
        <f t="shared" si="262"/>
        <v>0.82039895429000786</v>
      </c>
      <c r="O2806" s="1">
        <v>2800</v>
      </c>
      <c r="P2806" s="1">
        <v>116</v>
      </c>
      <c r="Q2806" s="1">
        <v>0.95499999999999996</v>
      </c>
    </row>
    <row r="2807" spans="1:17" x14ac:dyDescent="0.2">
      <c r="A2807" s="5">
        <f t="shared" si="263"/>
        <v>2800</v>
      </c>
      <c r="B2807" s="5">
        <f t="shared" ca="1" si="260"/>
        <v>30</v>
      </c>
      <c r="C2807" s="5">
        <f t="shared" ca="1" si="261"/>
        <v>0</v>
      </c>
      <c r="D2807" s="5"/>
      <c r="E2807" s="5">
        <v>97</v>
      </c>
      <c r="F2807" s="5">
        <v>1</v>
      </c>
      <c r="G2807" s="5"/>
      <c r="H2807" s="5">
        <v>80</v>
      </c>
      <c r="I2807" s="5">
        <v>1</v>
      </c>
      <c r="J2807" s="5"/>
      <c r="K2807" s="5">
        <f t="shared" si="264"/>
        <v>2201</v>
      </c>
      <c r="L2807" s="5">
        <f t="shared" si="265"/>
        <v>0.66360100765970409</v>
      </c>
      <c r="M2807" s="5">
        <f t="shared" si="262"/>
        <v>0.82085329322685474</v>
      </c>
      <c r="O2807" s="1">
        <v>2801</v>
      </c>
      <c r="P2807" s="1">
        <v>116</v>
      </c>
      <c r="Q2807" s="1">
        <v>0.9556</v>
      </c>
    </row>
    <row r="2808" spans="1:17" x14ac:dyDescent="0.2">
      <c r="A2808" s="5">
        <f t="shared" si="263"/>
        <v>2801</v>
      </c>
      <c r="B2808" s="5">
        <f t="shared" ca="1" si="260"/>
        <v>214</v>
      </c>
      <c r="C2808" s="5">
        <f t="shared" ca="1" si="261"/>
        <v>1</v>
      </c>
      <c r="D2808" s="5"/>
      <c r="E2808" s="5">
        <v>25</v>
      </c>
      <c r="F2808" s="5">
        <v>1</v>
      </c>
      <c r="G2808" s="5"/>
      <c r="H2808" s="5">
        <v>80</v>
      </c>
      <c r="I2808" s="5">
        <v>1</v>
      </c>
      <c r="J2808" s="5"/>
      <c r="K2808" s="5">
        <f t="shared" si="264"/>
        <v>2200</v>
      </c>
      <c r="L2808" s="5">
        <f t="shared" si="265"/>
        <v>0.66405555311424957</v>
      </c>
      <c r="M2808" s="5">
        <f t="shared" si="262"/>
        <v>0.82130783868140023</v>
      </c>
      <c r="O2808" s="1">
        <v>2802</v>
      </c>
      <c r="P2808" s="1">
        <v>116</v>
      </c>
      <c r="Q2808" s="1">
        <v>0.95630000000000004</v>
      </c>
    </row>
    <row r="2809" spans="1:17" x14ac:dyDescent="0.2">
      <c r="A2809" s="5">
        <f t="shared" si="263"/>
        <v>2802</v>
      </c>
      <c r="B2809" s="5">
        <f t="shared" ca="1" si="260"/>
        <v>141</v>
      </c>
      <c r="C2809" s="5">
        <f t="shared" ca="1" si="261"/>
        <v>1</v>
      </c>
      <c r="D2809" s="5"/>
      <c r="E2809" s="5">
        <v>496</v>
      </c>
      <c r="F2809" s="5">
        <v>0</v>
      </c>
      <c r="G2809" s="5"/>
      <c r="H2809" s="5">
        <v>80</v>
      </c>
      <c r="I2809" s="5">
        <v>1</v>
      </c>
      <c r="J2809" s="5"/>
      <c r="K2809" s="5">
        <f t="shared" si="264"/>
        <v>2199</v>
      </c>
      <c r="L2809" s="5">
        <f t="shared" si="265"/>
        <v>0.66451030527432231</v>
      </c>
      <c r="M2809" s="5">
        <f t="shared" si="262"/>
        <v>0.82176259084147296</v>
      </c>
      <c r="O2809" s="1">
        <v>2803</v>
      </c>
      <c r="P2809" s="1">
        <v>117</v>
      </c>
      <c r="Q2809" s="1">
        <v>0.95699999999999996</v>
      </c>
    </row>
    <row r="2810" spans="1:17" x14ac:dyDescent="0.2">
      <c r="A2810" s="5">
        <f t="shared" si="263"/>
        <v>2803</v>
      </c>
      <c r="B2810" s="5">
        <f t="shared" ca="1" si="260"/>
        <v>101</v>
      </c>
      <c r="C2810" s="5">
        <f t="shared" ca="1" si="261"/>
        <v>1</v>
      </c>
      <c r="D2810" s="5"/>
      <c r="E2810" s="5">
        <v>174</v>
      </c>
      <c r="F2810" s="5">
        <v>1</v>
      </c>
      <c r="G2810" s="5"/>
      <c r="H2810" s="5">
        <v>80</v>
      </c>
      <c r="I2810" s="5">
        <v>1</v>
      </c>
      <c r="J2810" s="5"/>
      <c r="K2810" s="5">
        <f t="shared" si="264"/>
        <v>2198</v>
      </c>
      <c r="L2810" s="5">
        <f t="shared" si="265"/>
        <v>0.66496526432800751</v>
      </c>
      <c r="M2810" s="5">
        <f t="shared" si="262"/>
        <v>0.82221754989515816</v>
      </c>
      <c r="O2810" s="1">
        <v>2804</v>
      </c>
      <c r="P2810" s="1">
        <v>117</v>
      </c>
      <c r="Q2810" s="1">
        <v>0.95760000000000001</v>
      </c>
    </row>
    <row r="2811" spans="1:17" x14ac:dyDescent="0.2">
      <c r="A2811" s="5">
        <f t="shared" si="263"/>
        <v>2804</v>
      </c>
      <c r="B2811" s="5">
        <f t="shared" ca="1" si="260"/>
        <v>99</v>
      </c>
      <c r="C2811" s="5">
        <f t="shared" ca="1" si="261"/>
        <v>1</v>
      </c>
      <c r="D2811" s="5"/>
      <c r="E2811" s="5">
        <v>88</v>
      </c>
      <c r="F2811" s="5">
        <v>1</v>
      </c>
      <c r="G2811" s="5"/>
      <c r="H2811" s="5">
        <v>80</v>
      </c>
      <c r="I2811" s="5">
        <v>1</v>
      </c>
      <c r="J2811" s="5"/>
      <c r="K2811" s="5">
        <f t="shared" si="264"/>
        <v>2197</v>
      </c>
      <c r="L2811" s="5">
        <f t="shared" si="265"/>
        <v>0.66542043046364707</v>
      </c>
      <c r="M2811" s="5">
        <f t="shared" si="262"/>
        <v>0.82267271603079772</v>
      </c>
      <c r="O2811" s="1">
        <v>2805</v>
      </c>
      <c r="P2811" s="1">
        <v>117</v>
      </c>
      <c r="Q2811" s="1">
        <v>0.95830000000000004</v>
      </c>
    </row>
    <row r="2812" spans="1:17" x14ac:dyDescent="0.2">
      <c r="A2812" s="5">
        <f t="shared" si="263"/>
        <v>2805</v>
      </c>
      <c r="B2812" s="5">
        <f t="shared" ca="1" si="260"/>
        <v>58</v>
      </c>
      <c r="C2812" s="5">
        <f t="shared" ca="1" si="261"/>
        <v>1</v>
      </c>
      <c r="D2812" s="5"/>
      <c r="E2812" s="5">
        <v>183</v>
      </c>
      <c r="F2812" s="5">
        <v>0</v>
      </c>
      <c r="G2812" s="5"/>
      <c r="H2812" s="5">
        <v>80</v>
      </c>
      <c r="I2812" s="5">
        <v>1</v>
      </c>
      <c r="J2812" s="5"/>
      <c r="K2812" s="5">
        <f t="shared" si="264"/>
        <v>2196</v>
      </c>
      <c r="L2812" s="5">
        <f t="shared" si="265"/>
        <v>0.66587580386984013</v>
      </c>
      <c r="M2812" s="5">
        <f t="shared" si="262"/>
        <v>0.82312808943699078</v>
      </c>
      <c r="O2812" s="1">
        <v>2806</v>
      </c>
      <c r="P2812" s="1">
        <v>117</v>
      </c>
      <c r="Q2812" s="1">
        <v>0.95889999999999997</v>
      </c>
    </row>
    <row r="2813" spans="1:17" x14ac:dyDescent="0.2">
      <c r="A2813" s="5">
        <f t="shared" si="263"/>
        <v>2806</v>
      </c>
      <c r="B2813" s="5">
        <f t="shared" ca="1" si="260"/>
        <v>54</v>
      </c>
      <c r="C2813" s="5">
        <f t="shared" ca="1" si="261"/>
        <v>0</v>
      </c>
      <c r="D2813" s="5"/>
      <c r="E2813" s="5">
        <v>89</v>
      </c>
      <c r="F2813" s="5">
        <v>1</v>
      </c>
      <c r="G2813" s="5"/>
      <c r="H2813" s="5">
        <v>80</v>
      </c>
      <c r="I2813" s="5">
        <v>1</v>
      </c>
      <c r="J2813" s="5"/>
      <c r="K2813" s="5">
        <f t="shared" si="264"/>
        <v>2195</v>
      </c>
      <c r="L2813" s="5">
        <f t="shared" si="265"/>
        <v>0.66633138473544373</v>
      </c>
      <c r="M2813" s="5">
        <f t="shared" si="262"/>
        <v>0.82358367030259438</v>
      </c>
      <c r="O2813" s="1">
        <v>2807</v>
      </c>
      <c r="P2813" s="1">
        <v>117</v>
      </c>
      <c r="Q2813" s="1">
        <v>0.95960000000000001</v>
      </c>
    </row>
    <row r="2814" spans="1:17" x14ac:dyDescent="0.2">
      <c r="A2814" s="5">
        <f t="shared" si="263"/>
        <v>2807</v>
      </c>
      <c r="B2814" s="5">
        <f t="shared" ca="1" si="260"/>
        <v>42</v>
      </c>
      <c r="C2814" s="5">
        <f t="shared" ca="1" si="261"/>
        <v>1</v>
      </c>
      <c r="D2814" s="5"/>
      <c r="E2814" s="5">
        <v>82</v>
      </c>
      <c r="F2814" s="5">
        <v>1</v>
      </c>
      <c r="G2814" s="5"/>
      <c r="H2814" s="5">
        <v>80</v>
      </c>
      <c r="I2814" s="5">
        <v>1</v>
      </c>
      <c r="J2814" s="5"/>
      <c r="K2814" s="5">
        <f t="shared" si="264"/>
        <v>2194</v>
      </c>
      <c r="L2814" s="5">
        <f t="shared" si="265"/>
        <v>0.66678717324957315</v>
      </c>
      <c r="M2814" s="5">
        <f t="shared" si="262"/>
        <v>0.8240394588167238</v>
      </c>
      <c r="O2814" s="1">
        <v>2808</v>
      </c>
      <c r="P2814" s="1">
        <v>117</v>
      </c>
      <c r="Q2814" s="1">
        <v>0.96020000000000005</v>
      </c>
    </row>
    <row r="2815" spans="1:17" x14ac:dyDescent="0.2">
      <c r="A2815" s="5">
        <f t="shared" si="263"/>
        <v>2808</v>
      </c>
      <c r="B2815" s="5">
        <f t="shared" ca="1" si="260"/>
        <v>259</v>
      </c>
      <c r="C2815" s="5">
        <f t="shared" ca="1" si="261"/>
        <v>1</v>
      </c>
      <c r="D2815" s="5"/>
      <c r="E2815" s="5">
        <v>210</v>
      </c>
      <c r="F2815" s="5">
        <v>1</v>
      </c>
      <c r="G2815" s="5"/>
      <c r="H2815" s="5">
        <v>80</v>
      </c>
      <c r="I2815" s="5">
        <v>1</v>
      </c>
      <c r="J2815" s="5"/>
      <c r="K2815" s="5">
        <f t="shared" si="264"/>
        <v>2193</v>
      </c>
      <c r="L2815" s="5">
        <f t="shared" si="265"/>
        <v>0.66724316960160235</v>
      </c>
      <c r="M2815" s="5">
        <f t="shared" si="262"/>
        <v>0.824495455168753</v>
      </c>
      <c r="O2815" s="1">
        <v>2809</v>
      </c>
      <c r="P2815" s="1">
        <v>117</v>
      </c>
      <c r="Q2815" s="1">
        <v>0.96089999999999998</v>
      </c>
    </row>
    <row r="2816" spans="1:17" x14ac:dyDescent="0.2">
      <c r="A2816" s="5">
        <f t="shared" si="263"/>
        <v>2809</v>
      </c>
      <c r="B2816" s="5">
        <f t="shared" ca="1" si="260"/>
        <v>169</v>
      </c>
      <c r="C2816" s="5">
        <f t="shared" ca="1" si="261"/>
        <v>1</v>
      </c>
      <c r="D2816" s="5"/>
      <c r="E2816" s="5">
        <v>210</v>
      </c>
      <c r="F2816" s="5">
        <v>1</v>
      </c>
      <c r="G2816" s="5"/>
      <c r="H2816" s="5">
        <v>80</v>
      </c>
      <c r="I2816" s="5">
        <v>1</v>
      </c>
      <c r="J2816" s="5"/>
      <c r="K2816" s="5">
        <f t="shared" si="264"/>
        <v>2192</v>
      </c>
      <c r="L2816" s="5">
        <f t="shared" si="265"/>
        <v>0.66769937398116441</v>
      </c>
      <c r="M2816" s="5">
        <f t="shared" si="262"/>
        <v>0.82495165954831506</v>
      </c>
      <c r="O2816" s="1">
        <v>2810</v>
      </c>
      <c r="P2816" s="1">
        <v>117</v>
      </c>
      <c r="Q2816" s="1">
        <v>0.96150000000000002</v>
      </c>
    </row>
    <row r="2817" spans="1:17" x14ac:dyDescent="0.2">
      <c r="A2817" s="5">
        <f t="shared" si="263"/>
        <v>2810</v>
      </c>
      <c r="B2817" s="5">
        <f t="shared" ca="1" si="260"/>
        <v>9</v>
      </c>
      <c r="C2817" s="5">
        <f t="shared" ca="1" si="261"/>
        <v>1</v>
      </c>
      <c r="D2817" s="5"/>
      <c r="E2817" s="5">
        <v>191</v>
      </c>
      <c r="F2817" s="5">
        <v>1</v>
      </c>
      <c r="G2817" s="5"/>
      <c r="H2817" s="5">
        <v>80</v>
      </c>
      <c r="I2817" s="5">
        <v>0</v>
      </c>
      <c r="J2817" s="5"/>
      <c r="K2817" s="5">
        <f t="shared" si="264"/>
        <v>2191</v>
      </c>
      <c r="L2817" s="5">
        <f t="shared" si="265"/>
        <v>0.66769937398116441</v>
      </c>
      <c r="M2817" s="5">
        <f t="shared" si="262"/>
        <v>0.82540807214530276</v>
      </c>
      <c r="O2817" s="1">
        <v>2811</v>
      </c>
      <c r="P2817" s="1">
        <v>117</v>
      </c>
      <c r="Q2817" s="1">
        <v>0.96220000000000006</v>
      </c>
    </row>
    <row r="2818" spans="1:17" x14ac:dyDescent="0.2">
      <c r="A2818" s="5">
        <f t="shared" si="263"/>
        <v>2811</v>
      </c>
      <c r="B2818" s="5">
        <f t="shared" ca="1" si="260"/>
        <v>21</v>
      </c>
      <c r="C2818" s="5">
        <f t="shared" ca="1" si="261"/>
        <v>1</v>
      </c>
      <c r="D2818" s="5"/>
      <c r="E2818" s="5">
        <v>33</v>
      </c>
      <c r="F2818" s="5">
        <v>1</v>
      </c>
      <c r="G2818" s="5"/>
      <c r="H2818" s="5">
        <v>80</v>
      </c>
      <c r="I2818" s="5">
        <v>1</v>
      </c>
      <c r="J2818" s="5"/>
      <c r="K2818" s="5">
        <f t="shared" si="264"/>
        <v>2190</v>
      </c>
      <c r="L2818" s="5">
        <f t="shared" si="265"/>
        <v>0.66815599498573064</v>
      </c>
      <c r="M2818" s="5">
        <f t="shared" si="262"/>
        <v>0.82586469314986899</v>
      </c>
      <c r="O2818" s="1">
        <v>2812</v>
      </c>
      <c r="P2818" s="1">
        <v>117</v>
      </c>
      <c r="Q2818" s="1">
        <v>0.96289999999999998</v>
      </c>
    </row>
    <row r="2819" spans="1:17" x14ac:dyDescent="0.2">
      <c r="A2819" s="5">
        <f t="shared" si="263"/>
        <v>2812</v>
      </c>
      <c r="B2819" s="5">
        <f t="shared" ca="1" si="260"/>
        <v>99</v>
      </c>
      <c r="C2819" s="5">
        <f t="shared" ca="1" si="261"/>
        <v>1</v>
      </c>
      <c r="D2819" s="5"/>
      <c r="E2819" s="5">
        <v>148</v>
      </c>
      <c r="F2819" s="5">
        <v>1</v>
      </c>
      <c r="G2819" s="5"/>
      <c r="H2819" s="5">
        <v>80</v>
      </c>
      <c r="I2819" s="5">
        <v>1</v>
      </c>
      <c r="J2819" s="5"/>
      <c r="K2819" s="5">
        <f t="shared" si="264"/>
        <v>2189</v>
      </c>
      <c r="L2819" s="5">
        <f t="shared" si="265"/>
        <v>0.66861282458828886</v>
      </c>
      <c r="M2819" s="5">
        <f t="shared" si="262"/>
        <v>0.82632152275242721</v>
      </c>
      <c r="O2819" s="1">
        <v>2813</v>
      </c>
      <c r="P2819" s="1">
        <v>117</v>
      </c>
      <c r="Q2819" s="1">
        <v>0.96350000000000002</v>
      </c>
    </row>
    <row r="2820" spans="1:17" x14ac:dyDescent="0.2">
      <c r="A2820" s="5">
        <f t="shared" si="263"/>
        <v>2813</v>
      </c>
      <c r="B2820" s="5">
        <f t="shared" ca="1" si="260"/>
        <v>125</v>
      </c>
      <c r="C2820" s="5">
        <f t="shared" ca="1" si="261"/>
        <v>0</v>
      </c>
      <c r="D2820" s="5"/>
      <c r="E2820" s="5">
        <v>94</v>
      </c>
      <c r="F2820" s="5">
        <v>1</v>
      </c>
      <c r="G2820" s="5"/>
      <c r="H2820" s="5">
        <v>81</v>
      </c>
      <c r="I2820" s="5">
        <v>1</v>
      </c>
      <c r="J2820" s="5"/>
      <c r="K2820" s="5">
        <f t="shared" si="264"/>
        <v>2188</v>
      </c>
      <c r="L2820" s="5">
        <f t="shared" si="265"/>
        <v>0.66906986297951376</v>
      </c>
      <c r="M2820" s="5">
        <f t="shared" si="262"/>
        <v>0.82677856114365211</v>
      </c>
      <c r="O2820" s="1">
        <v>2814</v>
      </c>
      <c r="P2820" s="1">
        <v>117</v>
      </c>
      <c r="Q2820" s="1">
        <v>0.96419999999999995</v>
      </c>
    </row>
    <row r="2821" spans="1:17" x14ac:dyDescent="0.2">
      <c r="A2821" s="5">
        <f t="shared" si="263"/>
        <v>2814</v>
      </c>
      <c r="B2821" s="5">
        <f t="shared" ca="1" si="260"/>
        <v>117</v>
      </c>
      <c r="C2821" s="5">
        <f t="shared" ca="1" si="261"/>
        <v>1</v>
      </c>
      <c r="D2821" s="5"/>
      <c r="E2821" s="5">
        <v>23</v>
      </c>
      <c r="F2821" s="5">
        <v>0</v>
      </c>
      <c r="G2821" s="5"/>
      <c r="H2821" s="5">
        <v>81</v>
      </c>
      <c r="I2821" s="5">
        <v>1</v>
      </c>
      <c r="J2821" s="5"/>
      <c r="K2821" s="5">
        <f t="shared" si="264"/>
        <v>2187</v>
      </c>
      <c r="L2821" s="5">
        <f t="shared" si="265"/>
        <v>0.6695271103503414</v>
      </c>
      <c r="M2821" s="5">
        <f t="shared" si="262"/>
        <v>0.82723580851447975</v>
      </c>
      <c r="O2821" s="1">
        <v>2815</v>
      </c>
      <c r="P2821" s="1">
        <v>117</v>
      </c>
      <c r="Q2821" s="1">
        <v>0.96479999999999999</v>
      </c>
    </row>
    <row r="2822" spans="1:17" x14ac:dyDescent="0.2">
      <c r="A2822" s="5">
        <f t="shared" si="263"/>
        <v>2815</v>
      </c>
      <c r="B2822" s="5">
        <f t="shared" ca="1" si="260"/>
        <v>126</v>
      </c>
      <c r="C2822" s="5">
        <f t="shared" ca="1" si="261"/>
        <v>0</v>
      </c>
      <c r="D2822" s="5"/>
      <c r="E2822" s="5">
        <v>87</v>
      </c>
      <c r="F2822" s="5">
        <v>1</v>
      </c>
      <c r="G2822" s="5"/>
      <c r="H2822" s="5">
        <v>81</v>
      </c>
      <c r="I2822" s="5">
        <v>0</v>
      </c>
      <c r="J2822" s="5"/>
      <c r="K2822" s="5">
        <f t="shared" si="264"/>
        <v>2186</v>
      </c>
      <c r="L2822" s="5">
        <f t="shared" si="265"/>
        <v>0.6695271103503414</v>
      </c>
      <c r="M2822" s="5">
        <f t="shared" si="262"/>
        <v>0.8276932650561083</v>
      </c>
      <c r="O2822" s="1">
        <v>2816</v>
      </c>
      <c r="P2822" s="1">
        <v>117</v>
      </c>
      <c r="Q2822" s="1">
        <v>0.96550000000000002</v>
      </c>
    </row>
    <row r="2823" spans="1:17" x14ac:dyDescent="0.2">
      <c r="A2823" s="5">
        <f t="shared" si="263"/>
        <v>2816</v>
      </c>
      <c r="B2823" s="5">
        <f t="shared" ca="1" si="260"/>
        <v>72</v>
      </c>
      <c r="C2823" s="5">
        <f t="shared" ca="1" si="261"/>
        <v>1</v>
      </c>
      <c r="D2823" s="5"/>
      <c r="E2823" s="5">
        <v>47</v>
      </c>
      <c r="F2823" s="5">
        <v>1</v>
      </c>
      <c r="G2823" s="5"/>
      <c r="H2823" s="5">
        <v>81</v>
      </c>
      <c r="I2823" s="5">
        <v>0</v>
      </c>
      <c r="J2823" s="5"/>
      <c r="K2823" s="5">
        <f t="shared" si="264"/>
        <v>2185</v>
      </c>
      <c r="L2823" s="5">
        <f t="shared" si="265"/>
        <v>0.6695271103503414</v>
      </c>
      <c r="M2823" s="5">
        <f t="shared" si="262"/>
        <v>0.82815093095999848</v>
      </c>
      <c r="O2823" s="1">
        <v>2817</v>
      </c>
      <c r="P2823" s="1">
        <v>117</v>
      </c>
      <c r="Q2823" s="1">
        <v>0.96619999999999995</v>
      </c>
    </row>
    <row r="2824" spans="1:17" x14ac:dyDescent="0.2">
      <c r="A2824" s="5">
        <f t="shared" si="263"/>
        <v>2817</v>
      </c>
      <c r="B2824" s="5">
        <f t="shared" ca="1" si="260"/>
        <v>252</v>
      </c>
      <c r="C2824" s="5">
        <f t="shared" ca="1" si="261"/>
        <v>0</v>
      </c>
      <c r="D2824" s="5"/>
      <c r="E2824" s="5">
        <v>50</v>
      </c>
      <c r="F2824" s="5">
        <v>1</v>
      </c>
      <c r="G2824" s="5"/>
      <c r="H2824" s="5">
        <v>81</v>
      </c>
      <c r="I2824" s="5">
        <v>1</v>
      </c>
      <c r="J2824" s="5"/>
      <c r="K2824" s="5">
        <f t="shared" si="264"/>
        <v>2184</v>
      </c>
      <c r="L2824" s="5">
        <f t="shared" si="265"/>
        <v>0.66998498580821686</v>
      </c>
      <c r="M2824" s="5">
        <f t="shared" si="262"/>
        <v>0.82860880641787393</v>
      </c>
      <c r="O2824" s="1">
        <v>2818</v>
      </c>
      <c r="P2824" s="1">
        <v>117</v>
      </c>
      <c r="Q2824" s="1">
        <v>0.96679999999999999</v>
      </c>
    </row>
    <row r="2825" spans="1:17" x14ac:dyDescent="0.2">
      <c r="A2825" s="5">
        <f t="shared" si="263"/>
        <v>2818</v>
      </c>
      <c r="B2825" s="5">
        <f t="shared" ref="B2825:B2888" ca="1" si="266">CEILING(-LN(1-RAND())/$B$1,1)</f>
        <v>92</v>
      </c>
      <c r="C2825" s="5">
        <f t="shared" ref="C2825:C2888" ca="1" si="267">IF(RAND()&gt;(1-$B$2),1,0)</f>
        <v>1</v>
      </c>
      <c r="D2825" s="5"/>
      <c r="E2825" s="5">
        <v>129</v>
      </c>
      <c r="F2825" s="5">
        <v>0</v>
      </c>
      <c r="G2825" s="5"/>
      <c r="H2825" s="5">
        <v>81</v>
      </c>
      <c r="I2825" s="5">
        <v>1</v>
      </c>
      <c r="J2825" s="5"/>
      <c r="K2825" s="5">
        <f t="shared" si="264"/>
        <v>2183</v>
      </c>
      <c r="L2825" s="5">
        <f t="shared" si="265"/>
        <v>0.6704430710120648</v>
      </c>
      <c r="M2825" s="5">
        <f t="shared" ref="M2825:M2888" si="268">M2824+1/K2825</f>
        <v>0.82906689162172187</v>
      </c>
      <c r="O2825" s="1">
        <v>2819</v>
      </c>
      <c r="P2825" s="1">
        <v>117</v>
      </c>
      <c r="Q2825" s="1">
        <v>0.96750000000000003</v>
      </c>
    </row>
    <row r="2826" spans="1:17" x14ac:dyDescent="0.2">
      <c r="A2826" s="5">
        <f t="shared" ref="A2826:A2889" si="269">A2825+1</f>
        <v>2819</v>
      </c>
      <c r="B2826" s="5">
        <f t="shared" ca="1" si="266"/>
        <v>66</v>
      </c>
      <c r="C2826" s="5">
        <f t="shared" ca="1" si="267"/>
        <v>1</v>
      </c>
      <c r="D2826" s="5"/>
      <c r="E2826" s="5">
        <v>64</v>
      </c>
      <c r="F2826" s="5">
        <v>1</v>
      </c>
      <c r="G2826" s="5"/>
      <c r="H2826" s="5">
        <v>81</v>
      </c>
      <c r="I2826" s="5">
        <v>1</v>
      </c>
      <c r="J2826" s="5"/>
      <c r="K2826" s="5">
        <f t="shared" si="264"/>
        <v>2182</v>
      </c>
      <c r="L2826" s="5">
        <f t="shared" si="265"/>
        <v>0.67090136615413631</v>
      </c>
      <c r="M2826" s="5">
        <f t="shared" si="268"/>
        <v>0.82952518676379339</v>
      </c>
      <c r="O2826" s="1">
        <v>2820</v>
      </c>
      <c r="P2826" s="1">
        <v>118</v>
      </c>
      <c r="Q2826" s="1">
        <v>0.96809999999999996</v>
      </c>
    </row>
    <row r="2827" spans="1:17" x14ac:dyDescent="0.2">
      <c r="A2827" s="5">
        <f t="shared" si="269"/>
        <v>2820</v>
      </c>
      <c r="B2827" s="5">
        <f t="shared" ca="1" si="266"/>
        <v>6</v>
      </c>
      <c r="C2827" s="5">
        <f t="shared" ca="1" si="267"/>
        <v>1</v>
      </c>
      <c r="D2827" s="5"/>
      <c r="E2827" s="5">
        <v>398</v>
      </c>
      <c r="F2827" s="5">
        <v>1</v>
      </c>
      <c r="G2827" s="5"/>
      <c r="H2827" s="5">
        <v>81</v>
      </c>
      <c r="I2827" s="5">
        <v>0</v>
      </c>
      <c r="J2827" s="5"/>
      <c r="K2827" s="5">
        <f t="shared" si="264"/>
        <v>2181</v>
      </c>
      <c r="L2827" s="5">
        <f t="shared" si="265"/>
        <v>0.67090136615413631</v>
      </c>
      <c r="M2827" s="5">
        <f t="shared" si="268"/>
        <v>0.82998369203660405</v>
      </c>
      <c r="O2827" s="1">
        <v>2821</v>
      </c>
      <c r="P2827" s="1">
        <v>118</v>
      </c>
      <c r="Q2827" s="1">
        <v>0.96879999999999999</v>
      </c>
    </row>
    <row r="2828" spans="1:17" x14ac:dyDescent="0.2">
      <c r="A2828" s="5">
        <f t="shared" si="269"/>
        <v>2821</v>
      </c>
      <c r="B2828" s="5">
        <f t="shared" ca="1" si="266"/>
        <v>144</v>
      </c>
      <c r="C2828" s="5">
        <f t="shared" ca="1" si="267"/>
        <v>1</v>
      </c>
      <c r="D2828" s="5"/>
      <c r="E2828" s="5">
        <v>104</v>
      </c>
      <c r="F2828" s="5">
        <v>1</v>
      </c>
      <c r="G2828" s="5"/>
      <c r="H2828" s="5">
        <v>81</v>
      </c>
      <c r="I2828" s="5">
        <v>0</v>
      </c>
      <c r="J2828" s="5"/>
      <c r="K2828" s="5">
        <f t="shared" si="264"/>
        <v>2180</v>
      </c>
      <c r="L2828" s="5">
        <f t="shared" si="265"/>
        <v>0.67090136615413631</v>
      </c>
      <c r="M2828" s="5">
        <f t="shared" si="268"/>
        <v>0.83044240763293431</v>
      </c>
      <c r="O2828" s="1">
        <v>2822</v>
      </c>
      <c r="P2828" s="1">
        <v>118</v>
      </c>
      <c r="Q2828" s="1">
        <v>0.96950000000000003</v>
      </c>
    </row>
    <row r="2829" spans="1:17" x14ac:dyDescent="0.2">
      <c r="A2829" s="5">
        <f t="shared" si="269"/>
        <v>2822</v>
      </c>
      <c r="B2829" s="5">
        <f t="shared" ca="1" si="266"/>
        <v>203</v>
      </c>
      <c r="C2829" s="5">
        <f t="shared" ca="1" si="267"/>
        <v>1</v>
      </c>
      <c r="D2829" s="5"/>
      <c r="E2829" s="5">
        <v>77</v>
      </c>
      <c r="F2829" s="5">
        <v>1</v>
      </c>
      <c r="G2829" s="5"/>
      <c r="H2829" s="5">
        <v>81</v>
      </c>
      <c r="I2829" s="5">
        <v>1</v>
      </c>
      <c r="J2829" s="5"/>
      <c r="K2829" s="5">
        <f t="shared" ref="K2829:K2892" si="270">K2830+1</f>
        <v>2179</v>
      </c>
      <c r="L2829" s="5">
        <f t="shared" ref="L2829:L2892" si="271">L2828+I2829/K2829</f>
        <v>0.67136029226703209</v>
      </c>
      <c r="M2829" s="5">
        <f t="shared" si="268"/>
        <v>0.83090133374583008</v>
      </c>
      <c r="O2829" s="1">
        <v>2823</v>
      </c>
      <c r="P2829" s="1">
        <v>118</v>
      </c>
      <c r="Q2829" s="1">
        <v>0.97009999999999996</v>
      </c>
    </row>
    <row r="2830" spans="1:17" x14ac:dyDescent="0.2">
      <c r="A2830" s="5">
        <f t="shared" si="269"/>
        <v>2823</v>
      </c>
      <c r="B2830" s="5">
        <f t="shared" ca="1" si="266"/>
        <v>52</v>
      </c>
      <c r="C2830" s="5">
        <f t="shared" ca="1" si="267"/>
        <v>1</v>
      </c>
      <c r="D2830" s="5"/>
      <c r="E2830" s="5">
        <v>64</v>
      </c>
      <c r="F2830" s="5">
        <v>1</v>
      </c>
      <c r="G2830" s="5"/>
      <c r="H2830" s="5">
        <v>81</v>
      </c>
      <c r="I2830" s="5">
        <v>1</v>
      </c>
      <c r="J2830" s="5"/>
      <c r="K2830" s="5">
        <f t="shared" si="270"/>
        <v>2178</v>
      </c>
      <c r="L2830" s="5">
        <f t="shared" si="271"/>
        <v>0.6718194290898053</v>
      </c>
      <c r="M2830" s="5">
        <f t="shared" si="268"/>
        <v>0.83136047056860329</v>
      </c>
      <c r="O2830" s="1">
        <v>2824</v>
      </c>
      <c r="P2830" s="1">
        <v>118</v>
      </c>
      <c r="Q2830" s="1">
        <v>0.9708</v>
      </c>
    </row>
    <row r="2831" spans="1:17" x14ac:dyDescent="0.2">
      <c r="A2831" s="5">
        <f t="shared" si="269"/>
        <v>2824</v>
      </c>
      <c r="B2831" s="5">
        <f t="shared" ca="1" si="266"/>
        <v>117</v>
      </c>
      <c r="C2831" s="5">
        <f t="shared" ca="1" si="267"/>
        <v>1</v>
      </c>
      <c r="D2831" s="5"/>
      <c r="E2831" s="5">
        <v>73</v>
      </c>
      <c r="F2831" s="5">
        <v>1</v>
      </c>
      <c r="G2831" s="5"/>
      <c r="H2831" s="5">
        <v>81</v>
      </c>
      <c r="I2831" s="5">
        <v>1</v>
      </c>
      <c r="J2831" s="5"/>
      <c r="K2831" s="5">
        <f t="shared" si="270"/>
        <v>2177</v>
      </c>
      <c r="L2831" s="5">
        <f t="shared" si="271"/>
        <v>0.6722787768160341</v>
      </c>
      <c r="M2831" s="5">
        <f t="shared" si="268"/>
        <v>0.83181981829483209</v>
      </c>
      <c r="O2831" s="1">
        <v>2825</v>
      </c>
      <c r="P2831" s="1">
        <v>118</v>
      </c>
      <c r="Q2831" s="1">
        <v>0.97150000000000003</v>
      </c>
    </row>
    <row r="2832" spans="1:17" x14ac:dyDescent="0.2">
      <c r="A2832" s="5">
        <f t="shared" si="269"/>
        <v>2825</v>
      </c>
      <c r="B2832" s="5">
        <f t="shared" ca="1" si="266"/>
        <v>14</v>
      </c>
      <c r="C2832" s="5">
        <f t="shared" ca="1" si="267"/>
        <v>1</v>
      </c>
      <c r="D2832" s="5"/>
      <c r="E2832" s="5">
        <v>274</v>
      </c>
      <c r="F2832" s="5">
        <v>1</v>
      </c>
      <c r="G2832" s="5"/>
      <c r="H2832" s="5">
        <v>81</v>
      </c>
      <c r="I2832" s="5">
        <v>0</v>
      </c>
      <c r="J2832" s="5"/>
      <c r="K2832" s="5">
        <f t="shared" si="270"/>
        <v>2176</v>
      </c>
      <c r="L2832" s="5">
        <f t="shared" si="271"/>
        <v>0.6722787768160341</v>
      </c>
      <c r="M2832" s="5">
        <f t="shared" si="268"/>
        <v>0.83227937711836153</v>
      </c>
      <c r="O2832" s="1">
        <v>2826</v>
      </c>
      <c r="P2832" s="1">
        <v>118</v>
      </c>
      <c r="Q2832" s="1">
        <v>0.97209999999999996</v>
      </c>
    </row>
    <row r="2833" spans="1:17" x14ac:dyDescent="0.2">
      <c r="A2833" s="5">
        <f t="shared" si="269"/>
        <v>2826</v>
      </c>
      <c r="B2833" s="5">
        <f t="shared" ca="1" si="266"/>
        <v>170</v>
      </c>
      <c r="C2833" s="5">
        <f t="shared" ca="1" si="267"/>
        <v>1</v>
      </c>
      <c r="D2833" s="5"/>
      <c r="E2833" s="5">
        <v>160</v>
      </c>
      <c r="F2833" s="5">
        <v>1</v>
      </c>
      <c r="G2833" s="5"/>
      <c r="H2833" s="5">
        <v>81</v>
      </c>
      <c r="I2833" s="5">
        <v>0</v>
      </c>
      <c r="J2833" s="5"/>
      <c r="K2833" s="5">
        <f t="shared" si="270"/>
        <v>2175</v>
      </c>
      <c r="L2833" s="5">
        <f t="shared" si="271"/>
        <v>0.6722787768160341</v>
      </c>
      <c r="M2833" s="5">
        <f t="shared" si="268"/>
        <v>0.83273914723330411</v>
      </c>
      <c r="O2833" s="1">
        <v>2827</v>
      </c>
      <c r="P2833" s="1">
        <v>118</v>
      </c>
      <c r="Q2833" s="1">
        <v>0.9728</v>
      </c>
    </row>
    <row r="2834" spans="1:17" x14ac:dyDescent="0.2">
      <c r="A2834" s="5">
        <f t="shared" si="269"/>
        <v>2827</v>
      </c>
      <c r="B2834" s="5">
        <f t="shared" ca="1" si="266"/>
        <v>93</v>
      </c>
      <c r="C2834" s="5">
        <f t="shared" ca="1" si="267"/>
        <v>1</v>
      </c>
      <c r="D2834" s="5"/>
      <c r="E2834" s="5">
        <v>134</v>
      </c>
      <c r="F2834" s="5">
        <v>0</v>
      </c>
      <c r="G2834" s="5"/>
      <c r="H2834" s="5">
        <v>81</v>
      </c>
      <c r="I2834" s="5">
        <v>1</v>
      </c>
      <c r="J2834" s="5"/>
      <c r="K2834" s="5">
        <f t="shared" si="270"/>
        <v>2174</v>
      </c>
      <c r="L2834" s="5">
        <f t="shared" si="271"/>
        <v>0.67273875841677011</v>
      </c>
      <c r="M2834" s="5">
        <f t="shared" si="268"/>
        <v>0.83319912883404013</v>
      </c>
      <c r="O2834" s="1">
        <v>2828</v>
      </c>
      <c r="P2834" s="1">
        <v>118</v>
      </c>
      <c r="Q2834" s="1">
        <v>0.97350000000000003</v>
      </c>
    </row>
    <row r="2835" spans="1:17" x14ac:dyDescent="0.2">
      <c r="A2835" s="5">
        <f t="shared" si="269"/>
        <v>2828</v>
      </c>
      <c r="B2835" s="5">
        <f t="shared" ca="1" si="266"/>
        <v>94</v>
      </c>
      <c r="C2835" s="5">
        <f t="shared" ca="1" si="267"/>
        <v>1</v>
      </c>
      <c r="D2835" s="5"/>
      <c r="E2835" s="5">
        <v>197</v>
      </c>
      <c r="F2835" s="5">
        <v>1</v>
      </c>
      <c r="G2835" s="5"/>
      <c r="H2835" s="5">
        <v>81</v>
      </c>
      <c r="I2835" s="5">
        <v>1</v>
      </c>
      <c r="J2835" s="5"/>
      <c r="K2835" s="5">
        <f t="shared" si="270"/>
        <v>2173</v>
      </c>
      <c r="L2835" s="5">
        <f t="shared" si="271"/>
        <v>0.67319895169794819</v>
      </c>
      <c r="M2835" s="5">
        <f t="shared" si="268"/>
        <v>0.8336593221152182</v>
      </c>
      <c r="O2835" s="1">
        <v>2829</v>
      </c>
      <c r="P2835" s="1">
        <v>119</v>
      </c>
      <c r="Q2835" s="1">
        <v>0.97409999999999997</v>
      </c>
    </row>
    <row r="2836" spans="1:17" x14ac:dyDescent="0.2">
      <c r="A2836" s="5">
        <f t="shared" si="269"/>
        <v>2829</v>
      </c>
      <c r="B2836" s="5">
        <f t="shared" ca="1" si="266"/>
        <v>75</v>
      </c>
      <c r="C2836" s="5">
        <f t="shared" ca="1" si="267"/>
        <v>0</v>
      </c>
      <c r="D2836" s="5"/>
      <c r="E2836" s="5">
        <v>113</v>
      </c>
      <c r="F2836" s="5">
        <v>1</v>
      </c>
      <c r="G2836" s="5"/>
      <c r="H2836" s="5">
        <v>81</v>
      </c>
      <c r="I2836" s="5">
        <v>0</v>
      </c>
      <c r="J2836" s="5"/>
      <c r="K2836" s="5">
        <f t="shared" si="270"/>
        <v>2172</v>
      </c>
      <c r="L2836" s="5">
        <f t="shared" si="271"/>
        <v>0.67319895169794819</v>
      </c>
      <c r="M2836" s="5">
        <f t="shared" si="268"/>
        <v>0.83411972727175598</v>
      </c>
      <c r="O2836" s="1">
        <v>2830</v>
      </c>
      <c r="P2836" s="1">
        <v>119</v>
      </c>
      <c r="Q2836" s="1">
        <v>0.9748</v>
      </c>
    </row>
    <row r="2837" spans="1:17" x14ac:dyDescent="0.2">
      <c r="A2837" s="5">
        <f t="shared" si="269"/>
        <v>2830</v>
      </c>
      <c r="B2837" s="5">
        <f t="shared" ca="1" si="266"/>
        <v>104</v>
      </c>
      <c r="C2837" s="5">
        <f t="shared" ca="1" si="267"/>
        <v>1</v>
      </c>
      <c r="D2837" s="5"/>
      <c r="E2837" s="5">
        <v>19</v>
      </c>
      <c r="F2837" s="5">
        <v>1</v>
      </c>
      <c r="G2837" s="5"/>
      <c r="H2837" s="5">
        <v>81</v>
      </c>
      <c r="I2837" s="5">
        <v>1</v>
      </c>
      <c r="J2837" s="5"/>
      <c r="K2837" s="5">
        <f t="shared" si="270"/>
        <v>2171</v>
      </c>
      <c r="L2837" s="5">
        <f t="shared" si="271"/>
        <v>0.67365956892503254</v>
      </c>
      <c r="M2837" s="5">
        <f t="shared" si="268"/>
        <v>0.83458034449884033</v>
      </c>
      <c r="O2837" s="1">
        <v>2831</v>
      </c>
      <c r="P2837" s="1">
        <v>119</v>
      </c>
      <c r="Q2837" s="1">
        <v>0.97550000000000003</v>
      </c>
    </row>
    <row r="2838" spans="1:17" x14ac:dyDescent="0.2">
      <c r="A2838" s="5">
        <f t="shared" si="269"/>
        <v>2831</v>
      </c>
      <c r="B2838" s="5">
        <f t="shared" ca="1" si="266"/>
        <v>147</v>
      </c>
      <c r="C2838" s="5">
        <f t="shared" ca="1" si="267"/>
        <v>1</v>
      </c>
      <c r="D2838" s="5"/>
      <c r="E2838" s="5">
        <v>85</v>
      </c>
      <c r="F2838" s="5">
        <v>0</v>
      </c>
      <c r="G2838" s="5"/>
      <c r="H2838" s="5">
        <v>81</v>
      </c>
      <c r="I2838" s="5">
        <v>1</v>
      </c>
      <c r="J2838" s="5"/>
      <c r="K2838" s="5">
        <f t="shared" si="270"/>
        <v>2170</v>
      </c>
      <c r="L2838" s="5">
        <f t="shared" si="271"/>
        <v>0.6741203984181201</v>
      </c>
      <c r="M2838" s="5">
        <f t="shared" si="268"/>
        <v>0.8350411739919279</v>
      </c>
      <c r="O2838" s="1">
        <v>2832</v>
      </c>
      <c r="P2838" s="1">
        <v>119</v>
      </c>
      <c r="Q2838" s="1">
        <v>0.97609999999999997</v>
      </c>
    </row>
    <row r="2839" spans="1:17" x14ac:dyDescent="0.2">
      <c r="A2839" s="5">
        <f t="shared" si="269"/>
        <v>2832</v>
      </c>
      <c r="B2839" s="5">
        <f t="shared" ca="1" si="266"/>
        <v>109</v>
      </c>
      <c r="C2839" s="5">
        <f t="shared" ca="1" si="267"/>
        <v>1</v>
      </c>
      <c r="D2839" s="5"/>
      <c r="E2839" s="5">
        <v>84</v>
      </c>
      <c r="F2839" s="5">
        <v>1</v>
      </c>
      <c r="G2839" s="5"/>
      <c r="H2839" s="5">
        <v>81</v>
      </c>
      <c r="I2839" s="5">
        <v>1</v>
      </c>
      <c r="J2839" s="5"/>
      <c r="K2839" s="5">
        <f t="shared" si="270"/>
        <v>2169</v>
      </c>
      <c r="L2839" s="5">
        <f t="shared" si="271"/>
        <v>0.67458144037293799</v>
      </c>
      <c r="M2839" s="5">
        <f t="shared" si="268"/>
        <v>0.83550221594674579</v>
      </c>
      <c r="O2839" s="1">
        <v>2833</v>
      </c>
      <c r="P2839" s="1">
        <v>119</v>
      </c>
      <c r="Q2839" s="1">
        <v>0.9768</v>
      </c>
    </row>
    <row r="2840" spans="1:17" x14ac:dyDescent="0.2">
      <c r="A2840" s="5">
        <f t="shared" si="269"/>
        <v>2833</v>
      </c>
      <c r="B2840" s="5">
        <f t="shared" ca="1" si="266"/>
        <v>289</v>
      </c>
      <c r="C2840" s="5">
        <f t="shared" ca="1" si="267"/>
        <v>1</v>
      </c>
      <c r="D2840" s="5"/>
      <c r="E2840" s="5">
        <v>162</v>
      </c>
      <c r="F2840" s="5">
        <v>1</v>
      </c>
      <c r="G2840" s="5"/>
      <c r="H2840" s="5">
        <v>82</v>
      </c>
      <c r="I2840" s="5">
        <v>1</v>
      </c>
      <c r="J2840" s="5"/>
      <c r="K2840" s="5">
        <f t="shared" si="270"/>
        <v>2168</v>
      </c>
      <c r="L2840" s="5">
        <f t="shared" si="271"/>
        <v>0.67504269498548408</v>
      </c>
      <c r="M2840" s="5">
        <f t="shared" si="268"/>
        <v>0.83596347055929188</v>
      </c>
      <c r="O2840" s="1">
        <v>2834</v>
      </c>
      <c r="P2840" s="1">
        <v>119</v>
      </c>
      <c r="Q2840" s="1">
        <v>0.97750000000000004</v>
      </c>
    </row>
    <row r="2841" spans="1:17" x14ac:dyDescent="0.2">
      <c r="A2841" s="5">
        <f t="shared" si="269"/>
        <v>2834</v>
      </c>
      <c r="B2841" s="5">
        <f t="shared" ca="1" si="266"/>
        <v>10</v>
      </c>
      <c r="C2841" s="5">
        <f t="shared" ca="1" si="267"/>
        <v>1</v>
      </c>
      <c r="D2841" s="5"/>
      <c r="E2841" s="5">
        <v>9</v>
      </c>
      <c r="F2841" s="5">
        <v>1</v>
      </c>
      <c r="G2841" s="5"/>
      <c r="H2841" s="5">
        <v>82</v>
      </c>
      <c r="I2841" s="5">
        <v>1</v>
      </c>
      <c r="J2841" s="5"/>
      <c r="K2841" s="5">
        <f t="shared" si="270"/>
        <v>2167</v>
      </c>
      <c r="L2841" s="5">
        <f t="shared" si="271"/>
        <v>0.67550416245202771</v>
      </c>
      <c r="M2841" s="5">
        <f t="shared" si="268"/>
        <v>0.83642493802583551</v>
      </c>
      <c r="O2841" s="1">
        <v>2835</v>
      </c>
      <c r="P2841" s="1">
        <v>119</v>
      </c>
      <c r="Q2841" s="1">
        <v>0.97819999999999996</v>
      </c>
    </row>
    <row r="2842" spans="1:17" x14ac:dyDescent="0.2">
      <c r="A2842" s="5">
        <f t="shared" si="269"/>
        <v>2835</v>
      </c>
      <c r="B2842" s="5">
        <f t="shared" ca="1" si="266"/>
        <v>50</v>
      </c>
      <c r="C2842" s="5">
        <f t="shared" ca="1" si="267"/>
        <v>1</v>
      </c>
      <c r="D2842" s="5"/>
      <c r="E2842" s="5">
        <v>34</v>
      </c>
      <c r="F2842" s="5">
        <v>1</v>
      </c>
      <c r="G2842" s="5"/>
      <c r="H2842" s="5">
        <v>82</v>
      </c>
      <c r="I2842" s="5">
        <v>0</v>
      </c>
      <c r="J2842" s="5"/>
      <c r="K2842" s="5">
        <f t="shared" si="270"/>
        <v>2166</v>
      </c>
      <c r="L2842" s="5">
        <f t="shared" si="271"/>
        <v>0.67550416245202771</v>
      </c>
      <c r="M2842" s="5">
        <f t="shared" si="268"/>
        <v>0.83688661854291768</v>
      </c>
      <c r="O2842" s="1">
        <v>2836</v>
      </c>
      <c r="P2842" s="1">
        <v>119</v>
      </c>
      <c r="Q2842" s="1">
        <v>0.9788</v>
      </c>
    </row>
    <row r="2843" spans="1:17" x14ac:dyDescent="0.2">
      <c r="A2843" s="5">
        <f t="shared" si="269"/>
        <v>2836</v>
      </c>
      <c r="B2843" s="5">
        <f t="shared" ca="1" si="266"/>
        <v>6</v>
      </c>
      <c r="C2843" s="5">
        <f t="shared" ca="1" si="267"/>
        <v>1</v>
      </c>
      <c r="D2843" s="5"/>
      <c r="E2843" s="5">
        <v>145</v>
      </c>
      <c r="F2843" s="5">
        <v>1</v>
      </c>
      <c r="G2843" s="5"/>
      <c r="H2843" s="5">
        <v>82</v>
      </c>
      <c r="I2843" s="5">
        <v>1</v>
      </c>
      <c r="J2843" s="5"/>
      <c r="K2843" s="5">
        <f t="shared" si="270"/>
        <v>2165</v>
      </c>
      <c r="L2843" s="5">
        <f t="shared" si="271"/>
        <v>0.67596605621646189</v>
      </c>
      <c r="M2843" s="5">
        <f t="shared" si="268"/>
        <v>0.83734851230735186</v>
      </c>
      <c r="O2843" s="1">
        <v>2837</v>
      </c>
      <c r="P2843" s="1">
        <v>119</v>
      </c>
      <c r="Q2843" s="1">
        <v>0.97950000000000004</v>
      </c>
    </row>
    <row r="2844" spans="1:17" x14ac:dyDescent="0.2">
      <c r="A2844" s="5">
        <f t="shared" si="269"/>
        <v>2837</v>
      </c>
      <c r="B2844" s="5">
        <f t="shared" ca="1" si="266"/>
        <v>154</v>
      </c>
      <c r="C2844" s="5">
        <f t="shared" ca="1" si="267"/>
        <v>1</v>
      </c>
      <c r="D2844" s="5"/>
      <c r="E2844" s="5">
        <v>9</v>
      </c>
      <c r="F2844" s="5">
        <v>1</v>
      </c>
      <c r="G2844" s="5"/>
      <c r="H2844" s="5">
        <v>82</v>
      </c>
      <c r="I2844" s="5">
        <v>1</v>
      </c>
      <c r="J2844" s="5"/>
      <c r="K2844" s="5">
        <f t="shared" si="270"/>
        <v>2164</v>
      </c>
      <c r="L2844" s="5">
        <f t="shared" si="271"/>
        <v>0.67642816342533429</v>
      </c>
      <c r="M2844" s="5">
        <f t="shared" si="268"/>
        <v>0.83781061951622426</v>
      </c>
      <c r="O2844" s="1">
        <v>2838</v>
      </c>
      <c r="P2844" s="1">
        <v>119</v>
      </c>
      <c r="Q2844" s="1">
        <v>0.98019999999999996</v>
      </c>
    </row>
    <row r="2845" spans="1:17" x14ac:dyDescent="0.2">
      <c r="A2845" s="5">
        <f t="shared" si="269"/>
        <v>2838</v>
      </c>
      <c r="B2845" s="5">
        <f t="shared" ca="1" si="266"/>
        <v>159</v>
      </c>
      <c r="C2845" s="5">
        <f t="shared" ca="1" si="267"/>
        <v>1</v>
      </c>
      <c r="D2845" s="5"/>
      <c r="E2845" s="5">
        <v>5</v>
      </c>
      <c r="F2845" s="5">
        <v>1</v>
      </c>
      <c r="G2845" s="5"/>
      <c r="H2845" s="5">
        <v>82</v>
      </c>
      <c r="I2845" s="5">
        <v>1</v>
      </c>
      <c r="J2845" s="5"/>
      <c r="K2845" s="5">
        <f t="shared" si="270"/>
        <v>2163</v>
      </c>
      <c r="L2845" s="5">
        <f t="shared" si="271"/>
        <v>0.67689048427600462</v>
      </c>
      <c r="M2845" s="5">
        <f t="shared" si="268"/>
        <v>0.83827294036689459</v>
      </c>
      <c r="O2845" s="1">
        <v>2839</v>
      </c>
      <c r="P2845" s="1">
        <v>119</v>
      </c>
      <c r="Q2845" s="1">
        <v>0.98089999999999999</v>
      </c>
    </row>
    <row r="2846" spans="1:17" x14ac:dyDescent="0.2">
      <c r="A2846" s="5">
        <f t="shared" si="269"/>
        <v>2839</v>
      </c>
      <c r="B2846" s="5">
        <f t="shared" ca="1" si="266"/>
        <v>126</v>
      </c>
      <c r="C2846" s="5">
        <f t="shared" ca="1" si="267"/>
        <v>1</v>
      </c>
      <c r="D2846" s="5"/>
      <c r="E2846" s="5">
        <v>63</v>
      </c>
      <c r="F2846" s="5">
        <v>1</v>
      </c>
      <c r="G2846" s="5"/>
      <c r="H2846" s="5">
        <v>82</v>
      </c>
      <c r="I2846" s="5">
        <v>1</v>
      </c>
      <c r="J2846" s="5"/>
      <c r="K2846" s="5">
        <f t="shared" si="270"/>
        <v>2162</v>
      </c>
      <c r="L2846" s="5">
        <f t="shared" si="271"/>
        <v>0.67735301896610633</v>
      </c>
      <c r="M2846" s="5">
        <f t="shared" si="268"/>
        <v>0.8387354750569963</v>
      </c>
      <c r="O2846" s="1">
        <v>2840</v>
      </c>
      <c r="P2846" s="1">
        <v>119</v>
      </c>
      <c r="Q2846" s="1">
        <v>0.98150000000000004</v>
      </c>
    </row>
    <row r="2847" spans="1:17" x14ac:dyDescent="0.2">
      <c r="A2847" s="5">
        <f t="shared" si="269"/>
        <v>2840</v>
      </c>
      <c r="B2847" s="5">
        <f t="shared" ca="1" si="266"/>
        <v>78</v>
      </c>
      <c r="C2847" s="5">
        <f t="shared" ca="1" si="267"/>
        <v>1</v>
      </c>
      <c r="D2847" s="5"/>
      <c r="E2847" s="5">
        <v>124</v>
      </c>
      <c r="F2847" s="5">
        <v>1</v>
      </c>
      <c r="G2847" s="5"/>
      <c r="H2847" s="5">
        <v>82</v>
      </c>
      <c r="I2847" s="5">
        <v>1</v>
      </c>
      <c r="J2847" s="5"/>
      <c r="K2847" s="5">
        <f t="shared" si="270"/>
        <v>2161</v>
      </c>
      <c r="L2847" s="5">
        <f t="shared" si="271"/>
        <v>0.67781576769354734</v>
      </c>
      <c r="M2847" s="5">
        <f t="shared" si="268"/>
        <v>0.83919822378443731</v>
      </c>
      <c r="O2847" s="1">
        <v>2841</v>
      </c>
      <c r="P2847" s="1">
        <v>120</v>
      </c>
      <c r="Q2847" s="1">
        <v>0.98219999999999996</v>
      </c>
    </row>
    <row r="2848" spans="1:17" x14ac:dyDescent="0.2">
      <c r="A2848" s="5">
        <f t="shared" si="269"/>
        <v>2841</v>
      </c>
      <c r="B2848" s="5">
        <f t="shared" ca="1" si="266"/>
        <v>50</v>
      </c>
      <c r="C2848" s="5">
        <f t="shared" ca="1" si="267"/>
        <v>1</v>
      </c>
      <c r="D2848" s="5"/>
      <c r="E2848" s="5">
        <v>111</v>
      </c>
      <c r="F2848" s="5">
        <v>1</v>
      </c>
      <c r="G2848" s="5"/>
      <c r="H2848" s="5">
        <v>82</v>
      </c>
      <c r="I2848" s="5">
        <v>1</v>
      </c>
      <c r="J2848" s="5"/>
      <c r="K2848" s="5">
        <f t="shared" si="270"/>
        <v>2160</v>
      </c>
      <c r="L2848" s="5">
        <f t="shared" si="271"/>
        <v>0.67827873065651034</v>
      </c>
      <c r="M2848" s="5">
        <f t="shared" si="268"/>
        <v>0.83966118674740031</v>
      </c>
      <c r="O2848" s="1">
        <v>2842</v>
      </c>
      <c r="P2848" s="1">
        <v>120</v>
      </c>
      <c r="Q2848" s="1">
        <v>0.9829</v>
      </c>
    </row>
    <row r="2849" spans="1:17" x14ac:dyDescent="0.2">
      <c r="A2849" s="5">
        <f t="shared" si="269"/>
        <v>2842</v>
      </c>
      <c r="B2849" s="5">
        <f t="shared" ca="1" si="266"/>
        <v>672</v>
      </c>
      <c r="C2849" s="5">
        <f t="shared" ca="1" si="267"/>
        <v>1</v>
      </c>
      <c r="D2849" s="5"/>
      <c r="E2849" s="5">
        <v>32</v>
      </c>
      <c r="F2849" s="5">
        <v>1</v>
      </c>
      <c r="G2849" s="5"/>
      <c r="H2849" s="5">
        <v>82</v>
      </c>
      <c r="I2849" s="5">
        <v>1</v>
      </c>
      <c r="J2849" s="5"/>
      <c r="K2849" s="5">
        <f t="shared" si="270"/>
        <v>2159</v>
      </c>
      <c r="L2849" s="5">
        <f t="shared" si="271"/>
        <v>0.67874190805345336</v>
      </c>
      <c r="M2849" s="5">
        <f t="shared" si="268"/>
        <v>0.84012436414434333</v>
      </c>
      <c r="O2849" s="1">
        <v>2843</v>
      </c>
      <c r="P2849" s="1">
        <v>120</v>
      </c>
      <c r="Q2849" s="1">
        <v>0.98360000000000003</v>
      </c>
    </row>
    <row r="2850" spans="1:17" x14ac:dyDescent="0.2">
      <c r="A2850" s="5">
        <f t="shared" si="269"/>
        <v>2843</v>
      </c>
      <c r="B2850" s="5">
        <f t="shared" ca="1" si="266"/>
        <v>13</v>
      </c>
      <c r="C2850" s="5">
        <f t="shared" ca="1" si="267"/>
        <v>1</v>
      </c>
      <c r="D2850" s="5"/>
      <c r="E2850" s="5">
        <v>3</v>
      </c>
      <c r="F2850" s="5">
        <v>1</v>
      </c>
      <c r="G2850" s="5"/>
      <c r="H2850" s="5">
        <v>82</v>
      </c>
      <c r="I2850" s="5">
        <v>1</v>
      </c>
      <c r="J2850" s="5"/>
      <c r="K2850" s="5">
        <f t="shared" si="270"/>
        <v>2158</v>
      </c>
      <c r="L2850" s="5">
        <f t="shared" si="271"/>
        <v>0.67920530008311042</v>
      </c>
      <c r="M2850" s="5">
        <f t="shared" si="268"/>
        <v>0.84058775617400039</v>
      </c>
      <c r="O2850" s="1">
        <v>2844</v>
      </c>
      <c r="P2850" s="1">
        <v>120</v>
      </c>
      <c r="Q2850" s="1">
        <v>0.98419999999999996</v>
      </c>
    </row>
    <row r="2851" spans="1:17" x14ac:dyDescent="0.2">
      <c r="A2851" s="5">
        <f t="shared" si="269"/>
        <v>2844</v>
      </c>
      <c r="B2851" s="5">
        <f t="shared" ca="1" si="266"/>
        <v>19</v>
      </c>
      <c r="C2851" s="5">
        <f t="shared" ca="1" si="267"/>
        <v>1</v>
      </c>
      <c r="D2851" s="5"/>
      <c r="E2851" s="5">
        <v>123</v>
      </c>
      <c r="F2851" s="5">
        <v>1</v>
      </c>
      <c r="G2851" s="5"/>
      <c r="H2851" s="5">
        <v>82</v>
      </c>
      <c r="I2851" s="5">
        <v>1</v>
      </c>
      <c r="J2851" s="5"/>
      <c r="K2851" s="5">
        <f t="shared" si="270"/>
        <v>2157</v>
      </c>
      <c r="L2851" s="5">
        <f t="shared" si="271"/>
        <v>0.679668906944492</v>
      </c>
      <c r="M2851" s="5">
        <f t="shared" si="268"/>
        <v>0.84105136303538197</v>
      </c>
      <c r="O2851" s="1">
        <v>2845</v>
      </c>
      <c r="P2851" s="1">
        <v>120</v>
      </c>
      <c r="Q2851" s="1">
        <v>0.9849</v>
      </c>
    </row>
    <row r="2852" spans="1:17" x14ac:dyDescent="0.2">
      <c r="A2852" s="5">
        <f t="shared" si="269"/>
        <v>2845</v>
      </c>
      <c r="B2852" s="5">
        <f t="shared" ca="1" si="266"/>
        <v>5</v>
      </c>
      <c r="C2852" s="5">
        <f t="shared" ca="1" si="267"/>
        <v>1</v>
      </c>
      <c r="D2852" s="5"/>
      <c r="E2852" s="5">
        <v>57</v>
      </c>
      <c r="F2852" s="5">
        <v>0</v>
      </c>
      <c r="G2852" s="5"/>
      <c r="H2852" s="5">
        <v>82</v>
      </c>
      <c r="I2852" s="5">
        <v>1</v>
      </c>
      <c r="J2852" s="5"/>
      <c r="K2852" s="5">
        <f t="shared" si="270"/>
        <v>2156</v>
      </c>
      <c r="L2852" s="5">
        <f t="shared" si="271"/>
        <v>0.68013272883688536</v>
      </c>
      <c r="M2852" s="5">
        <f t="shared" si="268"/>
        <v>0.84151518492777533</v>
      </c>
      <c r="O2852" s="1">
        <v>2846</v>
      </c>
      <c r="P2852" s="1">
        <v>120</v>
      </c>
      <c r="Q2852" s="1">
        <v>0.98560000000000003</v>
      </c>
    </row>
    <row r="2853" spans="1:17" x14ac:dyDescent="0.2">
      <c r="A2853" s="5">
        <f t="shared" si="269"/>
        <v>2846</v>
      </c>
      <c r="B2853" s="5">
        <f t="shared" ca="1" si="266"/>
        <v>22</v>
      </c>
      <c r="C2853" s="5">
        <f t="shared" ca="1" si="267"/>
        <v>1</v>
      </c>
      <c r="D2853" s="5"/>
      <c r="E2853" s="5">
        <v>4</v>
      </c>
      <c r="F2853" s="5">
        <v>1</v>
      </c>
      <c r="G2853" s="5"/>
      <c r="H2853" s="5">
        <v>82</v>
      </c>
      <c r="I2853" s="5">
        <v>1</v>
      </c>
      <c r="J2853" s="5"/>
      <c r="K2853" s="5">
        <f t="shared" si="270"/>
        <v>2155</v>
      </c>
      <c r="L2853" s="5">
        <f t="shared" si="271"/>
        <v>0.68059676595985519</v>
      </c>
      <c r="M2853" s="5">
        <f t="shared" si="268"/>
        <v>0.84197922205074516</v>
      </c>
      <c r="O2853" s="1">
        <v>2847</v>
      </c>
      <c r="P2853" s="1">
        <v>120</v>
      </c>
      <c r="Q2853" s="1">
        <v>0.98629999999999995</v>
      </c>
    </row>
    <row r="2854" spans="1:17" x14ac:dyDescent="0.2">
      <c r="A2854" s="5">
        <f t="shared" si="269"/>
        <v>2847</v>
      </c>
      <c r="B2854" s="5">
        <f t="shared" ca="1" si="266"/>
        <v>11</v>
      </c>
      <c r="C2854" s="5">
        <f t="shared" ca="1" si="267"/>
        <v>1</v>
      </c>
      <c r="D2854" s="5"/>
      <c r="E2854" s="5">
        <v>44</v>
      </c>
      <c r="F2854" s="5">
        <v>0</v>
      </c>
      <c r="G2854" s="5"/>
      <c r="H2854" s="5">
        <v>82</v>
      </c>
      <c r="I2854" s="5">
        <v>1</v>
      </c>
      <c r="J2854" s="5"/>
      <c r="K2854" s="5">
        <f t="shared" si="270"/>
        <v>2154</v>
      </c>
      <c r="L2854" s="5">
        <f t="shared" si="271"/>
        <v>0.68106101851324419</v>
      </c>
      <c r="M2854" s="5">
        <f t="shared" si="268"/>
        <v>0.84244347460413416</v>
      </c>
      <c r="O2854" s="1">
        <v>2848</v>
      </c>
      <c r="P2854" s="1">
        <v>120</v>
      </c>
      <c r="Q2854" s="1">
        <v>0.9869</v>
      </c>
    </row>
    <row r="2855" spans="1:17" x14ac:dyDescent="0.2">
      <c r="A2855" s="5">
        <f t="shared" si="269"/>
        <v>2848</v>
      </c>
      <c r="B2855" s="5">
        <f t="shared" ca="1" si="266"/>
        <v>48</v>
      </c>
      <c r="C2855" s="5">
        <f t="shared" ca="1" si="267"/>
        <v>1</v>
      </c>
      <c r="D2855" s="5"/>
      <c r="E2855" s="5">
        <v>21</v>
      </c>
      <c r="F2855" s="5">
        <v>0</v>
      </c>
      <c r="G2855" s="5"/>
      <c r="H2855" s="5">
        <v>82</v>
      </c>
      <c r="I2855" s="5">
        <v>1</v>
      </c>
      <c r="J2855" s="5"/>
      <c r="K2855" s="5">
        <f t="shared" si="270"/>
        <v>2153</v>
      </c>
      <c r="L2855" s="5">
        <f t="shared" si="271"/>
        <v>0.68152548669717361</v>
      </c>
      <c r="M2855" s="5">
        <f t="shared" si="268"/>
        <v>0.84290794278806358</v>
      </c>
      <c r="O2855" s="1">
        <v>2849</v>
      </c>
      <c r="P2855" s="1">
        <v>120</v>
      </c>
      <c r="Q2855" s="1">
        <v>0.98760000000000003</v>
      </c>
    </row>
    <row r="2856" spans="1:17" x14ac:dyDescent="0.2">
      <c r="A2856" s="5">
        <f t="shared" si="269"/>
        <v>2849</v>
      </c>
      <c r="B2856" s="5">
        <f t="shared" ca="1" si="266"/>
        <v>115</v>
      </c>
      <c r="C2856" s="5">
        <f t="shared" ca="1" si="267"/>
        <v>1</v>
      </c>
      <c r="D2856" s="5"/>
      <c r="E2856" s="5">
        <v>281</v>
      </c>
      <c r="F2856" s="5">
        <v>1</v>
      </c>
      <c r="G2856" s="5"/>
      <c r="H2856" s="5">
        <v>82</v>
      </c>
      <c r="I2856" s="5">
        <v>0</v>
      </c>
      <c r="J2856" s="5"/>
      <c r="K2856" s="5">
        <f t="shared" si="270"/>
        <v>2152</v>
      </c>
      <c r="L2856" s="5">
        <f t="shared" si="271"/>
        <v>0.68152548669717361</v>
      </c>
      <c r="M2856" s="5">
        <f t="shared" si="268"/>
        <v>0.84337262680293346</v>
      </c>
      <c r="O2856" s="1">
        <v>2850</v>
      </c>
      <c r="P2856" s="1">
        <v>120</v>
      </c>
      <c r="Q2856" s="1">
        <v>0.98829999999999996</v>
      </c>
    </row>
    <row r="2857" spans="1:17" x14ac:dyDescent="0.2">
      <c r="A2857" s="5">
        <f t="shared" si="269"/>
        <v>2850</v>
      </c>
      <c r="B2857" s="5">
        <f t="shared" ca="1" si="266"/>
        <v>132</v>
      </c>
      <c r="C2857" s="5">
        <f t="shared" ca="1" si="267"/>
        <v>1</v>
      </c>
      <c r="D2857" s="5"/>
      <c r="E2857" s="5">
        <v>505</v>
      </c>
      <c r="F2857" s="5">
        <v>1</v>
      </c>
      <c r="G2857" s="5"/>
      <c r="H2857" s="5">
        <v>82</v>
      </c>
      <c r="I2857" s="5">
        <v>1</v>
      </c>
      <c r="J2857" s="5"/>
      <c r="K2857" s="5">
        <f t="shared" si="270"/>
        <v>2151</v>
      </c>
      <c r="L2857" s="5">
        <f t="shared" si="271"/>
        <v>0.68199038674366363</v>
      </c>
      <c r="M2857" s="5">
        <f t="shared" si="268"/>
        <v>0.84383752684942348</v>
      </c>
      <c r="O2857" s="1">
        <v>2851</v>
      </c>
      <c r="P2857" s="1">
        <v>120</v>
      </c>
      <c r="Q2857" s="1">
        <v>0.98899999999999999</v>
      </c>
    </row>
    <row r="2858" spans="1:17" x14ac:dyDescent="0.2">
      <c r="A2858" s="5">
        <f t="shared" si="269"/>
        <v>2851</v>
      </c>
      <c r="B2858" s="5">
        <f t="shared" ca="1" si="266"/>
        <v>12</v>
      </c>
      <c r="C2858" s="5">
        <f t="shared" ca="1" si="267"/>
        <v>0</v>
      </c>
      <c r="D2858" s="5"/>
      <c r="E2858" s="5">
        <v>147</v>
      </c>
      <c r="F2858" s="5">
        <v>1</v>
      </c>
      <c r="G2858" s="5"/>
      <c r="H2858" s="5">
        <v>82</v>
      </c>
      <c r="I2858" s="5">
        <v>1</v>
      </c>
      <c r="J2858" s="5"/>
      <c r="K2858" s="5">
        <f t="shared" si="270"/>
        <v>2150</v>
      </c>
      <c r="L2858" s="5">
        <f t="shared" si="271"/>
        <v>0.68245550302273339</v>
      </c>
      <c r="M2858" s="5">
        <f t="shared" si="268"/>
        <v>0.84430264312849324</v>
      </c>
      <c r="O2858" s="1">
        <v>2852</v>
      </c>
      <c r="P2858" s="1">
        <v>120</v>
      </c>
      <c r="Q2858" s="1">
        <v>0.98970000000000002</v>
      </c>
    </row>
    <row r="2859" spans="1:17" x14ac:dyDescent="0.2">
      <c r="A2859" s="5">
        <f t="shared" si="269"/>
        <v>2852</v>
      </c>
      <c r="B2859" s="5">
        <f t="shared" ca="1" si="266"/>
        <v>19</v>
      </c>
      <c r="C2859" s="5">
        <f t="shared" ca="1" si="267"/>
        <v>1</v>
      </c>
      <c r="D2859" s="5"/>
      <c r="E2859" s="5">
        <v>85</v>
      </c>
      <c r="F2859" s="5">
        <v>1</v>
      </c>
      <c r="G2859" s="5"/>
      <c r="H2859" s="5">
        <v>82</v>
      </c>
      <c r="I2859" s="5">
        <v>1</v>
      </c>
      <c r="J2859" s="5"/>
      <c r="K2859" s="5">
        <f t="shared" si="270"/>
        <v>2149</v>
      </c>
      <c r="L2859" s="5">
        <f t="shared" si="271"/>
        <v>0.68292083573562312</v>
      </c>
      <c r="M2859" s="5">
        <f t="shared" si="268"/>
        <v>0.84476797584138297</v>
      </c>
      <c r="O2859" s="1">
        <v>2853</v>
      </c>
      <c r="P2859" s="1">
        <v>120</v>
      </c>
      <c r="Q2859" s="1">
        <v>0.99029999999999996</v>
      </c>
    </row>
    <row r="2860" spans="1:17" x14ac:dyDescent="0.2">
      <c r="A2860" s="5">
        <f t="shared" si="269"/>
        <v>2853</v>
      </c>
      <c r="B2860" s="5">
        <f t="shared" ca="1" si="266"/>
        <v>200</v>
      </c>
      <c r="C2860" s="5">
        <f t="shared" ca="1" si="267"/>
        <v>0</v>
      </c>
      <c r="D2860" s="5"/>
      <c r="E2860" s="5">
        <v>24</v>
      </c>
      <c r="F2860" s="5">
        <v>0</v>
      </c>
      <c r="G2860" s="5"/>
      <c r="H2860" s="5">
        <v>82</v>
      </c>
      <c r="I2860" s="5">
        <v>1</v>
      </c>
      <c r="J2860" s="5"/>
      <c r="K2860" s="5">
        <f t="shared" si="270"/>
        <v>2148</v>
      </c>
      <c r="L2860" s="5">
        <f t="shared" si="271"/>
        <v>0.68338638508385408</v>
      </c>
      <c r="M2860" s="5">
        <f t="shared" si="268"/>
        <v>0.84523352518961392</v>
      </c>
      <c r="O2860" s="1">
        <v>2854</v>
      </c>
      <c r="P2860" s="1">
        <v>121</v>
      </c>
      <c r="Q2860" s="1">
        <v>0.99099999999999999</v>
      </c>
    </row>
    <row r="2861" spans="1:17" x14ac:dyDescent="0.2">
      <c r="A2861" s="5">
        <f t="shared" si="269"/>
        <v>2854</v>
      </c>
      <c r="B2861" s="5">
        <f t="shared" ca="1" si="266"/>
        <v>15</v>
      </c>
      <c r="C2861" s="5">
        <f t="shared" ca="1" si="267"/>
        <v>1</v>
      </c>
      <c r="D2861" s="5"/>
      <c r="E2861" s="5">
        <v>52</v>
      </c>
      <c r="F2861" s="5">
        <v>1</v>
      </c>
      <c r="G2861" s="5"/>
      <c r="H2861" s="5">
        <v>82</v>
      </c>
      <c r="I2861" s="5">
        <v>0</v>
      </c>
      <c r="J2861" s="5"/>
      <c r="K2861" s="5">
        <f t="shared" si="270"/>
        <v>2147</v>
      </c>
      <c r="L2861" s="5">
        <f t="shared" si="271"/>
        <v>0.68338638508385408</v>
      </c>
      <c r="M2861" s="5">
        <f t="shared" si="268"/>
        <v>0.84569929137498889</v>
      </c>
      <c r="O2861" s="1">
        <v>2855</v>
      </c>
      <c r="P2861" s="1">
        <v>121</v>
      </c>
      <c r="Q2861" s="1">
        <v>0.99170000000000003</v>
      </c>
    </row>
    <row r="2862" spans="1:17" x14ac:dyDescent="0.2">
      <c r="A2862" s="5">
        <f t="shared" si="269"/>
        <v>2855</v>
      </c>
      <c r="B2862" s="5">
        <f t="shared" ca="1" si="266"/>
        <v>15</v>
      </c>
      <c r="C2862" s="5">
        <f t="shared" ca="1" si="267"/>
        <v>1</v>
      </c>
      <c r="D2862" s="5"/>
      <c r="E2862" s="5">
        <v>112</v>
      </c>
      <c r="F2862" s="5">
        <v>1</v>
      </c>
      <c r="G2862" s="5"/>
      <c r="H2862" s="5">
        <v>82</v>
      </c>
      <c r="I2862" s="5">
        <v>1</v>
      </c>
      <c r="J2862" s="5"/>
      <c r="K2862" s="5">
        <f t="shared" si="270"/>
        <v>2146</v>
      </c>
      <c r="L2862" s="5">
        <f t="shared" si="271"/>
        <v>0.68385236830845797</v>
      </c>
      <c r="M2862" s="5">
        <f t="shared" si="268"/>
        <v>0.84616527459959279</v>
      </c>
      <c r="O2862" s="1">
        <v>2856</v>
      </c>
      <c r="P2862" s="1">
        <v>121</v>
      </c>
      <c r="Q2862" s="1">
        <v>0.99239999999999995</v>
      </c>
    </row>
    <row r="2863" spans="1:17" x14ac:dyDescent="0.2">
      <c r="A2863" s="5">
        <f t="shared" si="269"/>
        <v>2856</v>
      </c>
      <c r="B2863" s="5">
        <f t="shared" ca="1" si="266"/>
        <v>83</v>
      </c>
      <c r="C2863" s="5">
        <f t="shared" ca="1" si="267"/>
        <v>0</v>
      </c>
      <c r="D2863" s="5"/>
      <c r="E2863" s="5">
        <v>22</v>
      </c>
      <c r="F2863" s="5">
        <v>1</v>
      </c>
      <c r="G2863" s="5"/>
      <c r="H2863" s="5">
        <v>82</v>
      </c>
      <c r="I2863" s="5">
        <v>0</v>
      </c>
      <c r="J2863" s="5"/>
      <c r="K2863" s="5">
        <f t="shared" si="270"/>
        <v>2145</v>
      </c>
      <c r="L2863" s="5">
        <f t="shared" si="271"/>
        <v>0.68385236830845797</v>
      </c>
      <c r="M2863" s="5">
        <f t="shared" si="268"/>
        <v>0.84663147506579328</v>
      </c>
      <c r="O2863" s="1">
        <v>2857</v>
      </c>
      <c r="P2863" s="1">
        <v>121</v>
      </c>
      <c r="Q2863" s="1">
        <v>0.99309999999999998</v>
      </c>
    </row>
    <row r="2864" spans="1:17" x14ac:dyDescent="0.2">
      <c r="A2864" s="5">
        <f t="shared" si="269"/>
        <v>2857</v>
      </c>
      <c r="B2864" s="5">
        <f t="shared" ca="1" si="266"/>
        <v>230</v>
      </c>
      <c r="C2864" s="5">
        <f t="shared" ca="1" si="267"/>
        <v>1</v>
      </c>
      <c r="D2864" s="5"/>
      <c r="E2864" s="5">
        <v>70</v>
      </c>
      <c r="F2864" s="5">
        <v>0</v>
      </c>
      <c r="G2864" s="5"/>
      <c r="H2864" s="5">
        <v>83</v>
      </c>
      <c r="I2864" s="5">
        <v>1</v>
      </c>
      <c r="J2864" s="5"/>
      <c r="K2864" s="5">
        <f t="shared" si="270"/>
        <v>2144</v>
      </c>
      <c r="L2864" s="5">
        <f t="shared" si="271"/>
        <v>0.68431878621890574</v>
      </c>
      <c r="M2864" s="5">
        <f t="shared" si="268"/>
        <v>0.84709789297624105</v>
      </c>
      <c r="O2864" s="1">
        <v>2858</v>
      </c>
      <c r="P2864" s="1">
        <v>121</v>
      </c>
      <c r="Q2864" s="1">
        <v>0.99380000000000002</v>
      </c>
    </row>
    <row r="2865" spans="1:17" x14ac:dyDescent="0.2">
      <c r="A2865" s="5">
        <f t="shared" si="269"/>
        <v>2858</v>
      </c>
      <c r="B2865" s="5">
        <f t="shared" ca="1" si="266"/>
        <v>18</v>
      </c>
      <c r="C2865" s="5">
        <f t="shared" ca="1" si="267"/>
        <v>1</v>
      </c>
      <c r="D2865" s="5"/>
      <c r="E2865" s="5">
        <v>51</v>
      </c>
      <c r="F2865" s="5">
        <v>1</v>
      </c>
      <c r="G2865" s="5"/>
      <c r="H2865" s="5">
        <v>83</v>
      </c>
      <c r="I2865" s="5">
        <v>1</v>
      </c>
      <c r="J2865" s="5"/>
      <c r="K2865" s="5">
        <f t="shared" si="270"/>
        <v>2143</v>
      </c>
      <c r="L2865" s="5">
        <f t="shared" si="271"/>
        <v>0.68478542177653523</v>
      </c>
      <c r="M2865" s="5">
        <f t="shared" si="268"/>
        <v>0.84756452853387054</v>
      </c>
      <c r="O2865" s="1">
        <v>2859</v>
      </c>
      <c r="P2865" s="1">
        <v>121</v>
      </c>
      <c r="Q2865" s="1">
        <v>0.99450000000000005</v>
      </c>
    </row>
    <row r="2866" spans="1:17" x14ac:dyDescent="0.2">
      <c r="A2866" s="5">
        <f t="shared" si="269"/>
        <v>2859</v>
      </c>
      <c r="B2866" s="5">
        <f t="shared" ca="1" si="266"/>
        <v>23</v>
      </c>
      <c r="C2866" s="5">
        <f t="shared" ca="1" si="267"/>
        <v>1</v>
      </c>
      <c r="D2866" s="5"/>
      <c r="E2866" s="5">
        <v>112</v>
      </c>
      <c r="F2866" s="5">
        <v>0</v>
      </c>
      <c r="G2866" s="5"/>
      <c r="H2866" s="5">
        <v>83</v>
      </c>
      <c r="I2866" s="5">
        <v>1</v>
      </c>
      <c r="J2866" s="5"/>
      <c r="K2866" s="5">
        <f t="shared" si="270"/>
        <v>2142</v>
      </c>
      <c r="L2866" s="5">
        <f t="shared" si="271"/>
        <v>0.68525227518456511</v>
      </c>
      <c r="M2866" s="5">
        <f t="shared" si="268"/>
        <v>0.84803138194190042</v>
      </c>
      <c r="O2866" s="1">
        <v>2860</v>
      </c>
      <c r="P2866" s="1">
        <v>121</v>
      </c>
      <c r="Q2866" s="1">
        <v>0.99509999999999998</v>
      </c>
    </row>
    <row r="2867" spans="1:17" x14ac:dyDescent="0.2">
      <c r="A2867" s="5">
        <f t="shared" si="269"/>
        <v>2860</v>
      </c>
      <c r="B2867" s="5">
        <f t="shared" ca="1" si="266"/>
        <v>41</v>
      </c>
      <c r="C2867" s="5">
        <f t="shared" ca="1" si="267"/>
        <v>1</v>
      </c>
      <c r="D2867" s="5"/>
      <c r="E2867" s="5">
        <v>54</v>
      </c>
      <c r="F2867" s="5">
        <v>1</v>
      </c>
      <c r="G2867" s="5"/>
      <c r="H2867" s="5">
        <v>83</v>
      </c>
      <c r="I2867" s="5">
        <v>1</v>
      </c>
      <c r="J2867" s="5"/>
      <c r="K2867" s="5">
        <f t="shared" si="270"/>
        <v>2141</v>
      </c>
      <c r="L2867" s="5">
        <f t="shared" si="271"/>
        <v>0.68571934664649881</v>
      </c>
      <c r="M2867" s="5">
        <f t="shared" si="268"/>
        <v>0.84849845340383412</v>
      </c>
      <c r="O2867" s="1">
        <v>2861</v>
      </c>
      <c r="P2867" s="1">
        <v>121</v>
      </c>
      <c r="Q2867" s="1">
        <v>0.99580000000000002</v>
      </c>
    </row>
    <row r="2868" spans="1:17" x14ac:dyDescent="0.2">
      <c r="A2868" s="5">
        <f t="shared" si="269"/>
        <v>2861</v>
      </c>
      <c r="B2868" s="5">
        <f t="shared" ca="1" si="266"/>
        <v>124</v>
      </c>
      <c r="C2868" s="5">
        <f t="shared" ca="1" si="267"/>
        <v>1</v>
      </c>
      <c r="D2868" s="5"/>
      <c r="E2868" s="5">
        <v>3</v>
      </c>
      <c r="F2868" s="5">
        <v>1</v>
      </c>
      <c r="G2868" s="5"/>
      <c r="H2868" s="5">
        <v>83</v>
      </c>
      <c r="I2868" s="5">
        <v>1</v>
      </c>
      <c r="J2868" s="5"/>
      <c r="K2868" s="5">
        <f t="shared" si="270"/>
        <v>2140</v>
      </c>
      <c r="L2868" s="5">
        <f t="shared" si="271"/>
        <v>0.68618663636612498</v>
      </c>
      <c r="M2868" s="5">
        <f t="shared" si="268"/>
        <v>0.84896574312346029</v>
      </c>
      <c r="O2868" s="1">
        <v>2862</v>
      </c>
      <c r="P2868" s="1">
        <v>121</v>
      </c>
      <c r="Q2868" s="1">
        <v>0.99650000000000005</v>
      </c>
    </row>
    <row r="2869" spans="1:17" x14ac:dyDescent="0.2">
      <c r="A2869" s="5">
        <f t="shared" si="269"/>
        <v>2862</v>
      </c>
      <c r="B2869" s="5">
        <f t="shared" ca="1" si="266"/>
        <v>3</v>
      </c>
      <c r="C2869" s="5">
        <f t="shared" ca="1" si="267"/>
        <v>1</v>
      </c>
      <c r="D2869" s="5"/>
      <c r="E2869" s="5">
        <v>193</v>
      </c>
      <c r="F2869" s="5">
        <v>1</v>
      </c>
      <c r="G2869" s="5"/>
      <c r="H2869" s="5">
        <v>83</v>
      </c>
      <c r="I2869" s="5">
        <v>0</v>
      </c>
      <c r="J2869" s="5"/>
      <c r="K2869" s="5">
        <f t="shared" si="270"/>
        <v>2139</v>
      </c>
      <c r="L2869" s="5">
        <f t="shared" si="271"/>
        <v>0.68618663636612498</v>
      </c>
      <c r="M2869" s="5">
        <f t="shared" si="268"/>
        <v>0.84943325130485348</v>
      </c>
      <c r="O2869" s="1">
        <v>2863</v>
      </c>
      <c r="P2869" s="1">
        <v>121</v>
      </c>
      <c r="Q2869" s="1">
        <v>0.99719999999999998</v>
      </c>
    </row>
    <row r="2870" spans="1:17" x14ac:dyDescent="0.2">
      <c r="A2870" s="5">
        <f t="shared" si="269"/>
        <v>2863</v>
      </c>
      <c r="B2870" s="5">
        <f t="shared" ca="1" si="266"/>
        <v>22</v>
      </c>
      <c r="C2870" s="5">
        <f t="shared" ca="1" si="267"/>
        <v>0</v>
      </c>
      <c r="D2870" s="5"/>
      <c r="E2870" s="5">
        <v>228</v>
      </c>
      <c r="F2870" s="5">
        <v>1</v>
      </c>
      <c r="G2870" s="5"/>
      <c r="H2870" s="5">
        <v>83</v>
      </c>
      <c r="I2870" s="5">
        <v>1</v>
      </c>
      <c r="J2870" s="5"/>
      <c r="K2870" s="5">
        <f t="shared" si="270"/>
        <v>2138</v>
      </c>
      <c r="L2870" s="5">
        <f t="shared" si="271"/>
        <v>0.68665436321364604</v>
      </c>
      <c r="M2870" s="5">
        <f t="shared" si="268"/>
        <v>0.84990097815237453</v>
      </c>
      <c r="O2870" s="1">
        <v>2864</v>
      </c>
      <c r="P2870" s="1">
        <v>121</v>
      </c>
      <c r="Q2870" s="1">
        <v>0.99790000000000001</v>
      </c>
    </row>
    <row r="2871" spans="1:17" x14ac:dyDescent="0.2">
      <c r="A2871" s="5">
        <f t="shared" si="269"/>
        <v>2864</v>
      </c>
      <c r="B2871" s="5">
        <f t="shared" ca="1" si="266"/>
        <v>114</v>
      </c>
      <c r="C2871" s="5">
        <f t="shared" ca="1" si="267"/>
        <v>1</v>
      </c>
      <c r="D2871" s="5"/>
      <c r="E2871" s="5">
        <v>29</v>
      </c>
      <c r="F2871" s="5">
        <v>1</v>
      </c>
      <c r="G2871" s="5"/>
      <c r="H2871" s="5">
        <v>83</v>
      </c>
      <c r="I2871" s="5">
        <v>0</v>
      </c>
      <c r="J2871" s="5"/>
      <c r="K2871" s="5">
        <f t="shared" si="270"/>
        <v>2137</v>
      </c>
      <c r="L2871" s="5">
        <f t="shared" si="271"/>
        <v>0.68665436321364604</v>
      </c>
      <c r="M2871" s="5">
        <f t="shared" si="268"/>
        <v>0.8503689238706712</v>
      </c>
      <c r="O2871" s="1">
        <v>2865</v>
      </c>
      <c r="P2871" s="1">
        <v>121</v>
      </c>
      <c r="Q2871" s="1">
        <v>0.99860000000000004</v>
      </c>
    </row>
    <row r="2872" spans="1:17" x14ac:dyDescent="0.2">
      <c r="A2872" s="5">
        <f t="shared" si="269"/>
        <v>2865</v>
      </c>
      <c r="B2872" s="5">
        <f t="shared" ca="1" si="266"/>
        <v>4</v>
      </c>
      <c r="C2872" s="5">
        <f t="shared" ca="1" si="267"/>
        <v>1</v>
      </c>
      <c r="D2872" s="5"/>
      <c r="E2872" s="5">
        <v>120</v>
      </c>
      <c r="F2872" s="5">
        <v>1</v>
      </c>
      <c r="G2872" s="5"/>
      <c r="H2872" s="5">
        <v>83</v>
      </c>
      <c r="I2872" s="5">
        <v>1</v>
      </c>
      <c r="J2872" s="5"/>
      <c r="K2872" s="5">
        <f t="shared" si="270"/>
        <v>2136</v>
      </c>
      <c r="L2872" s="5">
        <f t="shared" si="271"/>
        <v>0.6871225280076535</v>
      </c>
      <c r="M2872" s="5">
        <f t="shared" si="268"/>
        <v>0.85083708866467866</v>
      </c>
      <c r="O2872" s="1">
        <v>2866</v>
      </c>
      <c r="P2872" s="1">
        <v>121</v>
      </c>
      <c r="Q2872" s="1">
        <v>0.99929999999999997</v>
      </c>
    </row>
    <row r="2873" spans="1:17" x14ac:dyDescent="0.2">
      <c r="A2873" s="5">
        <f t="shared" si="269"/>
        <v>2866</v>
      </c>
      <c r="B2873" s="5">
        <f t="shared" ca="1" si="266"/>
        <v>241</v>
      </c>
      <c r="C2873" s="5">
        <f t="shared" ca="1" si="267"/>
        <v>1</v>
      </c>
      <c r="D2873" s="5"/>
      <c r="E2873" s="5">
        <v>131</v>
      </c>
      <c r="F2873" s="5">
        <v>1</v>
      </c>
      <c r="G2873" s="5"/>
      <c r="H2873" s="5">
        <v>83</v>
      </c>
      <c r="I2873" s="5">
        <v>1</v>
      </c>
      <c r="J2873" s="5"/>
      <c r="K2873" s="5">
        <f t="shared" si="270"/>
        <v>2135</v>
      </c>
      <c r="L2873" s="5">
        <f t="shared" si="271"/>
        <v>0.68759091208259493</v>
      </c>
      <c r="M2873" s="5">
        <f t="shared" si="268"/>
        <v>0.85130547273962009</v>
      </c>
      <c r="O2873" s="1">
        <v>2867</v>
      </c>
      <c r="P2873" s="1">
        <v>122</v>
      </c>
      <c r="Q2873" s="1">
        <v>1</v>
      </c>
    </row>
    <row r="2874" spans="1:17" x14ac:dyDescent="0.2">
      <c r="A2874" s="5">
        <f t="shared" si="269"/>
        <v>2867</v>
      </c>
      <c r="B2874" s="5">
        <f t="shared" ca="1" si="266"/>
        <v>29</v>
      </c>
      <c r="C2874" s="5">
        <f t="shared" ca="1" si="267"/>
        <v>1</v>
      </c>
      <c r="D2874" s="5"/>
      <c r="E2874" s="5">
        <v>188</v>
      </c>
      <c r="F2874" s="5">
        <v>1</v>
      </c>
      <c r="G2874" s="5"/>
      <c r="H2874" s="5">
        <v>83</v>
      </c>
      <c r="I2874" s="5">
        <v>1</v>
      </c>
      <c r="J2874" s="5"/>
      <c r="K2874" s="5">
        <f t="shared" si="270"/>
        <v>2134</v>
      </c>
      <c r="L2874" s="5">
        <f t="shared" si="271"/>
        <v>0.68805951564398204</v>
      </c>
      <c r="M2874" s="5">
        <f t="shared" si="268"/>
        <v>0.85177407630100721</v>
      </c>
      <c r="O2874" s="1">
        <v>2868</v>
      </c>
      <c r="P2874" s="1">
        <v>122</v>
      </c>
      <c r="Q2874" s="1">
        <v>1.0005999999999999</v>
      </c>
    </row>
    <row r="2875" spans="1:17" x14ac:dyDescent="0.2">
      <c r="A2875" s="5">
        <f t="shared" si="269"/>
        <v>2868</v>
      </c>
      <c r="B2875" s="5">
        <f t="shared" ca="1" si="266"/>
        <v>109</v>
      </c>
      <c r="C2875" s="5">
        <f t="shared" ca="1" si="267"/>
        <v>1</v>
      </c>
      <c r="D2875" s="5"/>
      <c r="E2875" s="5">
        <v>136</v>
      </c>
      <c r="F2875" s="5">
        <v>1</v>
      </c>
      <c r="G2875" s="5"/>
      <c r="H2875" s="5">
        <v>83</v>
      </c>
      <c r="I2875" s="5">
        <v>0</v>
      </c>
      <c r="J2875" s="5"/>
      <c r="K2875" s="5">
        <f t="shared" si="270"/>
        <v>2133</v>
      </c>
      <c r="L2875" s="5">
        <f t="shared" si="271"/>
        <v>0.68805951564398204</v>
      </c>
      <c r="M2875" s="5">
        <f t="shared" si="268"/>
        <v>0.85224289955464061</v>
      </c>
      <c r="O2875" s="1">
        <v>2869</v>
      </c>
      <c r="P2875" s="1">
        <v>122</v>
      </c>
      <c r="Q2875" s="1">
        <v>1.0013000000000001</v>
      </c>
    </row>
    <row r="2876" spans="1:17" x14ac:dyDescent="0.2">
      <c r="A2876" s="5">
        <f t="shared" si="269"/>
        <v>2869</v>
      </c>
      <c r="B2876" s="5">
        <f t="shared" ca="1" si="266"/>
        <v>30</v>
      </c>
      <c r="C2876" s="5">
        <f t="shared" ca="1" si="267"/>
        <v>1</v>
      </c>
      <c r="D2876" s="5"/>
      <c r="E2876" s="5">
        <v>86</v>
      </c>
      <c r="F2876" s="5">
        <v>1</v>
      </c>
      <c r="G2876" s="5"/>
      <c r="H2876" s="5">
        <v>83</v>
      </c>
      <c r="I2876" s="5">
        <v>0</v>
      </c>
      <c r="J2876" s="5"/>
      <c r="K2876" s="5">
        <f t="shared" si="270"/>
        <v>2132</v>
      </c>
      <c r="L2876" s="5">
        <f t="shared" si="271"/>
        <v>0.68805951564398204</v>
      </c>
      <c r="M2876" s="5">
        <f t="shared" si="268"/>
        <v>0.85271194270661055</v>
      </c>
      <c r="O2876" s="1">
        <v>2870</v>
      </c>
      <c r="P2876" s="1">
        <v>122</v>
      </c>
      <c r="Q2876" s="1">
        <v>1.002</v>
      </c>
    </row>
    <row r="2877" spans="1:17" x14ac:dyDescent="0.2">
      <c r="A2877" s="5">
        <f t="shared" si="269"/>
        <v>2870</v>
      </c>
      <c r="B2877" s="5">
        <f t="shared" ca="1" si="266"/>
        <v>16</v>
      </c>
      <c r="C2877" s="5">
        <f t="shared" ca="1" si="267"/>
        <v>1</v>
      </c>
      <c r="D2877" s="5"/>
      <c r="E2877" s="5">
        <v>235</v>
      </c>
      <c r="F2877" s="5">
        <v>1</v>
      </c>
      <c r="G2877" s="5"/>
      <c r="H2877" s="5">
        <v>84</v>
      </c>
      <c r="I2877" s="5">
        <v>1</v>
      </c>
      <c r="J2877" s="5"/>
      <c r="K2877" s="5">
        <f t="shared" si="270"/>
        <v>2131</v>
      </c>
      <c r="L2877" s="5">
        <f t="shared" si="271"/>
        <v>0.68852877890066899</v>
      </c>
      <c r="M2877" s="5">
        <f t="shared" si="268"/>
        <v>0.8531812059632975</v>
      </c>
      <c r="O2877" s="1">
        <v>2871</v>
      </c>
      <c r="P2877" s="1">
        <v>122</v>
      </c>
      <c r="Q2877" s="1">
        <v>1.0026999999999999</v>
      </c>
    </row>
    <row r="2878" spans="1:17" x14ac:dyDescent="0.2">
      <c r="A2878" s="5">
        <f t="shared" si="269"/>
        <v>2871</v>
      </c>
      <c r="B2878" s="5">
        <f t="shared" ca="1" si="266"/>
        <v>47</v>
      </c>
      <c r="C2878" s="5">
        <f t="shared" ca="1" si="267"/>
        <v>0</v>
      </c>
      <c r="D2878" s="5"/>
      <c r="E2878" s="5">
        <v>33</v>
      </c>
      <c r="F2878" s="5">
        <v>1</v>
      </c>
      <c r="G2878" s="5"/>
      <c r="H2878" s="5">
        <v>84</v>
      </c>
      <c r="I2878" s="5">
        <v>1</v>
      </c>
      <c r="J2878" s="5"/>
      <c r="K2878" s="5">
        <f t="shared" si="270"/>
        <v>2130</v>
      </c>
      <c r="L2878" s="5">
        <f t="shared" si="271"/>
        <v>0.68899826246874407</v>
      </c>
      <c r="M2878" s="5">
        <f t="shared" si="268"/>
        <v>0.85365068953137258</v>
      </c>
      <c r="O2878" s="1">
        <v>2872</v>
      </c>
      <c r="P2878" s="1">
        <v>122</v>
      </c>
      <c r="Q2878" s="1">
        <v>1.0034000000000001</v>
      </c>
    </row>
    <row r="2879" spans="1:17" x14ac:dyDescent="0.2">
      <c r="A2879" s="5">
        <f t="shared" si="269"/>
        <v>2872</v>
      </c>
      <c r="B2879" s="5">
        <f t="shared" ca="1" si="266"/>
        <v>140</v>
      </c>
      <c r="C2879" s="5">
        <f t="shared" ca="1" si="267"/>
        <v>1</v>
      </c>
      <c r="D2879" s="5"/>
      <c r="E2879" s="5">
        <v>10</v>
      </c>
      <c r="F2879" s="5">
        <v>0</v>
      </c>
      <c r="G2879" s="5"/>
      <c r="H2879" s="5">
        <v>84</v>
      </c>
      <c r="I2879" s="5">
        <v>1</v>
      </c>
      <c r="J2879" s="5"/>
      <c r="K2879" s="5">
        <f t="shared" si="270"/>
        <v>2129</v>
      </c>
      <c r="L2879" s="5">
        <f t="shared" si="271"/>
        <v>0.68946796655516962</v>
      </c>
      <c r="M2879" s="5">
        <f t="shared" si="268"/>
        <v>0.85412039361779812</v>
      </c>
      <c r="O2879" s="1">
        <v>2873</v>
      </c>
      <c r="P2879" s="1">
        <v>122</v>
      </c>
      <c r="Q2879" s="1">
        <v>1.0041</v>
      </c>
    </row>
    <row r="2880" spans="1:17" x14ac:dyDescent="0.2">
      <c r="A2880" s="5">
        <f t="shared" si="269"/>
        <v>2873</v>
      </c>
      <c r="B2880" s="5">
        <f t="shared" ca="1" si="266"/>
        <v>223</v>
      </c>
      <c r="C2880" s="5">
        <f t="shared" ca="1" si="267"/>
        <v>0</v>
      </c>
      <c r="D2880" s="5"/>
      <c r="E2880" s="5">
        <v>11</v>
      </c>
      <c r="F2880" s="5">
        <v>0</v>
      </c>
      <c r="G2880" s="5"/>
      <c r="H2880" s="5">
        <v>84</v>
      </c>
      <c r="I2880" s="5">
        <v>0</v>
      </c>
      <c r="J2880" s="5"/>
      <c r="K2880" s="5">
        <f t="shared" si="270"/>
        <v>2128</v>
      </c>
      <c r="L2880" s="5">
        <f t="shared" si="271"/>
        <v>0.68946796655516962</v>
      </c>
      <c r="M2880" s="5">
        <f t="shared" si="268"/>
        <v>0.85459031842982824</v>
      </c>
      <c r="O2880" s="1">
        <v>2874</v>
      </c>
      <c r="P2880" s="1">
        <v>122</v>
      </c>
      <c r="Q2880" s="1">
        <v>1.0047999999999999</v>
      </c>
    </row>
    <row r="2881" spans="1:17" x14ac:dyDescent="0.2">
      <c r="A2881" s="5">
        <f t="shared" si="269"/>
        <v>2874</v>
      </c>
      <c r="B2881" s="5">
        <f t="shared" ca="1" si="266"/>
        <v>165</v>
      </c>
      <c r="C2881" s="5">
        <f t="shared" ca="1" si="267"/>
        <v>1</v>
      </c>
      <c r="D2881" s="5"/>
      <c r="E2881" s="5">
        <v>262</v>
      </c>
      <c r="F2881" s="5">
        <v>1</v>
      </c>
      <c r="G2881" s="5"/>
      <c r="H2881" s="5">
        <v>84</v>
      </c>
      <c r="I2881" s="5">
        <v>1</v>
      </c>
      <c r="J2881" s="5"/>
      <c r="K2881" s="5">
        <f t="shared" si="270"/>
        <v>2127</v>
      </c>
      <c r="L2881" s="5">
        <f t="shared" si="271"/>
        <v>0.68993811230035063</v>
      </c>
      <c r="M2881" s="5">
        <f t="shared" si="268"/>
        <v>0.85506046417500925</v>
      </c>
      <c r="O2881" s="1">
        <v>2875</v>
      </c>
      <c r="P2881" s="1">
        <v>122</v>
      </c>
      <c r="Q2881" s="1">
        <v>1.0055000000000001</v>
      </c>
    </row>
    <row r="2882" spans="1:17" x14ac:dyDescent="0.2">
      <c r="A2882" s="5">
        <f t="shared" si="269"/>
        <v>2875</v>
      </c>
      <c r="B2882" s="5">
        <f t="shared" ca="1" si="266"/>
        <v>163</v>
      </c>
      <c r="C2882" s="5">
        <f t="shared" ca="1" si="267"/>
        <v>1</v>
      </c>
      <c r="D2882" s="5"/>
      <c r="E2882" s="5">
        <v>59</v>
      </c>
      <c r="F2882" s="5">
        <v>1</v>
      </c>
      <c r="G2882" s="5"/>
      <c r="H2882" s="5">
        <v>84</v>
      </c>
      <c r="I2882" s="5">
        <v>1</v>
      </c>
      <c r="J2882" s="5"/>
      <c r="K2882" s="5">
        <f t="shared" si="270"/>
        <v>2126</v>
      </c>
      <c r="L2882" s="5">
        <f t="shared" si="271"/>
        <v>0.69040847918652182</v>
      </c>
      <c r="M2882" s="5">
        <f t="shared" si="268"/>
        <v>0.85553083106118044</v>
      </c>
      <c r="O2882" s="1">
        <v>2876</v>
      </c>
      <c r="P2882" s="1">
        <v>122</v>
      </c>
      <c r="Q2882" s="1">
        <v>1.0062</v>
      </c>
    </row>
    <row r="2883" spans="1:17" x14ac:dyDescent="0.2">
      <c r="A2883" s="5">
        <f t="shared" si="269"/>
        <v>2876</v>
      </c>
      <c r="B2883" s="5">
        <f t="shared" ca="1" si="266"/>
        <v>410</v>
      </c>
      <c r="C2883" s="5">
        <f t="shared" ca="1" si="267"/>
        <v>1</v>
      </c>
      <c r="D2883" s="5"/>
      <c r="E2883" s="5">
        <v>45</v>
      </c>
      <c r="F2883" s="5">
        <v>0</v>
      </c>
      <c r="G2883" s="5"/>
      <c r="H2883" s="5">
        <v>84</v>
      </c>
      <c r="I2883" s="5">
        <v>1</v>
      </c>
      <c r="J2883" s="5"/>
      <c r="K2883" s="5">
        <f t="shared" si="270"/>
        <v>2125</v>
      </c>
      <c r="L2883" s="5">
        <f t="shared" si="271"/>
        <v>0.69087906742181593</v>
      </c>
      <c r="M2883" s="5">
        <f t="shared" si="268"/>
        <v>0.85600141929647455</v>
      </c>
      <c r="O2883" s="1">
        <v>2877</v>
      </c>
      <c r="P2883" s="1">
        <v>122</v>
      </c>
      <c r="Q2883" s="1">
        <v>1.0068999999999999</v>
      </c>
    </row>
    <row r="2884" spans="1:17" x14ac:dyDescent="0.2">
      <c r="A2884" s="5">
        <f t="shared" si="269"/>
        <v>2877</v>
      </c>
      <c r="B2884" s="5">
        <f t="shared" ca="1" si="266"/>
        <v>194</v>
      </c>
      <c r="C2884" s="5">
        <f t="shared" ca="1" si="267"/>
        <v>1</v>
      </c>
      <c r="D2884" s="5"/>
      <c r="E2884" s="5">
        <v>44</v>
      </c>
      <c r="F2884" s="5">
        <v>1</v>
      </c>
      <c r="G2884" s="5"/>
      <c r="H2884" s="5">
        <v>84</v>
      </c>
      <c r="I2884" s="5">
        <v>0</v>
      </c>
      <c r="J2884" s="5"/>
      <c r="K2884" s="5">
        <f t="shared" si="270"/>
        <v>2124</v>
      </c>
      <c r="L2884" s="5">
        <f t="shared" si="271"/>
        <v>0.69087906742181593</v>
      </c>
      <c r="M2884" s="5">
        <f t="shared" si="268"/>
        <v>0.85647222908931819</v>
      </c>
      <c r="O2884" s="1">
        <v>2878</v>
      </c>
      <c r="P2884" s="1">
        <v>122</v>
      </c>
      <c r="Q2884" s="1">
        <v>1.0076000000000001</v>
      </c>
    </row>
    <row r="2885" spans="1:17" x14ac:dyDescent="0.2">
      <c r="A2885" s="5">
        <f t="shared" si="269"/>
        <v>2878</v>
      </c>
      <c r="B2885" s="5">
        <f t="shared" ca="1" si="266"/>
        <v>13</v>
      </c>
      <c r="C2885" s="5">
        <f t="shared" ca="1" si="267"/>
        <v>1</v>
      </c>
      <c r="D2885" s="5"/>
      <c r="E2885" s="5">
        <v>73</v>
      </c>
      <c r="F2885" s="5">
        <v>0</v>
      </c>
      <c r="G2885" s="5"/>
      <c r="H2885" s="5">
        <v>84</v>
      </c>
      <c r="I2885" s="5">
        <v>1</v>
      </c>
      <c r="J2885" s="5"/>
      <c r="K2885" s="5">
        <f t="shared" si="270"/>
        <v>2123</v>
      </c>
      <c r="L2885" s="5">
        <f t="shared" si="271"/>
        <v>0.69135009898093036</v>
      </c>
      <c r="M2885" s="5">
        <f t="shared" si="268"/>
        <v>0.85694326064843263</v>
      </c>
      <c r="O2885" s="1">
        <v>2879</v>
      </c>
      <c r="P2885" s="1">
        <v>122</v>
      </c>
      <c r="Q2885" s="1">
        <v>1.0083</v>
      </c>
    </row>
    <row r="2886" spans="1:17" x14ac:dyDescent="0.2">
      <c r="A2886" s="5">
        <f t="shared" si="269"/>
        <v>2879</v>
      </c>
      <c r="B2886" s="5">
        <f t="shared" ca="1" si="266"/>
        <v>5</v>
      </c>
      <c r="C2886" s="5">
        <f t="shared" ca="1" si="267"/>
        <v>1</v>
      </c>
      <c r="D2886" s="5"/>
      <c r="E2886" s="5">
        <v>9</v>
      </c>
      <c r="F2886" s="5">
        <v>1</v>
      </c>
      <c r="G2886" s="5"/>
      <c r="H2886" s="5">
        <v>84</v>
      </c>
      <c r="I2886" s="5">
        <v>0</v>
      </c>
      <c r="J2886" s="5"/>
      <c r="K2886" s="5">
        <f t="shared" si="270"/>
        <v>2122</v>
      </c>
      <c r="L2886" s="5">
        <f t="shared" si="271"/>
        <v>0.69135009898093036</v>
      </c>
      <c r="M2886" s="5">
        <f t="shared" si="268"/>
        <v>0.8574145141828341</v>
      </c>
      <c r="O2886" s="1">
        <v>2880</v>
      </c>
      <c r="P2886" s="1">
        <v>122</v>
      </c>
      <c r="Q2886" s="1">
        <v>1.0089999999999999</v>
      </c>
    </row>
    <row r="2887" spans="1:17" x14ac:dyDescent="0.2">
      <c r="A2887" s="5">
        <f t="shared" si="269"/>
        <v>2880</v>
      </c>
      <c r="B2887" s="5">
        <f t="shared" ca="1" si="266"/>
        <v>38</v>
      </c>
      <c r="C2887" s="5">
        <f t="shared" ca="1" si="267"/>
        <v>0</v>
      </c>
      <c r="D2887" s="5"/>
      <c r="E2887" s="5">
        <v>638</v>
      </c>
      <c r="F2887" s="5">
        <v>1</v>
      </c>
      <c r="G2887" s="5"/>
      <c r="H2887" s="5">
        <v>84</v>
      </c>
      <c r="I2887" s="5">
        <v>1</v>
      </c>
      <c r="J2887" s="5"/>
      <c r="K2887" s="5">
        <f t="shared" si="270"/>
        <v>2121</v>
      </c>
      <c r="L2887" s="5">
        <f t="shared" si="271"/>
        <v>0.69182157469993089</v>
      </c>
      <c r="M2887" s="5">
        <f t="shared" si="268"/>
        <v>0.85788598990183462</v>
      </c>
      <c r="O2887" s="1">
        <v>2881</v>
      </c>
      <c r="P2887" s="1">
        <v>123</v>
      </c>
      <c r="Q2887" s="1">
        <v>1.0097</v>
      </c>
    </row>
    <row r="2888" spans="1:17" x14ac:dyDescent="0.2">
      <c r="A2888" s="5">
        <f t="shared" si="269"/>
        <v>2881</v>
      </c>
      <c r="B2888" s="5">
        <f t="shared" ca="1" si="266"/>
        <v>28</v>
      </c>
      <c r="C2888" s="5">
        <f t="shared" ca="1" si="267"/>
        <v>1</v>
      </c>
      <c r="D2888" s="5"/>
      <c r="E2888" s="5">
        <v>57</v>
      </c>
      <c r="F2888" s="5">
        <v>0</v>
      </c>
      <c r="G2888" s="5"/>
      <c r="H2888" s="5">
        <v>84</v>
      </c>
      <c r="I2888" s="5">
        <v>1</v>
      </c>
      <c r="J2888" s="5"/>
      <c r="K2888" s="5">
        <f t="shared" si="270"/>
        <v>2120</v>
      </c>
      <c r="L2888" s="5">
        <f t="shared" si="271"/>
        <v>0.69229327281313846</v>
      </c>
      <c r="M2888" s="5">
        <f t="shared" si="268"/>
        <v>0.8583576880150422</v>
      </c>
      <c r="O2888" s="1">
        <v>2882</v>
      </c>
      <c r="P2888" s="1">
        <v>123</v>
      </c>
      <c r="Q2888" s="1">
        <v>1.0104</v>
      </c>
    </row>
    <row r="2889" spans="1:17" x14ac:dyDescent="0.2">
      <c r="A2889" s="5">
        <f t="shared" si="269"/>
        <v>2882</v>
      </c>
      <c r="B2889" s="5">
        <f t="shared" ref="B2889:B2952" ca="1" si="272">CEILING(-LN(1-RAND())/$B$1,1)</f>
        <v>101</v>
      </c>
      <c r="C2889" s="5">
        <f t="shared" ref="C2889:C2952" ca="1" si="273">IF(RAND()&gt;(1-$B$2),1,0)</f>
        <v>0</v>
      </c>
      <c r="D2889" s="5"/>
      <c r="E2889" s="5">
        <v>221</v>
      </c>
      <c r="F2889" s="5">
        <v>0</v>
      </c>
      <c r="G2889" s="5"/>
      <c r="H2889" s="5">
        <v>84</v>
      </c>
      <c r="I2889" s="5">
        <v>1</v>
      </c>
      <c r="J2889" s="5"/>
      <c r="K2889" s="5">
        <f t="shared" si="270"/>
        <v>2119</v>
      </c>
      <c r="L2889" s="5">
        <f t="shared" si="271"/>
        <v>0.69276519353045796</v>
      </c>
      <c r="M2889" s="5">
        <f t="shared" ref="M2889:M2952" si="274">M2888+1/K2889</f>
        <v>0.85882960873236169</v>
      </c>
      <c r="O2889" s="1">
        <v>2883</v>
      </c>
      <c r="P2889" s="1">
        <v>123</v>
      </c>
      <c r="Q2889" s="1">
        <v>1.0111000000000001</v>
      </c>
    </row>
    <row r="2890" spans="1:17" x14ac:dyDescent="0.2">
      <c r="A2890" s="5">
        <f t="shared" ref="A2890:A2953" si="275">A2889+1</f>
        <v>2883</v>
      </c>
      <c r="B2890" s="5">
        <f t="shared" ca="1" si="272"/>
        <v>26</v>
      </c>
      <c r="C2890" s="5">
        <f t="shared" ca="1" si="273"/>
        <v>1</v>
      </c>
      <c r="D2890" s="5"/>
      <c r="E2890" s="5">
        <v>68</v>
      </c>
      <c r="F2890" s="5">
        <v>0</v>
      </c>
      <c r="G2890" s="5"/>
      <c r="H2890" s="5">
        <v>84</v>
      </c>
      <c r="I2890" s="5">
        <v>1</v>
      </c>
      <c r="J2890" s="5"/>
      <c r="K2890" s="5">
        <f t="shared" si="270"/>
        <v>2118</v>
      </c>
      <c r="L2890" s="5">
        <f t="shared" si="271"/>
        <v>0.69323733706209156</v>
      </c>
      <c r="M2890" s="5">
        <f t="shared" si="274"/>
        <v>0.8593017522639953</v>
      </c>
      <c r="O2890" s="1">
        <v>2884</v>
      </c>
      <c r="P2890" s="1">
        <v>123</v>
      </c>
      <c r="Q2890" s="1">
        <v>1.0117</v>
      </c>
    </row>
    <row r="2891" spans="1:17" x14ac:dyDescent="0.2">
      <c r="A2891" s="5">
        <f t="shared" si="275"/>
        <v>2884</v>
      </c>
      <c r="B2891" s="5">
        <f t="shared" ca="1" si="272"/>
        <v>71</v>
      </c>
      <c r="C2891" s="5">
        <f t="shared" ca="1" si="273"/>
        <v>0</v>
      </c>
      <c r="D2891" s="5"/>
      <c r="E2891" s="5">
        <v>15</v>
      </c>
      <c r="F2891" s="5">
        <v>0</v>
      </c>
      <c r="G2891" s="5"/>
      <c r="H2891" s="5">
        <v>84</v>
      </c>
      <c r="I2891" s="5">
        <v>0</v>
      </c>
      <c r="J2891" s="5"/>
      <c r="K2891" s="5">
        <f t="shared" si="270"/>
        <v>2117</v>
      </c>
      <c r="L2891" s="5">
        <f t="shared" si="271"/>
        <v>0.69323733706209156</v>
      </c>
      <c r="M2891" s="5">
        <f t="shared" si="274"/>
        <v>0.85977411882044308</v>
      </c>
      <c r="O2891" s="1">
        <v>2885</v>
      </c>
      <c r="P2891" s="1">
        <v>123</v>
      </c>
      <c r="Q2891" s="1">
        <v>1.0124</v>
      </c>
    </row>
    <row r="2892" spans="1:17" x14ac:dyDescent="0.2">
      <c r="A2892" s="5">
        <f t="shared" si="275"/>
        <v>2885</v>
      </c>
      <c r="B2892" s="5">
        <f t="shared" ca="1" si="272"/>
        <v>7</v>
      </c>
      <c r="C2892" s="5">
        <f t="shared" ca="1" si="273"/>
        <v>1</v>
      </c>
      <c r="D2892" s="5"/>
      <c r="E2892" s="5">
        <v>82</v>
      </c>
      <c r="F2892" s="5">
        <v>0</v>
      </c>
      <c r="G2892" s="5"/>
      <c r="H2892" s="5">
        <v>84</v>
      </c>
      <c r="I2892" s="5">
        <v>0</v>
      </c>
      <c r="J2892" s="5"/>
      <c r="K2892" s="5">
        <f t="shared" si="270"/>
        <v>2116</v>
      </c>
      <c r="L2892" s="5">
        <f t="shared" si="271"/>
        <v>0.69323733706209156</v>
      </c>
      <c r="M2892" s="5">
        <f t="shared" si="274"/>
        <v>0.86024670861250352</v>
      </c>
      <c r="O2892" s="1">
        <v>2886</v>
      </c>
      <c r="P2892" s="1">
        <v>123</v>
      </c>
      <c r="Q2892" s="1">
        <v>1.0130999999999999</v>
      </c>
    </row>
    <row r="2893" spans="1:17" x14ac:dyDescent="0.2">
      <c r="A2893" s="5">
        <f t="shared" si="275"/>
        <v>2886</v>
      </c>
      <c r="B2893" s="5">
        <f t="shared" ca="1" si="272"/>
        <v>6</v>
      </c>
      <c r="C2893" s="5">
        <f t="shared" ca="1" si="273"/>
        <v>1</v>
      </c>
      <c r="D2893" s="5"/>
      <c r="E2893" s="5">
        <v>43</v>
      </c>
      <c r="F2893" s="5">
        <v>1</v>
      </c>
      <c r="G2893" s="5"/>
      <c r="H2893" s="5">
        <v>84</v>
      </c>
      <c r="I2893" s="5">
        <v>1</v>
      </c>
      <c r="J2893" s="5"/>
      <c r="K2893" s="5">
        <f t="shared" ref="K2893:K2956" si="276">K2894+1</f>
        <v>2115</v>
      </c>
      <c r="L2893" s="5">
        <f t="shared" ref="L2893:L2956" si="277">L2892+I2893/K2893</f>
        <v>0.69371015030086225</v>
      </c>
      <c r="M2893" s="5">
        <f t="shared" si="274"/>
        <v>0.86071952185127421</v>
      </c>
      <c r="O2893" s="1">
        <v>2887</v>
      </c>
      <c r="P2893" s="1">
        <v>123</v>
      </c>
      <c r="Q2893" s="1">
        <v>1.0138</v>
      </c>
    </row>
    <row r="2894" spans="1:17" x14ac:dyDescent="0.2">
      <c r="A2894" s="5">
        <f t="shared" si="275"/>
        <v>2887</v>
      </c>
      <c r="B2894" s="5">
        <f t="shared" ca="1" si="272"/>
        <v>443</v>
      </c>
      <c r="C2894" s="5">
        <f t="shared" ca="1" si="273"/>
        <v>0</v>
      </c>
      <c r="D2894" s="5"/>
      <c r="E2894" s="5">
        <v>12</v>
      </c>
      <c r="F2894" s="5">
        <v>1</v>
      </c>
      <c r="G2894" s="5"/>
      <c r="H2894" s="5">
        <v>84</v>
      </c>
      <c r="I2894" s="5">
        <v>1</v>
      </c>
      <c r="J2894" s="5"/>
      <c r="K2894" s="5">
        <f t="shared" si="276"/>
        <v>2114</v>
      </c>
      <c r="L2894" s="5">
        <f t="shared" si="277"/>
        <v>0.69418318719774019</v>
      </c>
      <c r="M2894" s="5">
        <f t="shared" si="274"/>
        <v>0.86119255874815215</v>
      </c>
      <c r="O2894" s="1">
        <v>2888</v>
      </c>
      <c r="P2894" s="1">
        <v>123</v>
      </c>
      <c r="Q2894" s="1">
        <v>1.0145</v>
      </c>
    </row>
    <row r="2895" spans="1:17" x14ac:dyDescent="0.2">
      <c r="A2895" s="5">
        <f t="shared" si="275"/>
        <v>2888</v>
      </c>
      <c r="B2895" s="5">
        <f t="shared" ca="1" si="272"/>
        <v>114</v>
      </c>
      <c r="C2895" s="5">
        <f t="shared" ca="1" si="273"/>
        <v>1</v>
      </c>
      <c r="D2895" s="5"/>
      <c r="E2895" s="5">
        <v>25</v>
      </c>
      <c r="F2895" s="5">
        <v>0</v>
      </c>
      <c r="G2895" s="5"/>
      <c r="H2895" s="5">
        <v>84</v>
      </c>
      <c r="I2895" s="5">
        <v>1</v>
      </c>
      <c r="J2895" s="5"/>
      <c r="K2895" s="5">
        <f t="shared" si="276"/>
        <v>2113</v>
      </c>
      <c r="L2895" s="5">
        <f t="shared" si="277"/>
        <v>0.69465644796442261</v>
      </c>
      <c r="M2895" s="5">
        <f t="shared" si="274"/>
        <v>0.86166581951483456</v>
      </c>
      <c r="O2895" s="1">
        <v>2889</v>
      </c>
      <c r="P2895" s="1">
        <v>123</v>
      </c>
      <c r="Q2895" s="1">
        <v>1.0152000000000001</v>
      </c>
    </row>
    <row r="2896" spans="1:17" x14ac:dyDescent="0.2">
      <c r="A2896" s="5">
        <f t="shared" si="275"/>
        <v>2889</v>
      </c>
      <c r="B2896" s="5">
        <f t="shared" ca="1" si="272"/>
        <v>23</v>
      </c>
      <c r="C2896" s="5">
        <f t="shared" ca="1" si="273"/>
        <v>1</v>
      </c>
      <c r="D2896" s="5"/>
      <c r="E2896" s="5">
        <v>155</v>
      </c>
      <c r="F2896" s="5">
        <v>1</v>
      </c>
      <c r="G2896" s="5"/>
      <c r="H2896" s="5">
        <v>84</v>
      </c>
      <c r="I2896" s="5">
        <v>0</v>
      </c>
      <c r="J2896" s="5"/>
      <c r="K2896" s="5">
        <f t="shared" si="276"/>
        <v>2112</v>
      </c>
      <c r="L2896" s="5">
        <f t="shared" si="277"/>
        <v>0.69465644796442261</v>
      </c>
      <c r="M2896" s="5">
        <f t="shared" si="274"/>
        <v>0.86213930436331943</v>
      </c>
      <c r="O2896" s="1">
        <v>2890</v>
      </c>
      <c r="P2896" s="1">
        <v>123</v>
      </c>
      <c r="Q2896" s="1">
        <v>1.0159</v>
      </c>
    </row>
    <row r="2897" spans="1:17" x14ac:dyDescent="0.2">
      <c r="A2897" s="5">
        <f t="shared" si="275"/>
        <v>2890</v>
      </c>
      <c r="B2897" s="5">
        <f t="shared" ca="1" si="272"/>
        <v>3</v>
      </c>
      <c r="C2897" s="5">
        <f t="shared" ca="1" si="273"/>
        <v>1</v>
      </c>
      <c r="D2897" s="5"/>
      <c r="E2897" s="5">
        <v>17</v>
      </c>
      <c r="F2897" s="5">
        <v>1</v>
      </c>
      <c r="G2897" s="5"/>
      <c r="H2897" s="5">
        <v>84</v>
      </c>
      <c r="I2897" s="5">
        <v>1</v>
      </c>
      <c r="J2897" s="5"/>
      <c r="K2897" s="5">
        <f t="shared" si="276"/>
        <v>2111</v>
      </c>
      <c r="L2897" s="5">
        <f t="shared" si="277"/>
        <v>0.69513015710700909</v>
      </c>
      <c r="M2897" s="5">
        <f t="shared" si="274"/>
        <v>0.86261301350590591</v>
      </c>
      <c r="O2897" s="1">
        <v>2891</v>
      </c>
      <c r="P2897" s="1">
        <v>124</v>
      </c>
      <c r="Q2897" s="1">
        <v>1.0165999999999999</v>
      </c>
    </row>
    <row r="2898" spans="1:17" x14ac:dyDescent="0.2">
      <c r="A2898" s="5">
        <f t="shared" si="275"/>
        <v>2891</v>
      </c>
      <c r="B2898" s="5">
        <f t="shared" ca="1" si="272"/>
        <v>131</v>
      </c>
      <c r="C2898" s="5">
        <f t="shared" ca="1" si="273"/>
        <v>1</v>
      </c>
      <c r="D2898" s="5"/>
      <c r="E2898" s="5">
        <v>321</v>
      </c>
      <c r="F2898" s="5">
        <v>0</v>
      </c>
      <c r="G2898" s="5"/>
      <c r="H2898" s="5">
        <v>84</v>
      </c>
      <c r="I2898" s="5">
        <v>1</v>
      </c>
      <c r="J2898" s="5"/>
      <c r="K2898" s="5">
        <f t="shared" si="276"/>
        <v>2110</v>
      </c>
      <c r="L2898" s="5">
        <f t="shared" si="277"/>
        <v>0.69560409075629814</v>
      </c>
      <c r="M2898" s="5">
        <f t="shared" si="274"/>
        <v>0.86308694715519496</v>
      </c>
      <c r="O2898" s="1">
        <v>2892</v>
      </c>
      <c r="P2898" s="1">
        <v>124</v>
      </c>
      <c r="Q2898" s="1">
        <v>1.0174000000000001</v>
      </c>
    </row>
    <row r="2899" spans="1:17" x14ac:dyDescent="0.2">
      <c r="A2899" s="5">
        <f t="shared" si="275"/>
        <v>2892</v>
      </c>
      <c r="B2899" s="5">
        <f t="shared" ca="1" si="272"/>
        <v>32</v>
      </c>
      <c r="C2899" s="5">
        <f t="shared" ca="1" si="273"/>
        <v>1</v>
      </c>
      <c r="D2899" s="5"/>
      <c r="E2899" s="5">
        <v>33</v>
      </c>
      <c r="F2899" s="5">
        <v>1</v>
      </c>
      <c r="G2899" s="5"/>
      <c r="H2899" s="5">
        <v>84</v>
      </c>
      <c r="I2899" s="5">
        <v>0</v>
      </c>
      <c r="J2899" s="5"/>
      <c r="K2899" s="5">
        <f t="shared" si="276"/>
        <v>2109</v>
      </c>
      <c r="L2899" s="5">
        <f t="shared" si="277"/>
        <v>0.69560409075629814</v>
      </c>
      <c r="M2899" s="5">
        <f t="shared" si="274"/>
        <v>0.86356110552409016</v>
      </c>
      <c r="O2899" s="1">
        <v>2893</v>
      </c>
      <c r="P2899" s="1">
        <v>124</v>
      </c>
      <c r="Q2899" s="1">
        <v>1.0181</v>
      </c>
    </row>
    <row r="2900" spans="1:17" x14ac:dyDescent="0.2">
      <c r="A2900" s="5">
        <f t="shared" si="275"/>
        <v>2893</v>
      </c>
      <c r="B2900" s="5">
        <f t="shared" ca="1" si="272"/>
        <v>26</v>
      </c>
      <c r="C2900" s="5">
        <f t="shared" ca="1" si="273"/>
        <v>1</v>
      </c>
      <c r="D2900" s="5"/>
      <c r="E2900" s="5">
        <v>72</v>
      </c>
      <c r="F2900" s="5">
        <v>0</v>
      </c>
      <c r="G2900" s="5"/>
      <c r="H2900" s="5">
        <v>84</v>
      </c>
      <c r="I2900" s="5">
        <v>0</v>
      </c>
      <c r="J2900" s="5"/>
      <c r="K2900" s="5">
        <f t="shared" si="276"/>
        <v>2108</v>
      </c>
      <c r="L2900" s="5">
        <f t="shared" si="277"/>
        <v>0.69560409075629814</v>
      </c>
      <c r="M2900" s="5">
        <f t="shared" si="274"/>
        <v>0.86403548882579795</v>
      </c>
      <c r="O2900" s="1">
        <v>2894</v>
      </c>
      <c r="P2900" s="1">
        <v>124</v>
      </c>
      <c r="Q2900" s="1">
        <v>1.0187999999999999</v>
      </c>
    </row>
    <row r="2901" spans="1:17" x14ac:dyDescent="0.2">
      <c r="A2901" s="5">
        <f t="shared" si="275"/>
        <v>2894</v>
      </c>
      <c r="B2901" s="5">
        <f t="shared" ca="1" si="272"/>
        <v>110</v>
      </c>
      <c r="C2901" s="5">
        <f t="shared" ca="1" si="273"/>
        <v>1</v>
      </c>
      <c r="D2901" s="5"/>
      <c r="E2901" s="5">
        <v>317</v>
      </c>
      <c r="F2901" s="5">
        <v>0</v>
      </c>
      <c r="G2901" s="5"/>
      <c r="H2901" s="5">
        <v>84</v>
      </c>
      <c r="I2901" s="5">
        <v>1</v>
      </c>
      <c r="J2901" s="5"/>
      <c r="K2901" s="5">
        <f t="shared" si="276"/>
        <v>2107</v>
      </c>
      <c r="L2901" s="5">
        <f t="shared" si="277"/>
        <v>0.69607869920432852</v>
      </c>
      <c r="M2901" s="5">
        <f t="shared" si="274"/>
        <v>0.86451009727382833</v>
      </c>
      <c r="O2901" s="1">
        <v>2895</v>
      </c>
      <c r="P2901" s="1">
        <v>124</v>
      </c>
      <c r="Q2901" s="1">
        <v>1.0195000000000001</v>
      </c>
    </row>
    <row r="2902" spans="1:17" x14ac:dyDescent="0.2">
      <c r="A2902" s="5">
        <f t="shared" si="275"/>
        <v>2895</v>
      </c>
      <c r="B2902" s="5">
        <f t="shared" ca="1" si="272"/>
        <v>333</v>
      </c>
      <c r="C2902" s="5">
        <f t="shared" ca="1" si="273"/>
        <v>1</v>
      </c>
      <c r="D2902" s="5"/>
      <c r="E2902" s="5">
        <v>183</v>
      </c>
      <c r="F2902" s="5">
        <v>1</v>
      </c>
      <c r="G2902" s="5"/>
      <c r="H2902" s="5">
        <v>84</v>
      </c>
      <c r="I2902" s="5">
        <v>1</v>
      </c>
      <c r="J2902" s="5"/>
      <c r="K2902" s="5">
        <f t="shared" si="276"/>
        <v>2106</v>
      </c>
      <c r="L2902" s="5">
        <f t="shared" si="277"/>
        <v>0.69655353301249567</v>
      </c>
      <c r="M2902" s="5">
        <f t="shared" si="274"/>
        <v>0.86498493108199548</v>
      </c>
      <c r="O2902" s="1">
        <v>2896</v>
      </c>
      <c r="P2902" s="1">
        <v>124</v>
      </c>
      <c r="Q2902" s="1">
        <v>1.0202</v>
      </c>
    </row>
    <row r="2903" spans="1:17" x14ac:dyDescent="0.2">
      <c r="A2903" s="5">
        <f t="shared" si="275"/>
        <v>2896</v>
      </c>
      <c r="B2903" s="5">
        <f t="shared" ca="1" si="272"/>
        <v>96</v>
      </c>
      <c r="C2903" s="5">
        <f t="shared" ca="1" si="273"/>
        <v>1</v>
      </c>
      <c r="D2903" s="5"/>
      <c r="E2903" s="5">
        <v>34</v>
      </c>
      <c r="F2903" s="5">
        <v>1</v>
      </c>
      <c r="G2903" s="5"/>
      <c r="H2903" s="5">
        <v>84</v>
      </c>
      <c r="I2903" s="5">
        <v>0</v>
      </c>
      <c r="J2903" s="5"/>
      <c r="K2903" s="5">
        <f t="shared" si="276"/>
        <v>2105</v>
      </c>
      <c r="L2903" s="5">
        <f t="shared" si="277"/>
        <v>0.69655353301249567</v>
      </c>
      <c r="M2903" s="5">
        <f t="shared" si="274"/>
        <v>0.86545999046441824</v>
      </c>
      <c r="O2903" s="1">
        <v>2897</v>
      </c>
      <c r="P2903" s="1">
        <v>124</v>
      </c>
      <c r="Q2903" s="1">
        <v>1.0208999999999999</v>
      </c>
    </row>
    <row r="2904" spans="1:17" x14ac:dyDescent="0.2">
      <c r="A2904" s="5">
        <f t="shared" si="275"/>
        <v>2897</v>
      </c>
      <c r="B2904" s="5">
        <f t="shared" ca="1" si="272"/>
        <v>34</v>
      </c>
      <c r="C2904" s="5">
        <f t="shared" ca="1" si="273"/>
        <v>1</v>
      </c>
      <c r="D2904" s="5"/>
      <c r="E2904" s="5">
        <v>2</v>
      </c>
      <c r="F2904" s="5">
        <v>1</v>
      </c>
      <c r="G2904" s="5"/>
      <c r="H2904" s="5">
        <v>84</v>
      </c>
      <c r="I2904" s="5">
        <v>1</v>
      </c>
      <c r="J2904" s="5"/>
      <c r="K2904" s="5">
        <f t="shared" si="276"/>
        <v>2104</v>
      </c>
      <c r="L2904" s="5">
        <f t="shared" si="277"/>
        <v>0.6970288181835983</v>
      </c>
      <c r="M2904" s="5">
        <f t="shared" si="274"/>
        <v>0.86593527563552086</v>
      </c>
      <c r="O2904" s="1">
        <v>2898</v>
      </c>
      <c r="P2904" s="1">
        <v>124</v>
      </c>
      <c r="Q2904" s="1">
        <v>1.0216000000000001</v>
      </c>
    </row>
    <row r="2905" spans="1:17" x14ac:dyDescent="0.2">
      <c r="A2905" s="5">
        <f t="shared" si="275"/>
        <v>2898</v>
      </c>
      <c r="B2905" s="5">
        <f t="shared" ca="1" si="272"/>
        <v>101</v>
      </c>
      <c r="C2905" s="5">
        <f t="shared" ca="1" si="273"/>
        <v>1</v>
      </c>
      <c r="D2905" s="5"/>
      <c r="E2905" s="5">
        <v>39</v>
      </c>
      <c r="F2905" s="5">
        <v>1</v>
      </c>
      <c r="G2905" s="5"/>
      <c r="H2905" s="5">
        <v>84</v>
      </c>
      <c r="I2905" s="5">
        <v>0</v>
      </c>
      <c r="J2905" s="5"/>
      <c r="K2905" s="5">
        <f t="shared" si="276"/>
        <v>2103</v>
      </c>
      <c r="L2905" s="5">
        <f t="shared" si="277"/>
        <v>0.6970288181835983</v>
      </c>
      <c r="M2905" s="5">
        <f t="shared" si="274"/>
        <v>0.86641078681003347</v>
      </c>
      <c r="O2905" s="1">
        <v>2899</v>
      </c>
      <c r="P2905" s="1">
        <v>125</v>
      </c>
      <c r="Q2905" s="1">
        <v>1.0223</v>
      </c>
    </row>
    <row r="2906" spans="1:17" x14ac:dyDescent="0.2">
      <c r="A2906" s="5">
        <f t="shared" si="275"/>
        <v>2899</v>
      </c>
      <c r="B2906" s="5">
        <f t="shared" ca="1" si="272"/>
        <v>108</v>
      </c>
      <c r="C2906" s="5">
        <f t="shared" ca="1" si="273"/>
        <v>1</v>
      </c>
      <c r="D2906" s="5"/>
      <c r="E2906" s="5">
        <v>43</v>
      </c>
      <c r="F2906" s="5">
        <v>1</v>
      </c>
      <c r="G2906" s="5"/>
      <c r="H2906" s="5">
        <v>84</v>
      </c>
      <c r="I2906" s="5">
        <v>1</v>
      </c>
      <c r="J2906" s="5"/>
      <c r="K2906" s="5">
        <f t="shared" si="276"/>
        <v>2102</v>
      </c>
      <c r="L2906" s="5">
        <f t="shared" si="277"/>
        <v>0.69750455557655744</v>
      </c>
      <c r="M2906" s="5">
        <f t="shared" si="274"/>
        <v>0.86688652420299261</v>
      </c>
      <c r="O2906" s="1">
        <v>2900</v>
      </c>
      <c r="P2906" s="1">
        <v>125</v>
      </c>
      <c r="Q2906" s="1">
        <v>1.0229999999999999</v>
      </c>
    </row>
    <row r="2907" spans="1:17" x14ac:dyDescent="0.2">
      <c r="A2907" s="5">
        <f t="shared" si="275"/>
        <v>2900</v>
      </c>
      <c r="B2907" s="5">
        <f t="shared" ca="1" si="272"/>
        <v>22</v>
      </c>
      <c r="C2907" s="5">
        <f t="shared" ca="1" si="273"/>
        <v>0</v>
      </c>
      <c r="D2907" s="5"/>
      <c r="E2907" s="5">
        <v>53</v>
      </c>
      <c r="F2907" s="5">
        <v>1</v>
      </c>
      <c r="G2907" s="5"/>
      <c r="H2907" s="5">
        <v>85</v>
      </c>
      <c r="I2907" s="5">
        <v>0</v>
      </c>
      <c r="J2907" s="5"/>
      <c r="K2907" s="5">
        <f t="shared" si="276"/>
        <v>2101</v>
      </c>
      <c r="L2907" s="5">
        <f t="shared" si="277"/>
        <v>0.69750455557655744</v>
      </c>
      <c r="M2907" s="5">
        <f t="shared" si="274"/>
        <v>0.86736248802974181</v>
      </c>
      <c r="O2907" s="1">
        <v>2901</v>
      </c>
      <c r="P2907" s="1">
        <v>125</v>
      </c>
      <c r="Q2907" s="1">
        <v>1.0237000000000001</v>
      </c>
    </row>
    <row r="2908" spans="1:17" x14ac:dyDescent="0.2">
      <c r="A2908" s="5">
        <f t="shared" si="275"/>
        <v>2901</v>
      </c>
      <c r="B2908" s="5">
        <f t="shared" ca="1" si="272"/>
        <v>223</v>
      </c>
      <c r="C2908" s="5">
        <f t="shared" ca="1" si="273"/>
        <v>0</v>
      </c>
      <c r="D2908" s="5"/>
      <c r="E2908" s="5">
        <v>10</v>
      </c>
      <c r="F2908" s="5">
        <v>0</v>
      </c>
      <c r="G2908" s="5"/>
      <c r="H2908" s="5">
        <v>85</v>
      </c>
      <c r="I2908" s="5">
        <v>1</v>
      </c>
      <c r="J2908" s="5"/>
      <c r="K2908" s="5">
        <f t="shared" si="276"/>
        <v>2100</v>
      </c>
      <c r="L2908" s="5">
        <f t="shared" si="277"/>
        <v>0.69798074605274796</v>
      </c>
      <c r="M2908" s="5">
        <f t="shared" si="274"/>
        <v>0.86783867850593233</v>
      </c>
      <c r="O2908" s="1">
        <v>2902</v>
      </c>
      <c r="P2908" s="1">
        <v>125</v>
      </c>
      <c r="Q2908" s="1">
        <v>1.0244</v>
      </c>
    </row>
    <row r="2909" spans="1:17" x14ac:dyDescent="0.2">
      <c r="A2909" s="5">
        <f t="shared" si="275"/>
        <v>2902</v>
      </c>
      <c r="B2909" s="5">
        <f t="shared" ca="1" si="272"/>
        <v>6</v>
      </c>
      <c r="C2909" s="5">
        <f t="shared" ca="1" si="273"/>
        <v>1</v>
      </c>
      <c r="D2909" s="5"/>
      <c r="E2909" s="5">
        <v>362</v>
      </c>
      <c r="F2909" s="5">
        <v>1</v>
      </c>
      <c r="G2909" s="5"/>
      <c r="H2909" s="5">
        <v>85</v>
      </c>
      <c r="I2909" s="5">
        <v>1</v>
      </c>
      <c r="J2909" s="5"/>
      <c r="K2909" s="5">
        <f t="shared" si="276"/>
        <v>2099</v>
      </c>
      <c r="L2909" s="5">
        <f t="shared" si="277"/>
        <v>0.69845716339433916</v>
      </c>
      <c r="M2909" s="5">
        <f t="shared" si="274"/>
        <v>0.86831509584752353</v>
      </c>
      <c r="O2909" s="1">
        <v>2903</v>
      </c>
      <c r="P2909" s="1">
        <v>125</v>
      </c>
      <c r="Q2909" s="1">
        <v>1.0250999999999999</v>
      </c>
    </row>
    <row r="2910" spans="1:17" x14ac:dyDescent="0.2">
      <c r="A2910" s="5">
        <f t="shared" si="275"/>
        <v>2903</v>
      </c>
      <c r="B2910" s="5">
        <f t="shared" ca="1" si="272"/>
        <v>353</v>
      </c>
      <c r="C2910" s="5">
        <f t="shared" ca="1" si="273"/>
        <v>0</v>
      </c>
      <c r="D2910" s="5"/>
      <c r="E2910" s="5">
        <v>39</v>
      </c>
      <c r="F2910" s="5">
        <v>1</v>
      </c>
      <c r="G2910" s="5"/>
      <c r="H2910" s="5">
        <v>85</v>
      </c>
      <c r="I2910" s="5">
        <v>1</v>
      </c>
      <c r="J2910" s="5"/>
      <c r="K2910" s="5">
        <f t="shared" si="276"/>
        <v>2098</v>
      </c>
      <c r="L2910" s="5">
        <f t="shared" si="277"/>
        <v>0.6989338078175994</v>
      </c>
      <c r="M2910" s="5">
        <f t="shared" si="274"/>
        <v>0.86879174027078376</v>
      </c>
      <c r="O2910" s="1">
        <v>2904</v>
      </c>
      <c r="P2910" s="1">
        <v>125</v>
      </c>
      <c r="Q2910" s="1">
        <v>1.0258</v>
      </c>
    </row>
    <row r="2911" spans="1:17" x14ac:dyDescent="0.2">
      <c r="A2911" s="5">
        <f t="shared" si="275"/>
        <v>2904</v>
      </c>
      <c r="B2911" s="5">
        <f t="shared" ca="1" si="272"/>
        <v>42</v>
      </c>
      <c r="C2911" s="5">
        <f t="shared" ca="1" si="273"/>
        <v>1</v>
      </c>
      <c r="D2911" s="5"/>
      <c r="E2911" s="5">
        <v>137</v>
      </c>
      <c r="F2911" s="5">
        <v>0</v>
      </c>
      <c r="G2911" s="5"/>
      <c r="H2911" s="5">
        <v>85</v>
      </c>
      <c r="I2911" s="5">
        <v>0</v>
      </c>
      <c r="J2911" s="5"/>
      <c r="K2911" s="5">
        <f t="shared" si="276"/>
        <v>2097</v>
      </c>
      <c r="L2911" s="5">
        <f t="shared" si="277"/>
        <v>0.6989338078175994</v>
      </c>
      <c r="M2911" s="5">
        <f t="shared" si="274"/>
        <v>0.86926861199229066</v>
      </c>
      <c r="O2911" s="1">
        <v>2905</v>
      </c>
      <c r="P2911" s="1">
        <v>125</v>
      </c>
      <c r="Q2911" s="1">
        <v>1.0266</v>
      </c>
    </row>
    <row r="2912" spans="1:17" x14ac:dyDescent="0.2">
      <c r="A2912" s="5">
        <f t="shared" si="275"/>
        <v>2905</v>
      </c>
      <c r="B2912" s="5">
        <f t="shared" ca="1" si="272"/>
        <v>6</v>
      </c>
      <c r="C2912" s="5">
        <f t="shared" ca="1" si="273"/>
        <v>1</v>
      </c>
      <c r="D2912" s="5"/>
      <c r="E2912" s="5">
        <v>41</v>
      </c>
      <c r="F2912" s="5">
        <v>0</v>
      </c>
      <c r="G2912" s="5"/>
      <c r="H2912" s="5">
        <v>85</v>
      </c>
      <c r="I2912" s="5">
        <v>1</v>
      </c>
      <c r="J2912" s="5"/>
      <c r="K2912" s="5">
        <f t="shared" si="276"/>
        <v>2096</v>
      </c>
      <c r="L2912" s="5">
        <f t="shared" si="277"/>
        <v>0.69941090705424058</v>
      </c>
      <c r="M2912" s="5">
        <f t="shared" si="274"/>
        <v>0.86974571122893185</v>
      </c>
      <c r="O2912" s="1">
        <v>2906</v>
      </c>
      <c r="P2912" s="1">
        <v>125</v>
      </c>
      <c r="Q2912" s="1">
        <v>1.0273000000000001</v>
      </c>
    </row>
    <row r="2913" spans="1:17" x14ac:dyDescent="0.2">
      <c r="A2913" s="5">
        <f t="shared" si="275"/>
        <v>2906</v>
      </c>
      <c r="B2913" s="5">
        <f t="shared" ca="1" si="272"/>
        <v>22</v>
      </c>
      <c r="C2913" s="5">
        <f t="shared" ca="1" si="273"/>
        <v>1</v>
      </c>
      <c r="D2913" s="5"/>
      <c r="E2913" s="5">
        <v>360</v>
      </c>
      <c r="F2913" s="5">
        <v>1</v>
      </c>
      <c r="G2913" s="5"/>
      <c r="H2913" s="5">
        <v>85</v>
      </c>
      <c r="I2913" s="5">
        <v>1</v>
      </c>
      <c r="J2913" s="5"/>
      <c r="K2913" s="5">
        <f t="shared" si="276"/>
        <v>2095</v>
      </c>
      <c r="L2913" s="5">
        <f t="shared" si="277"/>
        <v>0.69988823402321432</v>
      </c>
      <c r="M2913" s="5">
        <f t="shared" si="274"/>
        <v>0.87022303819790559</v>
      </c>
      <c r="O2913" s="1">
        <v>2907</v>
      </c>
      <c r="P2913" s="1">
        <v>125</v>
      </c>
      <c r="Q2913" s="1">
        <v>1.028</v>
      </c>
    </row>
    <row r="2914" spans="1:17" x14ac:dyDescent="0.2">
      <c r="A2914" s="5">
        <f t="shared" si="275"/>
        <v>2907</v>
      </c>
      <c r="B2914" s="5">
        <f t="shared" ca="1" si="272"/>
        <v>138</v>
      </c>
      <c r="C2914" s="5">
        <f t="shared" ca="1" si="273"/>
        <v>1</v>
      </c>
      <c r="D2914" s="5"/>
      <c r="E2914" s="5">
        <v>34</v>
      </c>
      <c r="F2914" s="5">
        <v>1</v>
      </c>
      <c r="G2914" s="5"/>
      <c r="H2914" s="5">
        <v>85</v>
      </c>
      <c r="I2914" s="5">
        <v>1</v>
      </c>
      <c r="J2914" s="5"/>
      <c r="K2914" s="5">
        <f t="shared" si="276"/>
        <v>2094</v>
      </c>
      <c r="L2914" s="5">
        <f t="shared" si="277"/>
        <v>0.70036578894202994</v>
      </c>
      <c r="M2914" s="5">
        <f t="shared" si="274"/>
        <v>0.87070059311672121</v>
      </c>
      <c r="O2914" s="1">
        <v>2908</v>
      </c>
      <c r="P2914" s="1">
        <v>125</v>
      </c>
      <c r="Q2914" s="1">
        <v>1.0286999999999999</v>
      </c>
    </row>
    <row r="2915" spans="1:17" x14ac:dyDescent="0.2">
      <c r="A2915" s="5">
        <f t="shared" si="275"/>
        <v>2908</v>
      </c>
      <c r="B2915" s="5">
        <f t="shared" ca="1" si="272"/>
        <v>212</v>
      </c>
      <c r="C2915" s="5">
        <f t="shared" ca="1" si="273"/>
        <v>1</v>
      </c>
      <c r="D2915" s="5"/>
      <c r="E2915" s="5">
        <v>175</v>
      </c>
      <c r="F2915" s="5">
        <v>0</v>
      </c>
      <c r="G2915" s="5"/>
      <c r="H2915" s="5">
        <v>85</v>
      </c>
      <c r="I2915" s="5">
        <v>1</v>
      </c>
      <c r="J2915" s="5"/>
      <c r="K2915" s="5">
        <f t="shared" si="276"/>
        <v>2093</v>
      </c>
      <c r="L2915" s="5">
        <f t="shared" si="277"/>
        <v>0.70084357202850867</v>
      </c>
      <c r="M2915" s="5">
        <f t="shared" si="274"/>
        <v>0.87117837620319993</v>
      </c>
      <c r="O2915" s="1">
        <v>2909</v>
      </c>
      <c r="P2915" s="1">
        <v>125</v>
      </c>
      <c r="Q2915" s="1">
        <v>1.0294000000000001</v>
      </c>
    </row>
    <row r="2916" spans="1:17" x14ac:dyDescent="0.2">
      <c r="A2916" s="5">
        <f t="shared" si="275"/>
        <v>2909</v>
      </c>
      <c r="B2916" s="5">
        <f t="shared" ca="1" si="272"/>
        <v>185</v>
      </c>
      <c r="C2916" s="5">
        <f t="shared" ca="1" si="273"/>
        <v>1</v>
      </c>
      <c r="D2916" s="5"/>
      <c r="E2916" s="5">
        <v>85</v>
      </c>
      <c r="F2916" s="5">
        <v>1</v>
      </c>
      <c r="G2916" s="5"/>
      <c r="H2916" s="5">
        <v>85</v>
      </c>
      <c r="I2916" s="5">
        <v>0</v>
      </c>
      <c r="J2916" s="5"/>
      <c r="K2916" s="5">
        <f t="shared" si="276"/>
        <v>2092</v>
      </c>
      <c r="L2916" s="5">
        <f t="shared" si="277"/>
        <v>0.70084357202850867</v>
      </c>
      <c r="M2916" s="5">
        <f t="shared" si="274"/>
        <v>0.87165638767547526</v>
      </c>
      <c r="O2916" s="1">
        <v>2910</v>
      </c>
      <c r="P2916" s="1">
        <v>125</v>
      </c>
      <c r="Q2916" s="1">
        <v>1.0301</v>
      </c>
    </row>
    <row r="2917" spans="1:17" x14ac:dyDescent="0.2">
      <c r="A2917" s="5">
        <f t="shared" si="275"/>
        <v>2910</v>
      </c>
      <c r="B2917" s="5">
        <f t="shared" ca="1" si="272"/>
        <v>74</v>
      </c>
      <c r="C2917" s="5">
        <f t="shared" ca="1" si="273"/>
        <v>1</v>
      </c>
      <c r="D2917" s="5"/>
      <c r="E2917" s="5">
        <v>2</v>
      </c>
      <c r="F2917" s="5">
        <v>1</v>
      </c>
      <c r="G2917" s="5"/>
      <c r="H2917" s="5">
        <v>85</v>
      </c>
      <c r="I2917" s="5">
        <v>1</v>
      </c>
      <c r="J2917" s="5"/>
      <c r="K2917" s="5">
        <f t="shared" si="276"/>
        <v>2091</v>
      </c>
      <c r="L2917" s="5">
        <f t="shared" si="277"/>
        <v>0.70132181210502709</v>
      </c>
      <c r="M2917" s="5">
        <f t="shared" si="274"/>
        <v>0.87213462775199369</v>
      </c>
      <c r="O2917" s="1">
        <v>2911</v>
      </c>
      <c r="P2917" s="1">
        <v>125</v>
      </c>
      <c r="Q2917" s="1">
        <v>1.0307999999999999</v>
      </c>
    </row>
    <row r="2918" spans="1:17" x14ac:dyDescent="0.2">
      <c r="A2918" s="5">
        <f t="shared" si="275"/>
        <v>2911</v>
      </c>
      <c r="B2918" s="5">
        <f t="shared" ca="1" si="272"/>
        <v>56</v>
      </c>
      <c r="C2918" s="5">
        <f t="shared" ca="1" si="273"/>
        <v>1</v>
      </c>
      <c r="D2918" s="5"/>
      <c r="E2918" s="5">
        <v>16</v>
      </c>
      <c r="F2918" s="5">
        <v>1</v>
      </c>
      <c r="G2918" s="5"/>
      <c r="H2918" s="5">
        <v>85</v>
      </c>
      <c r="I2918" s="5">
        <v>1</v>
      </c>
      <c r="J2918" s="5"/>
      <c r="K2918" s="5">
        <f t="shared" si="276"/>
        <v>2090</v>
      </c>
      <c r="L2918" s="5">
        <f t="shared" si="277"/>
        <v>0.70180028100454861</v>
      </c>
      <c r="M2918" s="5">
        <f t="shared" si="274"/>
        <v>0.87261309665151521</v>
      </c>
      <c r="O2918" s="1">
        <v>2912</v>
      </c>
      <c r="P2918" s="1">
        <v>125</v>
      </c>
      <c r="Q2918" s="1">
        <v>1.0315000000000001</v>
      </c>
    </row>
    <row r="2919" spans="1:17" x14ac:dyDescent="0.2">
      <c r="A2919" s="5">
        <f t="shared" si="275"/>
        <v>2912</v>
      </c>
      <c r="B2919" s="5">
        <f t="shared" ca="1" si="272"/>
        <v>124</v>
      </c>
      <c r="C2919" s="5">
        <f t="shared" ca="1" si="273"/>
        <v>0</v>
      </c>
      <c r="D2919" s="5"/>
      <c r="E2919" s="5">
        <v>103</v>
      </c>
      <c r="F2919" s="5">
        <v>1</v>
      </c>
      <c r="G2919" s="5"/>
      <c r="H2919" s="5">
        <v>85</v>
      </c>
      <c r="I2919" s="5">
        <v>0</v>
      </c>
      <c r="J2919" s="5"/>
      <c r="K2919" s="5">
        <f t="shared" si="276"/>
        <v>2089</v>
      </c>
      <c r="L2919" s="5">
        <f t="shared" si="277"/>
        <v>0.70180028100454861</v>
      </c>
      <c r="M2919" s="5">
        <f t="shared" si="274"/>
        <v>0.87309179459311403</v>
      </c>
      <c r="O2919" s="1">
        <v>2913</v>
      </c>
      <c r="P2919" s="1">
        <v>126</v>
      </c>
      <c r="Q2919" s="1">
        <v>1.0323</v>
      </c>
    </row>
    <row r="2920" spans="1:17" x14ac:dyDescent="0.2">
      <c r="A2920" s="5">
        <f t="shared" si="275"/>
        <v>2913</v>
      </c>
      <c r="B2920" s="5">
        <f t="shared" ca="1" si="272"/>
        <v>212</v>
      </c>
      <c r="C2920" s="5">
        <f t="shared" ca="1" si="273"/>
        <v>0</v>
      </c>
      <c r="D2920" s="5"/>
      <c r="E2920" s="5">
        <v>6</v>
      </c>
      <c r="F2920" s="5">
        <v>1</v>
      </c>
      <c r="G2920" s="5"/>
      <c r="H2920" s="5">
        <v>85</v>
      </c>
      <c r="I2920" s="5">
        <v>1</v>
      </c>
      <c r="J2920" s="5"/>
      <c r="K2920" s="5">
        <f t="shared" si="276"/>
        <v>2088</v>
      </c>
      <c r="L2920" s="5">
        <f t="shared" si="277"/>
        <v>0.70227920820761369</v>
      </c>
      <c r="M2920" s="5">
        <f t="shared" si="274"/>
        <v>0.87357072179617912</v>
      </c>
      <c r="O2920" s="1">
        <v>2914</v>
      </c>
      <c r="P2920" s="1">
        <v>126</v>
      </c>
      <c r="Q2920" s="1">
        <v>1.0329999999999999</v>
      </c>
    </row>
    <row r="2921" spans="1:17" x14ac:dyDescent="0.2">
      <c r="A2921" s="5">
        <f t="shared" si="275"/>
        <v>2914</v>
      </c>
      <c r="B2921" s="5">
        <f t="shared" ca="1" si="272"/>
        <v>183</v>
      </c>
      <c r="C2921" s="5">
        <f t="shared" ca="1" si="273"/>
        <v>1</v>
      </c>
      <c r="D2921" s="5"/>
      <c r="E2921" s="5">
        <v>124</v>
      </c>
      <c r="F2921" s="5">
        <v>1</v>
      </c>
      <c r="G2921" s="5"/>
      <c r="H2921" s="5">
        <v>85</v>
      </c>
      <c r="I2921" s="5">
        <v>1</v>
      </c>
      <c r="J2921" s="5"/>
      <c r="K2921" s="5">
        <f t="shared" si="276"/>
        <v>2087</v>
      </c>
      <c r="L2921" s="5">
        <f t="shared" si="277"/>
        <v>0.7027583648918494</v>
      </c>
      <c r="M2921" s="5">
        <f t="shared" si="274"/>
        <v>0.87404987848041482</v>
      </c>
      <c r="O2921" s="1">
        <v>2915</v>
      </c>
      <c r="P2921" s="1">
        <v>126</v>
      </c>
      <c r="Q2921" s="1">
        <v>1.0337000000000001</v>
      </c>
    </row>
    <row r="2922" spans="1:17" x14ac:dyDescent="0.2">
      <c r="A2922" s="5">
        <f t="shared" si="275"/>
        <v>2915</v>
      </c>
      <c r="B2922" s="5">
        <f t="shared" ca="1" si="272"/>
        <v>19</v>
      </c>
      <c r="C2922" s="5">
        <f t="shared" ca="1" si="273"/>
        <v>1</v>
      </c>
      <c r="D2922" s="5"/>
      <c r="E2922" s="5">
        <v>88</v>
      </c>
      <c r="F2922" s="5">
        <v>1</v>
      </c>
      <c r="G2922" s="5"/>
      <c r="H2922" s="5">
        <v>85</v>
      </c>
      <c r="I2922" s="5">
        <v>1</v>
      </c>
      <c r="J2922" s="5"/>
      <c r="K2922" s="5">
        <f t="shared" si="276"/>
        <v>2086</v>
      </c>
      <c r="L2922" s="5">
        <f t="shared" si="277"/>
        <v>0.70323775127727606</v>
      </c>
      <c r="M2922" s="5">
        <f t="shared" si="274"/>
        <v>0.87452926486584148</v>
      </c>
      <c r="O2922" s="1">
        <v>2916</v>
      </c>
      <c r="P2922" s="1">
        <v>126</v>
      </c>
      <c r="Q2922" s="1">
        <v>1.0344</v>
      </c>
    </row>
    <row r="2923" spans="1:17" x14ac:dyDescent="0.2">
      <c r="A2923" s="5">
        <f t="shared" si="275"/>
        <v>2916</v>
      </c>
      <c r="B2923" s="5">
        <f t="shared" ca="1" si="272"/>
        <v>2</v>
      </c>
      <c r="C2923" s="5">
        <f t="shared" ca="1" si="273"/>
        <v>1</v>
      </c>
      <c r="D2923" s="5"/>
      <c r="E2923" s="5">
        <v>207</v>
      </c>
      <c r="F2923" s="5">
        <v>1</v>
      </c>
      <c r="G2923" s="5"/>
      <c r="H2923" s="5">
        <v>85</v>
      </c>
      <c r="I2923" s="5">
        <v>1</v>
      </c>
      <c r="J2923" s="5"/>
      <c r="K2923" s="5">
        <f t="shared" si="276"/>
        <v>2085</v>
      </c>
      <c r="L2923" s="5">
        <f t="shared" si="277"/>
        <v>0.70371736758423054</v>
      </c>
      <c r="M2923" s="5">
        <f t="shared" si="274"/>
        <v>0.87500888117279596</v>
      </c>
      <c r="O2923" s="1">
        <v>2917</v>
      </c>
      <c r="P2923" s="1">
        <v>126</v>
      </c>
      <c r="Q2923" s="1">
        <v>1.0350999999999999</v>
      </c>
    </row>
    <row r="2924" spans="1:17" x14ac:dyDescent="0.2">
      <c r="A2924" s="5">
        <f t="shared" si="275"/>
        <v>2917</v>
      </c>
      <c r="B2924" s="5">
        <f t="shared" ca="1" si="272"/>
        <v>47</v>
      </c>
      <c r="C2924" s="5">
        <f t="shared" ca="1" si="273"/>
        <v>1</v>
      </c>
      <c r="D2924" s="5"/>
      <c r="E2924" s="5">
        <v>220</v>
      </c>
      <c r="F2924" s="5">
        <v>1</v>
      </c>
      <c r="G2924" s="5"/>
      <c r="H2924" s="5">
        <v>85</v>
      </c>
      <c r="I2924" s="5">
        <v>1</v>
      </c>
      <c r="J2924" s="5"/>
      <c r="K2924" s="5">
        <f t="shared" si="276"/>
        <v>2084</v>
      </c>
      <c r="L2924" s="5">
        <f t="shared" si="277"/>
        <v>0.70419721403336677</v>
      </c>
      <c r="M2924" s="5">
        <f t="shared" si="274"/>
        <v>0.87548872762193219</v>
      </c>
      <c r="O2924" s="1">
        <v>2918</v>
      </c>
      <c r="P2924" s="1">
        <v>126</v>
      </c>
      <c r="Q2924" s="1">
        <v>1.0358000000000001</v>
      </c>
    </row>
    <row r="2925" spans="1:17" x14ac:dyDescent="0.2">
      <c r="A2925" s="5">
        <f t="shared" si="275"/>
        <v>2918</v>
      </c>
      <c r="B2925" s="5">
        <f t="shared" ca="1" si="272"/>
        <v>68</v>
      </c>
      <c r="C2925" s="5">
        <f t="shared" ca="1" si="273"/>
        <v>1</v>
      </c>
      <c r="D2925" s="5"/>
      <c r="E2925" s="5">
        <v>34</v>
      </c>
      <c r="F2925" s="5">
        <v>1</v>
      </c>
      <c r="G2925" s="5"/>
      <c r="H2925" s="5">
        <v>85</v>
      </c>
      <c r="I2925" s="5">
        <v>0</v>
      </c>
      <c r="J2925" s="5"/>
      <c r="K2925" s="5">
        <f t="shared" si="276"/>
        <v>2083</v>
      </c>
      <c r="L2925" s="5">
        <f t="shared" si="277"/>
        <v>0.70419721403336677</v>
      </c>
      <c r="M2925" s="5">
        <f t="shared" si="274"/>
        <v>0.8759688044342222</v>
      </c>
      <c r="O2925" s="1">
        <v>2919</v>
      </c>
      <c r="P2925" s="1">
        <v>126</v>
      </c>
      <c r="Q2925" s="1">
        <v>1.0366</v>
      </c>
    </row>
    <row r="2926" spans="1:17" x14ac:dyDescent="0.2">
      <c r="A2926" s="5">
        <f t="shared" si="275"/>
        <v>2919</v>
      </c>
      <c r="B2926" s="5">
        <f t="shared" ca="1" si="272"/>
        <v>71</v>
      </c>
      <c r="C2926" s="5">
        <f t="shared" ca="1" si="273"/>
        <v>1</v>
      </c>
      <c r="D2926" s="5"/>
      <c r="E2926" s="5">
        <v>135</v>
      </c>
      <c r="F2926" s="5">
        <v>1</v>
      </c>
      <c r="G2926" s="5"/>
      <c r="H2926" s="5">
        <v>86</v>
      </c>
      <c r="I2926" s="5">
        <v>1</v>
      </c>
      <c r="J2926" s="5"/>
      <c r="K2926" s="5">
        <f t="shared" si="276"/>
        <v>2082</v>
      </c>
      <c r="L2926" s="5">
        <f t="shared" si="277"/>
        <v>0.70467752143010065</v>
      </c>
      <c r="M2926" s="5">
        <f t="shared" si="274"/>
        <v>0.87644911183095608</v>
      </c>
      <c r="O2926" s="1">
        <v>2920</v>
      </c>
      <c r="P2926" s="1">
        <v>126</v>
      </c>
      <c r="Q2926" s="1">
        <v>1.0373000000000001</v>
      </c>
    </row>
    <row r="2927" spans="1:17" x14ac:dyDescent="0.2">
      <c r="A2927" s="5">
        <f t="shared" si="275"/>
        <v>2920</v>
      </c>
      <c r="B2927" s="5">
        <f t="shared" ca="1" si="272"/>
        <v>26</v>
      </c>
      <c r="C2927" s="5">
        <f t="shared" ca="1" si="273"/>
        <v>0</v>
      </c>
      <c r="D2927" s="5"/>
      <c r="E2927" s="5">
        <v>14</v>
      </c>
      <c r="F2927" s="5">
        <v>1</v>
      </c>
      <c r="G2927" s="5"/>
      <c r="H2927" s="5">
        <v>86</v>
      </c>
      <c r="I2927" s="5">
        <v>1</v>
      </c>
      <c r="J2927" s="5"/>
      <c r="K2927" s="5">
        <f t="shared" si="276"/>
        <v>2081</v>
      </c>
      <c r="L2927" s="5">
        <f t="shared" si="277"/>
        <v>0.7051580596328878</v>
      </c>
      <c r="M2927" s="5">
        <f t="shared" si="274"/>
        <v>0.87692965003374324</v>
      </c>
      <c r="O2927" s="1">
        <v>2921</v>
      </c>
      <c r="P2927" s="1">
        <v>126</v>
      </c>
      <c r="Q2927" s="1">
        <v>1.038</v>
      </c>
    </row>
    <row r="2928" spans="1:17" x14ac:dyDescent="0.2">
      <c r="A2928" s="5">
        <f t="shared" si="275"/>
        <v>2921</v>
      </c>
      <c r="B2928" s="5">
        <f t="shared" ca="1" si="272"/>
        <v>12</v>
      </c>
      <c r="C2928" s="5">
        <f t="shared" ca="1" si="273"/>
        <v>1</v>
      </c>
      <c r="D2928" s="5"/>
      <c r="E2928" s="5">
        <v>23</v>
      </c>
      <c r="F2928" s="5">
        <v>1</v>
      </c>
      <c r="G2928" s="5"/>
      <c r="H2928" s="5">
        <v>86</v>
      </c>
      <c r="I2928" s="5">
        <v>0</v>
      </c>
      <c r="J2928" s="5"/>
      <c r="K2928" s="5">
        <f t="shared" si="276"/>
        <v>2080</v>
      </c>
      <c r="L2928" s="5">
        <f t="shared" si="277"/>
        <v>0.7051580596328878</v>
      </c>
      <c r="M2928" s="5">
        <f t="shared" si="274"/>
        <v>0.87741041926451246</v>
      </c>
      <c r="O2928" s="1">
        <v>2922</v>
      </c>
      <c r="P2928" s="1">
        <v>126</v>
      </c>
      <c r="Q2928" s="1">
        <v>1.0387</v>
      </c>
    </row>
    <row r="2929" spans="1:17" x14ac:dyDescent="0.2">
      <c r="A2929" s="5">
        <f t="shared" si="275"/>
        <v>2922</v>
      </c>
      <c r="B2929" s="5">
        <f t="shared" ca="1" si="272"/>
        <v>61</v>
      </c>
      <c r="C2929" s="5">
        <f t="shared" ca="1" si="273"/>
        <v>1</v>
      </c>
      <c r="D2929" s="5"/>
      <c r="E2929" s="5">
        <v>41</v>
      </c>
      <c r="F2929" s="5">
        <v>1</v>
      </c>
      <c r="G2929" s="5"/>
      <c r="H2929" s="5">
        <v>86</v>
      </c>
      <c r="I2929" s="5">
        <v>1</v>
      </c>
      <c r="J2929" s="5"/>
      <c r="K2929" s="5">
        <f t="shared" si="276"/>
        <v>2079</v>
      </c>
      <c r="L2929" s="5">
        <f t="shared" si="277"/>
        <v>0.70563906011388833</v>
      </c>
      <c r="M2929" s="5">
        <f t="shared" si="274"/>
        <v>0.87789141974551299</v>
      </c>
      <c r="O2929" s="1">
        <v>2923</v>
      </c>
      <c r="P2929" s="1">
        <v>126</v>
      </c>
      <c r="Q2929" s="1">
        <v>1.0395000000000001</v>
      </c>
    </row>
    <row r="2930" spans="1:17" x14ac:dyDescent="0.2">
      <c r="A2930" s="5">
        <f t="shared" si="275"/>
        <v>2923</v>
      </c>
      <c r="B2930" s="5">
        <f t="shared" ca="1" si="272"/>
        <v>119</v>
      </c>
      <c r="C2930" s="5">
        <f t="shared" ca="1" si="273"/>
        <v>1</v>
      </c>
      <c r="D2930" s="5"/>
      <c r="E2930" s="5">
        <v>14</v>
      </c>
      <c r="F2930" s="5">
        <v>1</v>
      </c>
      <c r="G2930" s="5"/>
      <c r="H2930" s="5">
        <v>86</v>
      </c>
      <c r="I2930" s="5">
        <v>1</v>
      </c>
      <c r="J2930" s="5"/>
      <c r="K2930" s="5">
        <f t="shared" si="276"/>
        <v>2078</v>
      </c>
      <c r="L2930" s="5">
        <f t="shared" si="277"/>
        <v>0.70612029206769011</v>
      </c>
      <c r="M2930" s="5">
        <f t="shared" si="274"/>
        <v>0.87837265169931478</v>
      </c>
      <c r="O2930" s="1">
        <v>2924</v>
      </c>
      <c r="P2930" s="1">
        <v>126</v>
      </c>
      <c r="Q2930" s="1">
        <v>1.0402</v>
      </c>
    </row>
    <row r="2931" spans="1:17" x14ac:dyDescent="0.2">
      <c r="A2931" s="5">
        <f t="shared" si="275"/>
        <v>2924</v>
      </c>
      <c r="B2931" s="5">
        <f t="shared" ca="1" si="272"/>
        <v>69</v>
      </c>
      <c r="C2931" s="5">
        <f t="shared" ca="1" si="273"/>
        <v>1</v>
      </c>
      <c r="D2931" s="5"/>
      <c r="E2931" s="5">
        <v>30</v>
      </c>
      <c r="F2931" s="5">
        <v>1</v>
      </c>
      <c r="G2931" s="5"/>
      <c r="H2931" s="5">
        <v>86</v>
      </c>
      <c r="I2931" s="5">
        <v>1</v>
      </c>
      <c r="J2931" s="5"/>
      <c r="K2931" s="5">
        <f t="shared" si="276"/>
        <v>2077</v>
      </c>
      <c r="L2931" s="5">
        <f t="shared" si="277"/>
        <v>0.70660175571718453</v>
      </c>
      <c r="M2931" s="5">
        <f t="shared" si="274"/>
        <v>0.8788541153488092</v>
      </c>
      <c r="O2931" s="1">
        <v>2925</v>
      </c>
      <c r="P2931" s="1">
        <v>126</v>
      </c>
      <c r="Q2931" s="1">
        <v>1.0408999999999999</v>
      </c>
    </row>
    <row r="2932" spans="1:17" x14ac:dyDescent="0.2">
      <c r="A2932" s="5">
        <f t="shared" si="275"/>
        <v>2925</v>
      </c>
      <c r="B2932" s="5">
        <f t="shared" ca="1" si="272"/>
        <v>66</v>
      </c>
      <c r="C2932" s="5">
        <f t="shared" ca="1" si="273"/>
        <v>1</v>
      </c>
      <c r="D2932" s="5"/>
      <c r="E2932" s="5">
        <v>89</v>
      </c>
      <c r="F2932" s="5">
        <v>1</v>
      </c>
      <c r="G2932" s="5"/>
      <c r="H2932" s="5">
        <v>86</v>
      </c>
      <c r="I2932" s="5">
        <v>1</v>
      </c>
      <c r="J2932" s="5"/>
      <c r="K2932" s="5">
        <f t="shared" si="276"/>
        <v>2076</v>
      </c>
      <c r="L2932" s="5">
        <f t="shared" si="277"/>
        <v>0.70708345128558525</v>
      </c>
      <c r="M2932" s="5">
        <f t="shared" si="274"/>
        <v>0.87933581091720991</v>
      </c>
      <c r="O2932" s="1">
        <v>2926</v>
      </c>
      <c r="P2932" s="1">
        <v>126</v>
      </c>
      <c r="Q2932" s="1">
        <v>1.0416000000000001</v>
      </c>
    </row>
    <row r="2933" spans="1:17" x14ac:dyDescent="0.2">
      <c r="A2933" s="5">
        <f t="shared" si="275"/>
        <v>2926</v>
      </c>
      <c r="B2933" s="5">
        <f t="shared" ca="1" si="272"/>
        <v>153</v>
      </c>
      <c r="C2933" s="5">
        <f t="shared" ca="1" si="273"/>
        <v>0</v>
      </c>
      <c r="D2933" s="5"/>
      <c r="E2933" s="5">
        <v>28</v>
      </c>
      <c r="F2933" s="5">
        <v>1</v>
      </c>
      <c r="G2933" s="5"/>
      <c r="H2933" s="5">
        <v>86</v>
      </c>
      <c r="I2933" s="5">
        <v>1</v>
      </c>
      <c r="J2933" s="5"/>
      <c r="K2933" s="5">
        <f t="shared" si="276"/>
        <v>2075</v>
      </c>
      <c r="L2933" s="5">
        <f t="shared" si="277"/>
        <v>0.70756537899642857</v>
      </c>
      <c r="M2933" s="5">
        <f t="shared" si="274"/>
        <v>0.87981773862805324</v>
      </c>
      <c r="O2933" s="1">
        <v>2927</v>
      </c>
      <c r="P2933" s="1">
        <v>127</v>
      </c>
      <c r="Q2933" s="1">
        <v>1.0423</v>
      </c>
    </row>
    <row r="2934" spans="1:17" x14ac:dyDescent="0.2">
      <c r="A2934" s="5">
        <f t="shared" si="275"/>
        <v>2927</v>
      </c>
      <c r="B2934" s="5">
        <f t="shared" ca="1" si="272"/>
        <v>26</v>
      </c>
      <c r="C2934" s="5">
        <f t="shared" ca="1" si="273"/>
        <v>1</v>
      </c>
      <c r="D2934" s="5"/>
      <c r="E2934" s="5">
        <v>54</v>
      </c>
      <c r="F2934" s="5">
        <v>1</v>
      </c>
      <c r="G2934" s="5"/>
      <c r="H2934" s="5">
        <v>86</v>
      </c>
      <c r="I2934" s="5">
        <v>0</v>
      </c>
      <c r="J2934" s="5"/>
      <c r="K2934" s="5">
        <f t="shared" si="276"/>
        <v>2074</v>
      </c>
      <c r="L2934" s="5">
        <f t="shared" si="277"/>
        <v>0.70756537899642857</v>
      </c>
      <c r="M2934" s="5">
        <f t="shared" si="274"/>
        <v>0.88029989870519887</v>
      </c>
      <c r="O2934" s="1">
        <v>2928</v>
      </c>
      <c r="P2934" s="1">
        <v>127</v>
      </c>
      <c r="Q2934" s="1">
        <v>1.0430999999999999</v>
      </c>
    </row>
    <row r="2935" spans="1:17" x14ac:dyDescent="0.2">
      <c r="A2935" s="5">
        <f t="shared" si="275"/>
        <v>2928</v>
      </c>
      <c r="B2935" s="5">
        <f t="shared" ca="1" si="272"/>
        <v>39</v>
      </c>
      <c r="C2935" s="5">
        <f t="shared" ca="1" si="273"/>
        <v>1</v>
      </c>
      <c r="D2935" s="5"/>
      <c r="E2935" s="5">
        <v>214</v>
      </c>
      <c r="F2935" s="5">
        <v>1</v>
      </c>
      <c r="G2935" s="5"/>
      <c r="H2935" s="5">
        <v>86</v>
      </c>
      <c r="I2935" s="5">
        <v>1</v>
      </c>
      <c r="J2935" s="5"/>
      <c r="K2935" s="5">
        <f t="shared" si="276"/>
        <v>2073</v>
      </c>
      <c r="L2935" s="5">
        <f t="shared" si="277"/>
        <v>0.70804777166406008</v>
      </c>
      <c r="M2935" s="5">
        <f t="shared" si="274"/>
        <v>0.88078229137283037</v>
      </c>
      <c r="O2935" s="1">
        <v>2929</v>
      </c>
      <c r="P2935" s="1">
        <v>127</v>
      </c>
      <c r="Q2935" s="1">
        <v>1.0438000000000001</v>
      </c>
    </row>
    <row r="2936" spans="1:17" x14ac:dyDescent="0.2">
      <c r="A2936" s="5">
        <f t="shared" si="275"/>
        <v>2929</v>
      </c>
      <c r="B2936" s="5">
        <f t="shared" ca="1" si="272"/>
        <v>111</v>
      </c>
      <c r="C2936" s="5">
        <f t="shared" ca="1" si="273"/>
        <v>1</v>
      </c>
      <c r="D2936" s="5"/>
      <c r="E2936" s="5">
        <v>6</v>
      </c>
      <c r="F2936" s="5">
        <v>1</v>
      </c>
      <c r="G2936" s="5"/>
      <c r="H2936" s="5">
        <v>86</v>
      </c>
      <c r="I2936" s="5">
        <v>0</v>
      </c>
      <c r="J2936" s="5"/>
      <c r="K2936" s="5">
        <f t="shared" si="276"/>
        <v>2072</v>
      </c>
      <c r="L2936" s="5">
        <f t="shared" si="277"/>
        <v>0.70804777166406008</v>
      </c>
      <c r="M2936" s="5">
        <f t="shared" si="274"/>
        <v>0.88126491685545583</v>
      </c>
      <c r="O2936" s="1">
        <v>2930</v>
      </c>
      <c r="P2936" s="1">
        <v>127</v>
      </c>
      <c r="Q2936" s="1">
        <v>1.0445</v>
      </c>
    </row>
    <row r="2937" spans="1:17" x14ac:dyDescent="0.2">
      <c r="A2937" s="5">
        <f t="shared" si="275"/>
        <v>2930</v>
      </c>
      <c r="B2937" s="5">
        <f t="shared" ca="1" si="272"/>
        <v>183</v>
      </c>
      <c r="C2937" s="5">
        <f t="shared" ca="1" si="273"/>
        <v>1</v>
      </c>
      <c r="D2937" s="5"/>
      <c r="E2937" s="5">
        <v>142</v>
      </c>
      <c r="F2937" s="5">
        <v>1</v>
      </c>
      <c r="G2937" s="5"/>
      <c r="H2937" s="5">
        <v>86</v>
      </c>
      <c r="I2937" s="5">
        <v>1</v>
      </c>
      <c r="J2937" s="5"/>
      <c r="K2937" s="5">
        <f t="shared" si="276"/>
        <v>2071</v>
      </c>
      <c r="L2937" s="5">
        <f t="shared" si="277"/>
        <v>0.70853063018651297</v>
      </c>
      <c r="M2937" s="5">
        <f t="shared" si="274"/>
        <v>0.88174777537790872</v>
      </c>
      <c r="O2937" s="1">
        <v>2931</v>
      </c>
      <c r="P2937" s="1">
        <v>127</v>
      </c>
      <c r="Q2937" s="1">
        <v>1.0452999999999999</v>
      </c>
    </row>
    <row r="2938" spans="1:17" x14ac:dyDescent="0.2">
      <c r="A2938" s="5">
        <f t="shared" si="275"/>
        <v>2931</v>
      </c>
      <c r="B2938" s="5">
        <f t="shared" ca="1" si="272"/>
        <v>53</v>
      </c>
      <c r="C2938" s="5">
        <f t="shared" ca="1" si="273"/>
        <v>0</v>
      </c>
      <c r="D2938" s="5"/>
      <c r="E2938" s="5">
        <v>104</v>
      </c>
      <c r="F2938" s="5">
        <v>1</v>
      </c>
      <c r="G2938" s="5"/>
      <c r="H2938" s="5">
        <v>86</v>
      </c>
      <c r="I2938" s="5">
        <v>1</v>
      </c>
      <c r="J2938" s="5"/>
      <c r="K2938" s="5">
        <f t="shared" si="276"/>
        <v>2070</v>
      </c>
      <c r="L2938" s="5">
        <f t="shared" si="277"/>
        <v>0.70901372197395263</v>
      </c>
      <c r="M2938" s="5">
        <f t="shared" si="274"/>
        <v>0.88223086716534838</v>
      </c>
      <c r="O2938" s="1">
        <v>2932</v>
      </c>
      <c r="P2938" s="1">
        <v>127</v>
      </c>
      <c r="Q2938" s="1">
        <v>1.046</v>
      </c>
    </row>
    <row r="2939" spans="1:17" x14ac:dyDescent="0.2">
      <c r="A2939" s="5">
        <f t="shared" si="275"/>
        <v>2932</v>
      </c>
      <c r="B2939" s="5">
        <f t="shared" ca="1" si="272"/>
        <v>63</v>
      </c>
      <c r="C2939" s="5">
        <f t="shared" ca="1" si="273"/>
        <v>1</v>
      </c>
      <c r="D2939" s="5"/>
      <c r="E2939" s="5">
        <v>252</v>
      </c>
      <c r="F2939" s="5">
        <v>1</v>
      </c>
      <c r="G2939" s="5"/>
      <c r="H2939" s="5">
        <v>86</v>
      </c>
      <c r="I2939" s="5">
        <v>1</v>
      </c>
      <c r="J2939" s="5"/>
      <c r="K2939" s="5">
        <f t="shared" si="276"/>
        <v>2069</v>
      </c>
      <c r="L2939" s="5">
        <f t="shared" si="277"/>
        <v>0.70949704725186469</v>
      </c>
      <c r="M2939" s="5">
        <f t="shared" si="274"/>
        <v>0.88271419244326044</v>
      </c>
      <c r="O2939" s="1">
        <v>2933</v>
      </c>
      <c r="P2939" s="1">
        <v>127</v>
      </c>
      <c r="Q2939" s="1">
        <v>1.0467</v>
      </c>
    </row>
    <row r="2940" spans="1:17" x14ac:dyDescent="0.2">
      <c r="A2940" s="5">
        <f t="shared" si="275"/>
        <v>2933</v>
      </c>
      <c r="B2940" s="5">
        <f t="shared" ca="1" si="272"/>
        <v>134</v>
      </c>
      <c r="C2940" s="5">
        <f t="shared" ca="1" si="273"/>
        <v>1</v>
      </c>
      <c r="D2940" s="5"/>
      <c r="E2940" s="5">
        <v>67</v>
      </c>
      <c r="F2940" s="5">
        <v>1</v>
      </c>
      <c r="G2940" s="5"/>
      <c r="H2940" s="5">
        <v>86</v>
      </c>
      <c r="I2940" s="5">
        <v>0</v>
      </c>
      <c r="J2940" s="5"/>
      <c r="K2940" s="5">
        <f t="shared" si="276"/>
        <v>2068</v>
      </c>
      <c r="L2940" s="5">
        <f t="shared" si="277"/>
        <v>0.70949704725186469</v>
      </c>
      <c r="M2940" s="5">
        <f t="shared" si="274"/>
        <v>0.88319775143745771</v>
      </c>
      <c r="O2940" s="1">
        <v>2934</v>
      </c>
      <c r="P2940" s="1">
        <v>128</v>
      </c>
      <c r="Q2940" s="1">
        <v>1.0474000000000001</v>
      </c>
    </row>
    <row r="2941" spans="1:17" x14ac:dyDescent="0.2">
      <c r="A2941" s="5">
        <f t="shared" si="275"/>
        <v>2934</v>
      </c>
      <c r="B2941" s="5">
        <f t="shared" ca="1" si="272"/>
        <v>204</v>
      </c>
      <c r="C2941" s="5">
        <f t="shared" ca="1" si="273"/>
        <v>1</v>
      </c>
      <c r="D2941" s="5"/>
      <c r="E2941" s="5">
        <v>218</v>
      </c>
      <c r="F2941" s="5">
        <v>1</v>
      </c>
      <c r="G2941" s="5"/>
      <c r="H2941" s="5">
        <v>86</v>
      </c>
      <c r="I2941" s="5">
        <v>1</v>
      </c>
      <c r="J2941" s="5"/>
      <c r="K2941" s="5">
        <f t="shared" si="276"/>
        <v>2067</v>
      </c>
      <c r="L2941" s="5">
        <f t="shared" si="277"/>
        <v>0.70998084018848784</v>
      </c>
      <c r="M2941" s="5">
        <f t="shared" si="274"/>
        <v>0.88368154437408086</v>
      </c>
      <c r="O2941" s="1">
        <v>2935</v>
      </c>
      <c r="P2941" s="1">
        <v>128</v>
      </c>
      <c r="Q2941" s="1">
        <v>1.0482</v>
      </c>
    </row>
    <row r="2942" spans="1:17" x14ac:dyDescent="0.2">
      <c r="A2942" s="5">
        <f t="shared" si="275"/>
        <v>2935</v>
      </c>
      <c r="B2942" s="5">
        <f t="shared" ca="1" si="272"/>
        <v>77</v>
      </c>
      <c r="C2942" s="5">
        <f t="shared" ca="1" si="273"/>
        <v>1</v>
      </c>
      <c r="D2942" s="5"/>
      <c r="E2942" s="5">
        <v>23</v>
      </c>
      <c r="F2942" s="5">
        <v>1</v>
      </c>
      <c r="G2942" s="5"/>
      <c r="H2942" s="5">
        <v>86</v>
      </c>
      <c r="I2942" s="5">
        <v>1</v>
      </c>
      <c r="J2942" s="5"/>
      <c r="K2942" s="5">
        <f t="shared" si="276"/>
        <v>2066</v>
      </c>
      <c r="L2942" s="5">
        <f t="shared" si="277"/>
        <v>0.71046486729400571</v>
      </c>
      <c r="M2942" s="5">
        <f t="shared" si="274"/>
        <v>0.88416557147959873</v>
      </c>
      <c r="O2942" s="1">
        <v>2936</v>
      </c>
      <c r="P2942" s="1">
        <v>128</v>
      </c>
      <c r="Q2942" s="1">
        <v>1.0488999999999999</v>
      </c>
    </row>
    <row r="2943" spans="1:17" x14ac:dyDescent="0.2">
      <c r="A2943" s="5">
        <f t="shared" si="275"/>
        <v>2936</v>
      </c>
      <c r="B2943" s="5">
        <f t="shared" ca="1" si="272"/>
        <v>80</v>
      </c>
      <c r="C2943" s="5">
        <f t="shared" ca="1" si="273"/>
        <v>1</v>
      </c>
      <c r="D2943" s="5"/>
      <c r="E2943" s="5">
        <v>3</v>
      </c>
      <c r="F2943" s="5">
        <v>1</v>
      </c>
      <c r="G2943" s="5"/>
      <c r="H2943" s="5">
        <v>86</v>
      </c>
      <c r="I2943" s="5">
        <v>1</v>
      </c>
      <c r="J2943" s="5"/>
      <c r="K2943" s="5">
        <f t="shared" si="276"/>
        <v>2065</v>
      </c>
      <c r="L2943" s="5">
        <f t="shared" si="277"/>
        <v>0.71094912879521632</v>
      </c>
      <c r="M2943" s="5">
        <f t="shared" si="274"/>
        <v>0.88464983298080935</v>
      </c>
      <c r="O2943" s="1">
        <v>2937</v>
      </c>
      <c r="P2943" s="1">
        <v>128</v>
      </c>
      <c r="Q2943" s="1">
        <v>1.0496000000000001</v>
      </c>
    </row>
    <row r="2944" spans="1:17" x14ac:dyDescent="0.2">
      <c r="A2944" s="5">
        <f t="shared" si="275"/>
        <v>2937</v>
      </c>
      <c r="B2944" s="5">
        <f t="shared" ca="1" si="272"/>
        <v>150</v>
      </c>
      <c r="C2944" s="5">
        <f t="shared" ca="1" si="273"/>
        <v>1</v>
      </c>
      <c r="D2944" s="5"/>
      <c r="E2944" s="5">
        <v>27</v>
      </c>
      <c r="F2944" s="5">
        <v>1</v>
      </c>
      <c r="G2944" s="5"/>
      <c r="H2944" s="5">
        <v>86</v>
      </c>
      <c r="I2944" s="5">
        <v>1</v>
      </c>
      <c r="J2944" s="5"/>
      <c r="K2944" s="5">
        <f t="shared" si="276"/>
        <v>2064</v>
      </c>
      <c r="L2944" s="5">
        <f t="shared" si="277"/>
        <v>0.71143362491924733</v>
      </c>
      <c r="M2944" s="5">
        <f t="shared" si="274"/>
        <v>0.88513432910484036</v>
      </c>
      <c r="O2944" s="1">
        <v>2938</v>
      </c>
      <c r="P2944" s="1">
        <v>128</v>
      </c>
      <c r="Q2944" s="1">
        <v>1.0504</v>
      </c>
    </row>
    <row r="2945" spans="1:17" x14ac:dyDescent="0.2">
      <c r="A2945" s="5">
        <f t="shared" si="275"/>
        <v>2938</v>
      </c>
      <c r="B2945" s="5">
        <f t="shared" ca="1" si="272"/>
        <v>63</v>
      </c>
      <c r="C2945" s="5">
        <f t="shared" ca="1" si="273"/>
        <v>1</v>
      </c>
      <c r="D2945" s="5"/>
      <c r="E2945" s="5">
        <v>14</v>
      </c>
      <c r="F2945" s="5">
        <v>1</v>
      </c>
      <c r="G2945" s="5"/>
      <c r="H2945" s="5">
        <v>86</v>
      </c>
      <c r="I2945" s="5">
        <v>0</v>
      </c>
      <c r="J2945" s="5"/>
      <c r="K2945" s="5">
        <f t="shared" si="276"/>
        <v>2063</v>
      </c>
      <c r="L2945" s="5">
        <f t="shared" si="277"/>
        <v>0.71143362491924733</v>
      </c>
      <c r="M2945" s="5">
        <f t="shared" si="274"/>
        <v>0.88561906007914959</v>
      </c>
      <c r="O2945" s="1">
        <v>2939</v>
      </c>
      <c r="P2945" s="1">
        <v>128</v>
      </c>
      <c r="Q2945" s="1">
        <v>1.0510999999999999</v>
      </c>
    </row>
    <row r="2946" spans="1:17" x14ac:dyDescent="0.2">
      <c r="A2946" s="5">
        <f t="shared" si="275"/>
        <v>2939</v>
      </c>
      <c r="B2946" s="5">
        <f t="shared" ca="1" si="272"/>
        <v>40</v>
      </c>
      <c r="C2946" s="5">
        <f t="shared" ca="1" si="273"/>
        <v>1</v>
      </c>
      <c r="D2946" s="5"/>
      <c r="E2946" s="5">
        <v>74</v>
      </c>
      <c r="F2946" s="5">
        <v>1</v>
      </c>
      <c r="G2946" s="5"/>
      <c r="H2946" s="5">
        <v>86</v>
      </c>
      <c r="I2946" s="5">
        <v>1</v>
      </c>
      <c r="J2946" s="5"/>
      <c r="K2946" s="5">
        <f t="shared" si="276"/>
        <v>2062</v>
      </c>
      <c r="L2946" s="5">
        <f t="shared" si="277"/>
        <v>0.71191859097162369</v>
      </c>
      <c r="M2946" s="5">
        <f t="shared" si="274"/>
        <v>0.88610402613152595</v>
      </c>
      <c r="O2946" s="1">
        <v>2940</v>
      </c>
      <c r="P2946" s="1">
        <v>128</v>
      </c>
      <c r="Q2946" s="1">
        <v>1.0518000000000001</v>
      </c>
    </row>
    <row r="2947" spans="1:17" x14ac:dyDescent="0.2">
      <c r="A2947" s="5">
        <f t="shared" si="275"/>
        <v>2940</v>
      </c>
      <c r="B2947" s="5">
        <f t="shared" ca="1" si="272"/>
        <v>35</v>
      </c>
      <c r="C2947" s="5">
        <f t="shared" ca="1" si="273"/>
        <v>0</v>
      </c>
      <c r="D2947" s="5"/>
      <c r="E2947" s="5">
        <v>27</v>
      </c>
      <c r="F2947" s="5">
        <v>1</v>
      </c>
      <c r="G2947" s="5"/>
      <c r="H2947" s="5">
        <v>86</v>
      </c>
      <c r="I2947" s="5">
        <v>0</v>
      </c>
      <c r="J2947" s="5"/>
      <c r="K2947" s="5">
        <f t="shared" si="276"/>
        <v>2061</v>
      </c>
      <c r="L2947" s="5">
        <f t="shared" si="277"/>
        <v>0.71191859097162369</v>
      </c>
      <c r="M2947" s="5">
        <f t="shared" si="274"/>
        <v>0.88658922749008973</v>
      </c>
      <c r="O2947" s="1">
        <v>2941</v>
      </c>
      <c r="P2947" s="1">
        <v>128</v>
      </c>
      <c r="Q2947" s="1">
        <v>1.0526</v>
      </c>
    </row>
    <row r="2948" spans="1:17" x14ac:dyDescent="0.2">
      <c r="A2948" s="5">
        <f t="shared" si="275"/>
        <v>2941</v>
      </c>
      <c r="B2948" s="5">
        <f t="shared" ca="1" si="272"/>
        <v>22</v>
      </c>
      <c r="C2948" s="5">
        <f t="shared" ca="1" si="273"/>
        <v>1</v>
      </c>
      <c r="D2948" s="5"/>
      <c r="E2948" s="5">
        <v>34</v>
      </c>
      <c r="F2948" s="5">
        <v>1</v>
      </c>
      <c r="G2948" s="5"/>
      <c r="H2948" s="5">
        <v>86</v>
      </c>
      <c r="I2948" s="5">
        <v>1</v>
      </c>
      <c r="J2948" s="5"/>
      <c r="K2948" s="5">
        <f t="shared" si="276"/>
        <v>2060</v>
      </c>
      <c r="L2948" s="5">
        <f t="shared" si="277"/>
        <v>0.71240402786482759</v>
      </c>
      <c r="M2948" s="5">
        <f t="shared" si="274"/>
        <v>0.88707466438329363</v>
      </c>
      <c r="O2948" s="1">
        <v>2942</v>
      </c>
      <c r="P2948" s="1">
        <v>128</v>
      </c>
      <c r="Q2948" s="1">
        <v>1.0532999999999999</v>
      </c>
    </row>
    <row r="2949" spans="1:17" x14ac:dyDescent="0.2">
      <c r="A2949" s="5">
        <f t="shared" si="275"/>
        <v>2942</v>
      </c>
      <c r="B2949" s="5">
        <f t="shared" ca="1" si="272"/>
        <v>329</v>
      </c>
      <c r="C2949" s="5">
        <f t="shared" ca="1" si="273"/>
        <v>1</v>
      </c>
      <c r="D2949" s="5"/>
      <c r="E2949" s="5">
        <v>274</v>
      </c>
      <c r="F2949" s="5">
        <v>1</v>
      </c>
      <c r="G2949" s="5"/>
      <c r="H2949" s="5">
        <v>87</v>
      </c>
      <c r="I2949" s="5">
        <v>1</v>
      </c>
      <c r="J2949" s="5"/>
      <c r="K2949" s="5">
        <f t="shared" si="276"/>
        <v>2059</v>
      </c>
      <c r="L2949" s="5">
        <f t="shared" si="277"/>
        <v>0.71288970052145706</v>
      </c>
      <c r="M2949" s="5">
        <f t="shared" si="274"/>
        <v>0.8875603370399231</v>
      </c>
      <c r="O2949" s="1">
        <v>2943</v>
      </c>
      <c r="P2949" s="1">
        <v>128</v>
      </c>
      <c r="Q2949" s="1">
        <v>1.054</v>
      </c>
    </row>
    <row r="2950" spans="1:17" x14ac:dyDescent="0.2">
      <c r="A2950" s="5">
        <f t="shared" si="275"/>
        <v>2943</v>
      </c>
      <c r="B2950" s="5">
        <f t="shared" ca="1" si="272"/>
        <v>50</v>
      </c>
      <c r="C2950" s="5">
        <f t="shared" ca="1" si="273"/>
        <v>1</v>
      </c>
      <c r="D2950" s="5"/>
      <c r="E2950" s="5">
        <v>49</v>
      </c>
      <c r="F2950" s="5">
        <v>0</v>
      </c>
      <c r="G2950" s="5"/>
      <c r="H2950" s="5">
        <v>87</v>
      </c>
      <c r="I2950" s="5">
        <v>1</v>
      </c>
      <c r="J2950" s="5"/>
      <c r="K2950" s="5">
        <f t="shared" si="276"/>
        <v>2058</v>
      </c>
      <c r="L2950" s="5">
        <f t="shared" si="277"/>
        <v>0.71337560917063103</v>
      </c>
      <c r="M2950" s="5">
        <f t="shared" si="274"/>
        <v>0.88804624568909707</v>
      </c>
      <c r="O2950" s="1">
        <v>2944</v>
      </c>
      <c r="P2950" s="1">
        <v>128</v>
      </c>
      <c r="Q2950" s="1">
        <v>1.0548</v>
      </c>
    </row>
    <row r="2951" spans="1:17" x14ac:dyDescent="0.2">
      <c r="A2951" s="5">
        <f t="shared" si="275"/>
        <v>2944</v>
      </c>
      <c r="B2951" s="5">
        <f t="shared" ca="1" si="272"/>
        <v>146</v>
      </c>
      <c r="C2951" s="5">
        <f t="shared" ca="1" si="273"/>
        <v>0</v>
      </c>
      <c r="D2951" s="5"/>
      <c r="E2951" s="5">
        <v>181</v>
      </c>
      <c r="F2951" s="5">
        <v>1</v>
      </c>
      <c r="G2951" s="5"/>
      <c r="H2951" s="5">
        <v>87</v>
      </c>
      <c r="I2951" s="5">
        <v>1</v>
      </c>
      <c r="J2951" s="5"/>
      <c r="K2951" s="5">
        <f t="shared" si="276"/>
        <v>2057</v>
      </c>
      <c r="L2951" s="5">
        <f t="shared" si="277"/>
        <v>0.71386175404180263</v>
      </c>
      <c r="M2951" s="5">
        <f t="shared" si="274"/>
        <v>0.88853239056026867</v>
      </c>
      <c r="O2951" s="1">
        <v>2945</v>
      </c>
      <c r="P2951" s="1">
        <v>129</v>
      </c>
      <c r="Q2951" s="1">
        <v>1.0555000000000001</v>
      </c>
    </row>
    <row r="2952" spans="1:17" x14ac:dyDescent="0.2">
      <c r="A2952" s="5">
        <f t="shared" si="275"/>
        <v>2945</v>
      </c>
      <c r="B2952" s="5">
        <f t="shared" ca="1" si="272"/>
        <v>39</v>
      </c>
      <c r="C2952" s="5">
        <f t="shared" ca="1" si="273"/>
        <v>0</v>
      </c>
      <c r="D2952" s="5"/>
      <c r="E2952" s="5">
        <v>17</v>
      </c>
      <c r="F2952" s="5">
        <v>1</v>
      </c>
      <c r="G2952" s="5"/>
      <c r="H2952" s="5">
        <v>87</v>
      </c>
      <c r="I2952" s="5">
        <v>1</v>
      </c>
      <c r="J2952" s="5"/>
      <c r="K2952" s="5">
        <f t="shared" si="276"/>
        <v>2056</v>
      </c>
      <c r="L2952" s="5">
        <f t="shared" si="277"/>
        <v>0.71434813536475983</v>
      </c>
      <c r="M2952" s="5">
        <f t="shared" si="274"/>
        <v>0.88901877188322587</v>
      </c>
      <c r="O2952" s="1">
        <v>2946</v>
      </c>
      <c r="P2952" s="1">
        <v>129</v>
      </c>
      <c r="Q2952" s="1">
        <v>1.0563</v>
      </c>
    </row>
    <row r="2953" spans="1:17" x14ac:dyDescent="0.2">
      <c r="A2953" s="5">
        <f t="shared" si="275"/>
        <v>2946</v>
      </c>
      <c r="B2953" s="5">
        <f t="shared" ref="B2953:B3016" ca="1" si="278">CEILING(-LN(1-RAND())/$B$1,1)</f>
        <v>94</v>
      </c>
      <c r="C2953" s="5">
        <f t="shared" ref="C2953:C3016" ca="1" si="279">IF(RAND()&gt;(1-$B$2),1,0)</f>
        <v>1</v>
      </c>
      <c r="D2953" s="5"/>
      <c r="E2953" s="5">
        <v>5</v>
      </c>
      <c r="F2953" s="5">
        <v>1</v>
      </c>
      <c r="G2953" s="5"/>
      <c r="H2953" s="5">
        <v>87</v>
      </c>
      <c r="I2953" s="5">
        <v>0</v>
      </c>
      <c r="J2953" s="5"/>
      <c r="K2953" s="5">
        <f t="shared" si="276"/>
        <v>2055</v>
      </c>
      <c r="L2953" s="5">
        <f t="shared" si="277"/>
        <v>0.71434813536475983</v>
      </c>
      <c r="M2953" s="5">
        <f t="shared" ref="M2953:M3016" si="280">M2952+1/K2953</f>
        <v>0.88950538988809202</v>
      </c>
      <c r="O2953" s="1">
        <v>2947</v>
      </c>
      <c r="P2953" s="1">
        <v>129</v>
      </c>
      <c r="Q2953" s="1">
        <v>1.0569999999999999</v>
      </c>
    </row>
    <row r="2954" spans="1:17" x14ac:dyDescent="0.2">
      <c r="A2954" s="5">
        <f t="shared" ref="A2954:A3017" si="281">A2953+1</f>
        <v>2947</v>
      </c>
      <c r="B2954" s="5">
        <f t="shared" ca="1" si="278"/>
        <v>6</v>
      </c>
      <c r="C2954" s="5">
        <f t="shared" ca="1" si="279"/>
        <v>0</v>
      </c>
      <c r="D2954" s="5"/>
      <c r="E2954" s="5">
        <v>60</v>
      </c>
      <c r="F2954" s="5">
        <v>1</v>
      </c>
      <c r="G2954" s="5"/>
      <c r="H2954" s="5">
        <v>87</v>
      </c>
      <c r="I2954" s="5">
        <v>1</v>
      </c>
      <c r="J2954" s="5"/>
      <c r="K2954" s="5">
        <f t="shared" si="276"/>
        <v>2054</v>
      </c>
      <c r="L2954" s="5">
        <f t="shared" si="277"/>
        <v>0.71483499028199449</v>
      </c>
      <c r="M2954" s="5">
        <f t="shared" si="280"/>
        <v>0.88999224480532668</v>
      </c>
      <c r="O2954" s="1">
        <v>2948</v>
      </c>
      <c r="P2954" s="1">
        <v>129</v>
      </c>
      <c r="Q2954" s="1">
        <v>1.0577000000000001</v>
      </c>
    </row>
    <row r="2955" spans="1:17" x14ac:dyDescent="0.2">
      <c r="A2955" s="5">
        <f t="shared" si="281"/>
        <v>2948</v>
      </c>
      <c r="B2955" s="5">
        <f t="shared" ca="1" si="278"/>
        <v>20</v>
      </c>
      <c r="C2955" s="5">
        <f t="shared" ca="1" si="279"/>
        <v>1</v>
      </c>
      <c r="D2955" s="5"/>
      <c r="E2955" s="5">
        <v>105</v>
      </c>
      <c r="F2955" s="5">
        <v>1</v>
      </c>
      <c r="G2955" s="5"/>
      <c r="H2955" s="5">
        <v>87</v>
      </c>
      <c r="I2955" s="5">
        <v>1</v>
      </c>
      <c r="J2955" s="5"/>
      <c r="K2955" s="5">
        <f t="shared" si="276"/>
        <v>2053</v>
      </c>
      <c r="L2955" s="5">
        <f t="shared" si="277"/>
        <v>0.71532208234239392</v>
      </c>
      <c r="M2955" s="5">
        <f t="shared" si="280"/>
        <v>0.89047933686572611</v>
      </c>
      <c r="O2955" s="1">
        <v>2949</v>
      </c>
      <c r="P2955" s="1">
        <v>129</v>
      </c>
      <c r="Q2955" s="1">
        <v>1.0585</v>
      </c>
    </row>
    <row r="2956" spans="1:17" x14ac:dyDescent="0.2">
      <c r="A2956" s="5">
        <f t="shared" si="281"/>
        <v>2949</v>
      </c>
      <c r="B2956" s="5">
        <f t="shared" ca="1" si="278"/>
        <v>65</v>
      </c>
      <c r="C2956" s="5">
        <f t="shared" ca="1" si="279"/>
        <v>1</v>
      </c>
      <c r="D2956" s="5"/>
      <c r="E2956" s="5">
        <v>31</v>
      </c>
      <c r="F2956" s="5">
        <v>0</v>
      </c>
      <c r="G2956" s="5"/>
      <c r="H2956" s="5">
        <v>87</v>
      </c>
      <c r="I2956" s="5">
        <v>1</v>
      </c>
      <c r="J2956" s="5"/>
      <c r="K2956" s="5">
        <f t="shared" si="276"/>
        <v>2052</v>
      </c>
      <c r="L2956" s="5">
        <f t="shared" si="277"/>
        <v>0.71580941177709179</v>
      </c>
      <c r="M2956" s="5">
        <f t="shared" si="280"/>
        <v>0.89096666630042398</v>
      </c>
      <c r="O2956" s="1">
        <v>2950</v>
      </c>
      <c r="P2956" s="1">
        <v>129</v>
      </c>
      <c r="Q2956" s="1">
        <v>1.0591999999999999</v>
      </c>
    </row>
    <row r="2957" spans="1:17" x14ac:dyDescent="0.2">
      <c r="A2957" s="5">
        <f t="shared" si="281"/>
        <v>2950</v>
      </c>
      <c r="B2957" s="5">
        <f t="shared" ca="1" si="278"/>
        <v>94</v>
      </c>
      <c r="C2957" s="5">
        <f t="shared" ca="1" si="279"/>
        <v>0</v>
      </c>
      <c r="D2957" s="5"/>
      <c r="E2957" s="5">
        <v>73</v>
      </c>
      <c r="F2957" s="5">
        <v>1</v>
      </c>
      <c r="G2957" s="5"/>
      <c r="H2957" s="5">
        <v>87</v>
      </c>
      <c r="I2957" s="5">
        <v>1</v>
      </c>
      <c r="J2957" s="5"/>
      <c r="K2957" s="5">
        <f t="shared" ref="K2957:K3020" si="282">K2958+1</f>
        <v>2051</v>
      </c>
      <c r="L2957" s="5">
        <f t="shared" ref="L2957:L3020" si="283">L2956+I2957/K2957</f>
        <v>0.71629697881755983</v>
      </c>
      <c r="M2957" s="5">
        <f t="shared" si="280"/>
        <v>0.89145423334089202</v>
      </c>
      <c r="O2957" s="1">
        <v>2951</v>
      </c>
      <c r="P2957" s="1">
        <v>129</v>
      </c>
      <c r="Q2957" s="1">
        <v>1.06</v>
      </c>
    </row>
    <row r="2958" spans="1:17" x14ac:dyDescent="0.2">
      <c r="A2958" s="5">
        <f t="shared" si="281"/>
        <v>2951</v>
      </c>
      <c r="B2958" s="5">
        <f t="shared" ca="1" si="278"/>
        <v>15</v>
      </c>
      <c r="C2958" s="5">
        <f t="shared" ca="1" si="279"/>
        <v>0</v>
      </c>
      <c r="D2958" s="5"/>
      <c r="E2958" s="5">
        <v>24</v>
      </c>
      <c r="F2958" s="5">
        <v>1</v>
      </c>
      <c r="G2958" s="5"/>
      <c r="H2958" s="5">
        <v>87</v>
      </c>
      <c r="I2958" s="5">
        <v>0</v>
      </c>
      <c r="J2958" s="5"/>
      <c r="K2958" s="5">
        <f t="shared" si="282"/>
        <v>2050</v>
      </c>
      <c r="L2958" s="5">
        <f t="shared" si="283"/>
        <v>0.71629697881755983</v>
      </c>
      <c r="M2958" s="5">
        <f t="shared" si="280"/>
        <v>0.8919420382189408</v>
      </c>
      <c r="O2958" s="1">
        <v>2952</v>
      </c>
      <c r="P2958" s="1">
        <v>129</v>
      </c>
      <c r="Q2958" s="1">
        <v>1.0607</v>
      </c>
    </row>
    <row r="2959" spans="1:17" x14ac:dyDescent="0.2">
      <c r="A2959" s="5">
        <f t="shared" si="281"/>
        <v>2952</v>
      </c>
      <c r="B2959" s="5">
        <f t="shared" ca="1" si="278"/>
        <v>46</v>
      </c>
      <c r="C2959" s="5">
        <f t="shared" ca="1" si="279"/>
        <v>1</v>
      </c>
      <c r="D2959" s="5"/>
      <c r="E2959" s="5">
        <v>81</v>
      </c>
      <c r="F2959" s="5">
        <v>1</v>
      </c>
      <c r="G2959" s="5"/>
      <c r="H2959" s="5">
        <v>87</v>
      </c>
      <c r="I2959" s="5">
        <v>1</v>
      </c>
      <c r="J2959" s="5"/>
      <c r="K2959" s="5">
        <f t="shared" si="282"/>
        <v>2049</v>
      </c>
      <c r="L2959" s="5">
        <f t="shared" si="283"/>
        <v>0.7167850217653392</v>
      </c>
      <c r="M2959" s="5">
        <f t="shared" si="280"/>
        <v>0.89243008116672018</v>
      </c>
      <c r="O2959" s="1">
        <v>2953</v>
      </c>
      <c r="P2959" s="1">
        <v>129</v>
      </c>
      <c r="Q2959" s="1">
        <v>1.0613999999999999</v>
      </c>
    </row>
    <row r="2960" spans="1:17" x14ac:dyDescent="0.2">
      <c r="A2960" s="5">
        <f t="shared" si="281"/>
        <v>2953</v>
      </c>
      <c r="B2960" s="5">
        <f t="shared" ca="1" si="278"/>
        <v>38</v>
      </c>
      <c r="C2960" s="5">
        <f t="shared" ca="1" si="279"/>
        <v>0</v>
      </c>
      <c r="D2960" s="5"/>
      <c r="E2960" s="5">
        <v>155</v>
      </c>
      <c r="F2960" s="5">
        <v>1</v>
      </c>
      <c r="G2960" s="5"/>
      <c r="H2960" s="5">
        <v>87</v>
      </c>
      <c r="I2960" s="5">
        <v>1</v>
      </c>
      <c r="J2960" s="5"/>
      <c r="K2960" s="5">
        <f t="shared" si="282"/>
        <v>2048</v>
      </c>
      <c r="L2960" s="5">
        <f t="shared" si="283"/>
        <v>0.7172733030153392</v>
      </c>
      <c r="M2960" s="5">
        <f t="shared" si="280"/>
        <v>0.89291836241672018</v>
      </c>
      <c r="O2960" s="1">
        <v>2954</v>
      </c>
      <c r="P2960" s="1">
        <v>129</v>
      </c>
      <c r="Q2960" s="1">
        <v>1.0622</v>
      </c>
    </row>
    <row r="2961" spans="1:17" x14ac:dyDescent="0.2">
      <c r="A2961" s="5">
        <f t="shared" si="281"/>
        <v>2954</v>
      </c>
      <c r="B2961" s="5">
        <f t="shared" ca="1" si="278"/>
        <v>117</v>
      </c>
      <c r="C2961" s="5">
        <f t="shared" ca="1" si="279"/>
        <v>1</v>
      </c>
      <c r="D2961" s="5"/>
      <c r="E2961" s="5">
        <v>11</v>
      </c>
      <c r="F2961" s="5">
        <v>1</v>
      </c>
      <c r="G2961" s="5"/>
      <c r="H2961" s="5">
        <v>87</v>
      </c>
      <c r="I2961" s="5">
        <v>1</v>
      </c>
      <c r="J2961" s="5"/>
      <c r="K2961" s="5">
        <f t="shared" si="282"/>
        <v>2047</v>
      </c>
      <c r="L2961" s="5">
        <f t="shared" si="283"/>
        <v>0.71776182280039047</v>
      </c>
      <c r="M2961" s="5">
        <f t="shared" si="280"/>
        <v>0.89340688220177145</v>
      </c>
      <c r="O2961" s="1">
        <v>2955</v>
      </c>
      <c r="P2961" s="1">
        <v>129</v>
      </c>
      <c r="Q2961" s="1">
        <v>1.0629</v>
      </c>
    </row>
    <row r="2962" spans="1:17" x14ac:dyDescent="0.2">
      <c r="A2962" s="5">
        <f t="shared" si="281"/>
        <v>2955</v>
      </c>
      <c r="B2962" s="5">
        <f t="shared" ca="1" si="278"/>
        <v>5</v>
      </c>
      <c r="C2962" s="5">
        <f t="shared" ca="1" si="279"/>
        <v>1</v>
      </c>
      <c r="D2962" s="5"/>
      <c r="E2962" s="5">
        <v>34</v>
      </c>
      <c r="F2962" s="5">
        <v>1</v>
      </c>
      <c r="G2962" s="5"/>
      <c r="H2962" s="5">
        <v>87</v>
      </c>
      <c r="I2962" s="5">
        <v>1</v>
      </c>
      <c r="J2962" s="5"/>
      <c r="K2962" s="5">
        <f t="shared" si="282"/>
        <v>2046</v>
      </c>
      <c r="L2962" s="5">
        <f t="shared" si="283"/>
        <v>0.71825058135366515</v>
      </c>
      <c r="M2962" s="5">
        <f t="shared" si="280"/>
        <v>0.89389564075504613</v>
      </c>
      <c r="O2962" s="1">
        <v>2956</v>
      </c>
      <c r="P2962" s="1">
        <v>129</v>
      </c>
      <c r="Q2962" s="1">
        <v>1.0637000000000001</v>
      </c>
    </row>
    <row r="2963" spans="1:17" x14ac:dyDescent="0.2">
      <c r="A2963" s="5">
        <f t="shared" si="281"/>
        <v>2956</v>
      </c>
      <c r="B2963" s="5">
        <f t="shared" ca="1" si="278"/>
        <v>6</v>
      </c>
      <c r="C2963" s="5">
        <f t="shared" ca="1" si="279"/>
        <v>1</v>
      </c>
      <c r="D2963" s="5"/>
      <c r="E2963" s="5">
        <v>10</v>
      </c>
      <c r="F2963" s="5">
        <v>1</v>
      </c>
      <c r="G2963" s="5"/>
      <c r="H2963" s="5">
        <v>87</v>
      </c>
      <c r="I2963" s="5">
        <v>1</v>
      </c>
      <c r="J2963" s="5"/>
      <c r="K2963" s="5">
        <f t="shared" si="282"/>
        <v>2045</v>
      </c>
      <c r="L2963" s="5">
        <f t="shared" si="283"/>
        <v>0.71873957890867735</v>
      </c>
      <c r="M2963" s="5">
        <f t="shared" si="280"/>
        <v>0.89438463831005832</v>
      </c>
      <c r="O2963" s="1">
        <v>2957</v>
      </c>
      <c r="P2963" s="1">
        <v>130</v>
      </c>
      <c r="Q2963" s="1">
        <v>1.0644</v>
      </c>
    </row>
    <row r="2964" spans="1:17" x14ac:dyDescent="0.2">
      <c r="A2964" s="5">
        <f t="shared" si="281"/>
        <v>2957</v>
      </c>
      <c r="B2964" s="5">
        <f t="shared" ca="1" si="278"/>
        <v>8</v>
      </c>
      <c r="C2964" s="5">
        <f t="shared" ca="1" si="279"/>
        <v>1</v>
      </c>
      <c r="D2964" s="5"/>
      <c r="E2964" s="5">
        <v>150</v>
      </c>
      <c r="F2964" s="5">
        <v>0</v>
      </c>
      <c r="G2964" s="5"/>
      <c r="H2964" s="5">
        <v>87</v>
      </c>
      <c r="I2964" s="5">
        <v>0</v>
      </c>
      <c r="J2964" s="5"/>
      <c r="K2964" s="5">
        <f t="shared" si="282"/>
        <v>2044</v>
      </c>
      <c r="L2964" s="5">
        <f t="shared" si="283"/>
        <v>0.71873957890867735</v>
      </c>
      <c r="M2964" s="5">
        <f t="shared" si="280"/>
        <v>0.89487387510066496</v>
      </c>
      <c r="O2964" s="1">
        <v>2958</v>
      </c>
      <c r="P2964" s="1">
        <v>130</v>
      </c>
      <c r="Q2964" s="1">
        <v>1.0651999999999999</v>
      </c>
    </row>
    <row r="2965" spans="1:17" x14ac:dyDescent="0.2">
      <c r="A2965" s="5">
        <f t="shared" si="281"/>
        <v>2958</v>
      </c>
      <c r="B2965" s="5">
        <f t="shared" ca="1" si="278"/>
        <v>17</v>
      </c>
      <c r="C2965" s="5">
        <f t="shared" ca="1" si="279"/>
        <v>1</v>
      </c>
      <c r="D2965" s="5"/>
      <c r="E2965" s="5">
        <v>84</v>
      </c>
      <c r="F2965" s="5">
        <v>0</v>
      </c>
      <c r="G2965" s="5"/>
      <c r="H2965" s="5">
        <v>87</v>
      </c>
      <c r="I2965" s="5">
        <v>1</v>
      </c>
      <c r="J2965" s="5"/>
      <c r="K2965" s="5">
        <f t="shared" si="282"/>
        <v>2043</v>
      </c>
      <c r="L2965" s="5">
        <f t="shared" si="283"/>
        <v>0.71922905516907876</v>
      </c>
      <c r="M2965" s="5">
        <f t="shared" si="280"/>
        <v>0.89536335136106637</v>
      </c>
      <c r="O2965" s="1">
        <v>2959</v>
      </c>
      <c r="P2965" s="1">
        <v>130</v>
      </c>
      <c r="Q2965" s="1">
        <v>1.0659000000000001</v>
      </c>
    </row>
    <row r="2966" spans="1:17" x14ac:dyDescent="0.2">
      <c r="A2966" s="5">
        <f t="shared" si="281"/>
        <v>2959</v>
      </c>
      <c r="B2966" s="5">
        <f t="shared" ca="1" si="278"/>
        <v>211</v>
      </c>
      <c r="C2966" s="5">
        <f t="shared" ca="1" si="279"/>
        <v>0</v>
      </c>
      <c r="D2966" s="5"/>
      <c r="E2966" s="5">
        <v>121</v>
      </c>
      <c r="F2966" s="5">
        <v>1</v>
      </c>
      <c r="G2966" s="5"/>
      <c r="H2966" s="5">
        <v>87</v>
      </c>
      <c r="I2966" s="5">
        <v>1</v>
      </c>
      <c r="J2966" s="5"/>
      <c r="K2966" s="5">
        <f t="shared" si="282"/>
        <v>2042</v>
      </c>
      <c r="L2966" s="5">
        <f t="shared" si="283"/>
        <v>0.71971877113381921</v>
      </c>
      <c r="M2966" s="5">
        <f t="shared" si="280"/>
        <v>0.89585306732580683</v>
      </c>
      <c r="O2966" s="1">
        <v>2960</v>
      </c>
      <c r="P2966" s="1">
        <v>130</v>
      </c>
      <c r="Q2966" s="1">
        <v>1.0667</v>
      </c>
    </row>
    <row r="2967" spans="1:17" x14ac:dyDescent="0.2">
      <c r="A2967" s="5">
        <f t="shared" si="281"/>
        <v>2960</v>
      </c>
      <c r="B2967" s="5">
        <f t="shared" ca="1" si="278"/>
        <v>45</v>
      </c>
      <c r="C2967" s="5">
        <f t="shared" ca="1" si="279"/>
        <v>1</v>
      </c>
      <c r="D2967" s="5"/>
      <c r="E2967" s="5">
        <v>138</v>
      </c>
      <c r="F2967" s="5">
        <v>1</v>
      </c>
      <c r="G2967" s="5"/>
      <c r="H2967" s="5">
        <v>87</v>
      </c>
      <c r="I2967" s="5">
        <v>1</v>
      </c>
      <c r="J2967" s="5"/>
      <c r="K2967" s="5">
        <f t="shared" si="282"/>
        <v>2041</v>
      </c>
      <c r="L2967" s="5">
        <f t="shared" si="283"/>
        <v>0.72020872703778782</v>
      </c>
      <c r="M2967" s="5">
        <f t="shared" si="280"/>
        <v>0.89634302322977544</v>
      </c>
      <c r="O2967" s="1">
        <v>2961</v>
      </c>
      <c r="P2967" s="1">
        <v>130</v>
      </c>
      <c r="Q2967" s="1">
        <v>1.0673999999999999</v>
      </c>
    </row>
    <row r="2968" spans="1:17" x14ac:dyDescent="0.2">
      <c r="A2968" s="5">
        <f t="shared" si="281"/>
        <v>2961</v>
      </c>
      <c r="B2968" s="5">
        <f t="shared" ca="1" si="278"/>
        <v>162</v>
      </c>
      <c r="C2968" s="5">
        <f t="shared" ca="1" si="279"/>
        <v>1</v>
      </c>
      <c r="D2968" s="5"/>
      <c r="E2968" s="5">
        <v>131</v>
      </c>
      <c r="F2968" s="5">
        <v>1</v>
      </c>
      <c r="G2968" s="5"/>
      <c r="H2968" s="5">
        <v>87</v>
      </c>
      <c r="I2968" s="5">
        <v>1</v>
      </c>
      <c r="J2968" s="5"/>
      <c r="K2968" s="5">
        <f t="shared" si="282"/>
        <v>2040</v>
      </c>
      <c r="L2968" s="5">
        <f t="shared" si="283"/>
        <v>0.72069892311621919</v>
      </c>
      <c r="M2968" s="5">
        <f t="shared" si="280"/>
        <v>0.89683321930820681</v>
      </c>
      <c r="O2968" s="1">
        <v>2962</v>
      </c>
      <c r="P2968" s="1">
        <v>130</v>
      </c>
      <c r="Q2968" s="1">
        <v>1.0682</v>
      </c>
    </row>
    <row r="2969" spans="1:17" x14ac:dyDescent="0.2">
      <c r="A2969" s="5">
        <f t="shared" si="281"/>
        <v>2962</v>
      </c>
      <c r="B2969" s="5">
        <f t="shared" ca="1" si="278"/>
        <v>5</v>
      </c>
      <c r="C2969" s="5">
        <f t="shared" ca="1" si="279"/>
        <v>1</v>
      </c>
      <c r="D2969" s="5"/>
      <c r="E2969" s="5">
        <v>114</v>
      </c>
      <c r="F2969" s="5">
        <v>1</v>
      </c>
      <c r="G2969" s="5"/>
      <c r="H2969" s="5">
        <v>87</v>
      </c>
      <c r="I2969" s="5">
        <v>1</v>
      </c>
      <c r="J2969" s="5"/>
      <c r="K2969" s="5">
        <f t="shared" si="282"/>
        <v>2039</v>
      </c>
      <c r="L2969" s="5">
        <f t="shared" si="283"/>
        <v>0.72118935960469388</v>
      </c>
      <c r="M2969" s="5">
        <f t="shared" si="280"/>
        <v>0.8973236557966815</v>
      </c>
      <c r="O2969" s="1">
        <v>2963</v>
      </c>
      <c r="P2969" s="1">
        <v>130</v>
      </c>
      <c r="Q2969" s="1">
        <v>1.0689</v>
      </c>
    </row>
    <row r="2970" spans="1:17" x14ac:dyDescent="0.2">
      <c r="A2970" s="5">
        <f t="shared" si="281"/>
        <v>2963</v>
      </c>
      <c r="B2970" s="5">
        <f t="shared" ca="1" si="278"/>
        <v>37</v>
      </c>
      <c r="C2970" s="5">
        <f t="shared" ca="1" si="279"/>
        <v>0</v>
      </c>
      <c r="D2970" s="5"/>
      <c r="E2970" s="5">
        <v>43</v>
      </c>
      <c r="F2970" s="5">
        <v>1</v>
      </c>
      <c r="G2970" s="5"/>
      <c r="H2970" s="5">
        <v>88</v>
      </c>
      <c r="I2970" s="5">
        <v>0</v>
      </c>
      <c r="J2970" s="5"/>
      <c r="K2970" s="5">
        <f t="shared" si="282"/>
        <v>2038</v>
      </c>
      <c r="L2970" s="5">
        <f t="shared" si="283"/>
        <v>0.72118935960469388</v>
      </c>
      <c r="M2970" s="5">
        <f t="shared" si="280"/>
        <v>0.897814332931127</v>
      </c>
      <c r="O2970" s="1">
        <v>2964</v>
      </c>
      <c r="P2970" s="1">
        <v>130</v>
      </c>
      <c r="Q2970" s="1">
        <v>1.0697000000000001</v>
      </c>
    </row>
    <row r="2971" spans="1:17" x14ac:dyDescent="0.2">
      <c r="A2971" s="5">
        <f t="shared" si="281"/>
        <v>2964</v>
      </c>
      <c r="B2971" s="5">
        <f t="shared" ca="1" si="278"/>
        <v>127</v>
      </c>
      <c r="C2971" s="5">
        <f t="shared" ca="1" si="279"/>
        <v>0</v>
      </c>
      <c r="D2971" s="5"/>
      <c r="E2971" s="5">
        <v>15</v>
      </c>
      <c r="F2971" s="5">
        <v>1</v>
      </c>
      <c r="G2971" s="5"/>
      <c r="H2971" s="5">
        <v>88</v>
      </c>
      <c r="I2971" s="5">
        <v>0</v>
      </c>
      <c r="J2971" s="5"/>
      <c r="K2971" s="5">
        <f t="shared" si="282"/>
        <v>2037</v>
      </c>
      <c r="L2971" s="5">
        <f t="shared" si="283"/>
        <v>0.72118935960469388</v>
      </c>
      <c r="M2971" s="5">
        <f t="shared" si="280"/>
        <v>0.89830525094781821</v>
      </c>
      <c r="O2971" s="1">
        <v>2965</v>
      </c>
      <c r="P2971" s="1">
        <v>130</v>
      </c>
      <c r="Q2971" s="1">
        <v>1.0704</v>
      </c>
    </row>
    <row r="2972" spans="1:17" x14ac:dyDescent="0.2">
      <c r="A2972" s="5">
        <f t="shared" si="281"/>
        <v>2965</v>
      </c>
      <c r="B2972" s="5">
        <f t="shared" ca="1" si="278"/>
        <v>17</v>
      </c>
      <c r="C2972" s="5">
        <f t="shared" ca="1" si="279"/>
        <v>1</v>
      </c>
      <c r="D2972" s="5"/>
      <c r="E2972" s="5">
        <v>25</v>
      </c>
      <c r="F2972" s="5">
        <v>1</v>
      </c>
      <c r="G2972" s="5"/>
      <c r="H2972" s="5">
        <v>88</v>
      </c>
      <c r="I2972" s="5">
        <v>1</v>
      </c>
      <c r="J2972" s="5"/>
      <c r="K2972" s="5">
        <f t="shared" si="282"/>
        <v>2036</v>
      </c>
      <c r="L2972" s="5">
        <f t="shared" si="283"/>
        <v>0.72168051874025385</v>
      </c>
      <c r="M2972" s="5">
        <f t="shared" si="280"/>
        <v>0.89879641008337818</v>
      </c>
      <c r="O2972" s="1">
        <v>2966</v>
      </c>
      <c r="P2972" s="1">
        <v>131</v>
      </c>
      <c r="Q2972" s="1">
        <v>1.0711999999999999</v>
      </c>
    </row>
    <row r="2973" spans="1:17" x14ac:dyDescent="0.2">
      <c r="A2973" s="5">
        <f t="shared" si="281"/>
        <v>2966</v>
      </c>
      <c r="B2973" s="5">
        <f t="shared" ca="1" si="278"/>
        <v>4</v>
      </c>
      <c r="C2973" s="5">
        <f t="shared" ca="1" si="279"/>
        <v>1</v>
      </c>
      <c r="D2973" s="5"/>
      <c r="E2973" s="5">
        <v>78</v>
      </c>
      <c r="F2973" s="5">
        <v>1</v>
      </c>
      <c r="G2973" s="5"/>
      <c r="H2973" s="5">
        <v>88</v>
      </c>
      <c r="I2973" s="5">
        <v>1</v>
      </c>
      <c r="J2973" s="5"/>
      <c r="K2973" s="5">
        <f t="shared" si="282"/>
        <v>2035</v>
      </c>
      <c r="L2973" s="5">
        <f t="shared" si="283"/>
        <v>0.72217191923165436</v>
      </c>
      <c r="M2973" s="5">
        <f t="shared" si="280"/>
        <v>0.89928781057477869</v>
      </c>
      <c r="O2973" s="1">
        <v>2967</v>
      </c>
      <c r="P2973" s="1">
        <v>131</v>
      </c>
      <c r="Q2973" s="1">
        <v>1.0719000000000001</v>
      </c>
    </row>
    <row r="2974" spans="1:17" x14ac:dyDescent="0.2">
      <c r="A2974" s="5">
        <f t="shared" si="281"/>
        <v>2967</v>
      </c>
      <c r="B2974" s="5">
        <f t="shared" ca="1" si="278"/>
        <v>70</v>
      </c>
      <c r="C2974" s="5">
        <f t="shared" ca="1" si="279"/>
        <v>1</v>
      </c>
      <c r="D2974" s="5"/>
      <c r="E2974" s="5">
        <v>72</v>
      </c>
      <c r="F2974" s="5">
        <v>1</v>
      </c>
      <c r="G2974" s="5"/>
      <c r="H2974" s="5">
        <v>88</v>
      </c>
      <c r="I2974" s="5">
        <v>1</v>
      </c>
      <c r="J2974" s="5"/>
      <c r="K2974" s="5">
        <f t="shared" si="282"/>
        <v>2034</v>
      </c>
      <c r="L2974" s="5">
        <f t="shared" si="283"/>
        <v>0.72266356131621678</v>
      </c>
      <c r="M2974" s="5">
        <f t="shared" si="280"/>
        <v>0.89977945265934112</v>
      </c>
      <c r="O2974" s="1">
        <v>2968</v>
      </c>
      <c r="P2974" s="1">
        <v>131</v>
      </c>
      <c r="Q2974" s="1">
        <v>1.0727</v>
      </c>
    </row>
    <row r="2975" spans="1:17" x14ac:dyDescent="0.2">
      <c r="A2975" s="5">
        <f t="shared" si="281"/>
        <v>2968</v>
      </c>
      <c r="B2975" s="5">
        <f t="shared" ca="1" si="278"/>
        <v>19</v>
      </c>
      <c r="C2975" s="5">
        <f t="shared" ca="1" si="279"/>
        <v>0</v>
      </c>
      <c r="D2975" s="5"/>
      <c r="E2975" s="5">
        <v>35</v>
      </c>
      <c r="F2975" s="5">
        <v>1</v>
      </c>
      <c r="G2975" s="5"/>
      <c r="H2975" s="5">
        <v>88</v>
      </c>
      <c r="I2975" s="5">
        <v>1</v>
      </c>
      <c r="J2975" s="5"/>
      <c r="K2975" s="5">
        <f t="shared" si="282"/>
        <v>2033</v>
      </c>
      <c r="L2975" s="5">
        <f t="shared" si="283"/>
        <v>0.72315544523161279</v>
      </c>
      <c r="M2975" s="5">
        <f t="shared" si="280"/>
        <v>0.90027133657473712</v>
      </c>
      <c r="O2975" s="1">
        <v>2969</v>
      </c>
      <c r="P2975" s="1">
        <v>131</v>
      </c>
      <c r="Q2975" s="1">
        <v>1.0733999999999999</v>
      </c>
    </row>
    <row r="2976" spans="1:17" x14ac:dyDescent="0.2">
      <c r="A2976" s="5">
        <f t="shared" si="281"/>
        <v>2969</v>
      </c>
      <c r="B2976" s="5">
        <f t="shared" ca="1" si="278"/>
        <v>50</v>
      </c>
      <c r="C2976" s="5">
        <f t="shared" ca="1" si="279"/>
        <v>1</v>
      </c>
      <c r="D2976" s="5"/>
      <c r="E2976" s="5">
        <v>58</v>
      </c>
      <c r="F2976" s="5">
        <v>1</v>
      </c>
      <c r="G2976" s="5"/>
      <c r="H2976" s="5">
        <v>88</v>
      </c>
      <c r="I2976" s="5">
        <v>1</v>
      </c>
      <c r="J2976" s="5"/>
      <c r="K2976" s="5">
        <f t="shared" si="282"/>
        <v>2032</v>
      </c>
      <c r="L2976" s="5">
        <f t="shared" si="283"/>
        <v>0.72364757121586476</v>
      </c>
      <c r="M2976" s="5">
        <f t="shared" si="280"/>
        <v>0.90076346255898909</v>
      </c>
      <c r="O2976" s="1">
        <v>2970</v>
      </c>
      <c r="P2976" s="1">
        <v>131</v>
      </c>
      <c r="Q2976" s="1">
        <v>1.0742</v>
      </c>
    </row>
    <row r="2977" spans="1:17" x14ac:dyDescent="0.2">
      <c r="A2977" s="5">
        <f t="shared" si="281"/>
        <v>2970</v>
      </c>
      <c r="B2977" s="5">
        <f t="shared" ca="1" si="278"/>
        <v>257</v>
      </c>
      <c r="C2977" s="5">
        <f t="shared" ca="1" si="279"/>
        <v>0</v>
      </c>
      <c r="D2977" s="5"/>
      <c r="E2977" s="5">
        <v>9</v>
      </c>
      <c r="F2977" s="5">
        <v>1</v>
      </c>
      <c r="G2977" s="5"/>
      <c r="H2977" s="5">
        <v>88</v>
      </c>
      <c r="I2977" s="5">
        <v>1</v>
      </c>
      <c r="J2977" s="5"/>
      <c r="K2977" s="5">
        <f t="shared" si="282"/>
        <v>2031</v>
      </c>
      <c r="L2977" s="5">
        <f t="shared" si="283"/>
        <v>0.72413993950734679</v>
      </c>
      <c r="M2977" s="5">
        <f t="shared" si="280"/>
        <v>0.90125583085047112</v>
      </c>
      <c r="O2977" s="1">
        <v>2971</v>
      </c>
      <c r="P2977" s="1">
        <v>131</v>
      </c>
      <c r="Q2977" s="1">
        <v>1.0749</v>
      </c>
    </row>
    <row r="2978" spans="1:17" x14ac:dyDescent="0.2">
      <c r="A2978" s="5">
        <f t="shared" si="281"/>
        <v>2971</v>
      </c>
      <c r="B2978" s="5">
        <f t="shared" ca="1" si="278"/>
        <v>99</v>
      </c>
      <c r="C2978" s="5">
        <f t="shared" ca="1" si="279"/>
        <v>1</v>
      </c>
      <c r="D2978" s="5"/>
      <c r="E2978" s="5">
        <v>126</v>
      </c>
      <c r="F2978" s="5">
        <v>0</v>
      </c>
      <c r="G2978" s="5"/>
      <c r="H2978" s="5">
        <v>88</v>
      </c>
      <c r="I2978" s="5">
        <v>1</v>
      </c>
      <c r="J2978" s="5"/>
      <c r="K2978" s="5">
        <f t="shared" si="282"/>
        <v>2030</v>
      </c>
      <c r="L2978" s="5">
        <f t="shared" si="283"/>
        <v>0.72463255034478524</v>
      </c>
      <c r="M2978" s="5">
        <f t="shared" si="280"/>
        <v>0.90174844168790957</v>
      </c>
      <c r="O2978" s="1">
        <v>2972</v>
      </c>
      <c r="P2978" s="1">
        <v>131</v>
      </c>
      <c r="Q2978" s="1">
        <v>1.0757000000000001</v>
      </c>
    </row>
    <row r="2979" spans="1:17" x14ac:dyDescent="0.2">
      <c r="A2979" s="5">
        <f t="shared" si="281"/>
        <v>2972</v>
      </c>
      <c r="B2979" s="5">
        <f t="shared" ca="1" si="278"/>
        <v>115</v>
      </c>
      <c r="C2979" s="5">
        <f t="shared" ca="1" si="279"/>
        <v>1</v>
      </c>
      <c r="D2979" s="5"/>
      <c r="E2979" s="5">
        <v>104</v>
      </c>
      <c r="F2979" s="5">
        <v>1</v>
      </c>
      <c r="G2979" s="5"/>
      <c r="H2979" s="5">
        <v>88</v>
      </c>
      <c r="I2979" s="5">
        <v>1</v>
      </c>
      <c r="J2979" s="5"/>
      <c r="K2979" s="5">
        <f t="shared" si="282"/>
        <v>2029</v>
      </c>
      <c r="L2979" s="5">
        <f t="shared" si="283"/>
        <v>0.72512540396725933</v>
      </c>
      <c r="M2979" s="5">
        <f t="shared" si="280"/>
        <v>0.90224129531038366</v>
      </c>
      <c r="O2979" s="1">
        <v>2973</v>
      </c>
      <c r="P2979" s="1">
        <v>131</v>
      </c>
      <c r="Q2979" s="1">
        <v>1.0764</v>
      </c>
    </row>
    <row r="2980" spans="1:17" x14ac:dyDescent="0.2">
      <c r="A2980" s="5">
        <f t="shared" si="281"/>
        <v>2973</v>
      </c>
      <c r="B2980" s="5">
        <f t="shared" ca="1" si="278"/>
        <v>269</v>
      </c>
      <c r="C2980" s="5">
        <f t="shared" ca="1" si="279"/>
        <v>1</v>
      </c>
      <c r="D2980" s="5"/>
      <c r="E2980" s="5">
        <v>2</v>
      </c>
      <c r="F2980" s="5">
        <v>1</v>
      </c>
      <c r="G2980" s="5"/>
      <c r="H2980" s="5">
        <v>88</v>
      </c>
      <c r="I2980" s="5">
        <v>1</v>
      </c>
      <c r="J2980" s="5"/>
      <c r="K2980" s="5">
        <f t="shared" si="282"/>
        <v>2028</v>
      </c>
      <c r="L2980" s="5">
        <f t="shared" si="283"/>
        <v>0.72561850061420208</v>
      </c>
      <c r="M2980" s="5">
        <f t="shared" si="280"/>
        <v>0.90273439195732641</v>
      </c>
      <c r="O2980" s="1">
        <v>2974</v>
      </c>
      <c r="P2980" s="1">
        <v>131</v>
      </c>
      <c r="Q2980" s="1">
        <v>1.0771999999999999</v>
      </c>
    </row>
    <row r="2981" spans="1:17" x14ac:dyDescent="0.2">
      <c r="A2981" s="5">
        <f t="shared" si="281"/>
        <v>2974</v>
      </c>
      <c r="B2981" s="5">
        <f t="shared" ca="1" si="278"/>
        <v>55</v>
      </c>
      <c r="C2981" s="5">
        <f t="shared" ca="1" si="279"/>
        <v>1</v>
      </c>
      <c r="D2981" s="5"/>
      <c r="E2981" s="5">
        <v>13</v>
      </c>
      <c r="F2981" s="5">
        <v>1</v>
      </c>
      <c r="G2981" s="5"/>
      <c r="H2981" s="5">
        <v>88</v>
      </c>
      <c r="I2981" s="5">
        <v>1</v>
      </c>
      <c r="J2981" s="5"/>
      <c r="K2981" s="5">
        <f t="shared" si="282"/>
        <v>2027</v>
      </c>
      <c r="L2981" s="5">
        <f t="shared" si="283"/>
        <v>0.7261118405254009</v>
      </c>
      <c r="M2981" s="5">
        <f t="shared" si="280"/>
        <v>0.90322773186852523</v>
      </c>
      <c r="O2981" s="1">
        <v>2975</v>
      </c>
      <c r="P2981" s="1">
        <v>131</v>
      </c>
      <c r="Q2981" s="1">
        <v>1.0780000000000001</v>
      </c>
    </row>
    <row r="2982" spans="1:17" x14ac:dyDescent="0.2">
      <c r="A2982" s="5">
        <f t="shared" si="281"/>
        <v>2975</v>
      </c>
      <c r="B2982" s="5">
        <f t="shared" ca="1" si="278"/>
        <v>23</v>
      </c>
      <c r="C2982" s="5">
        <f t="shared" ca="1" si="279"/>
        <v>1</v>
      </c>
      <c r="D2982" s="5"/>
      <c r="E2982" s="5">
        <v>468</v>
      </c>
      <c r="F2982" s="5">
        <v>0</v>
      </c>
      <c r="G2982" s="5"/>
      <c r="H2982" s="5">
        <v>88</v>
      </c>
      <c r="I2982" s="5">
        <v>1</v>
      </c>
      <c r="J2982" s="5"/>
      <c r="K2982" s="5">
        <f t="shared" si="282"/>
        <v>2026</v>
      </c>
      <c r="L2982" s="5">
        <f t="shared" si="283"/>
        <v>0.72660542394099814</v>
      </c>
      <c r="M2982" s="5">
        <f t="shared" si="280"/>
        <v>0.90372131528412247</v>
      </c>
      <c r="O2982" s="1">
        <v>2976</v>
      </c>
      <c r="P2982" s="1">
        <v>131</v>
      </c>
      <c r="Q2982" s="1">
        <v>1.0787</v>
      </c>
    </row>
    <row r="2983" spans="1:17" x14ac:dyDescent="0.2">
      <c r="A2983" s="5">
        <f t="shared" si="281"/>
        <v>2976</v>
      </c>
      <c r="B2983" s="5">
        <f t="shared" ca="1" si="278"/>
        <v>85</v>
      </c>
      <c r="C2983" s="5">
        <f t="shared" ca="1" si="279"/>
        <v>1</v>
      </c>
      <c r="D2983" s="5"/>
      <c r="E2983" s="5">
        <v>21</v>
      </c>
      <c r="F2983" s="5">
        <v>1</v>
      </c>
      <c r="G2983" s="5"/>
      <c r="H2983" s="5">
        <v>88</v>
      </c>
      <c r="I2983" s="5">
        <v>1</v>
      </c>
      <c r="J2983" s="5"/>
      <c r="K2983" s="5">
        <f t="shared" si="282"/>
        <v>2025</v>
      </c>
      <c r="L2983" s="5">
        <f t="shared" si="283"/>
        <v>0.72709925110149198</v>
      </c>
      <c r="M2983" s="5">
        <f t="shared" si="280"/>
        <v>0.90421514244461632</v>
      </c>
      <c r="O2983" s="1">
        <v>2977</v>
      </c>
      <c r="P2983" s="1">
        <v>131</v>
      </c>
      <c r="Q2983" s="1">
        <v>1.0794999999999999</v>
      </c>
    </row>
    <row r="2984" spans="1:17" x14ac:dyDescent="0.2">
      <c r="A2984" s="5">
        <f t="shared" si="281"/>
        <v>2977</v>
      </c>
      <c r="B2984" s="5">
        <f t="shared" ca="1" si="278"/>
        <v>219</v>
      </c>
      <c r="C2984" s="5">
        <f t="shared" ca="1" si="279"/>
        <v>0</v>
      </c>
      <c r="D2984" s="5"/>
      <c r="E2984" s="5">
        <v>46</v>
      </c>
      <c r="F2984" s="5">
        <v>1</v>
      </c>
      <c r="G2984" s="5"/>
      <c r="H2984" s="5">
        <v>88</v>
      </c>
      <c r="I2984" s="5">
        <v>1</v>
      </c>
      <c r="J2984" s="5"/>
      <c r="K2984" s="5">
        <f t="shared" si="282"/>
        <v>2024</v>
      </c>
      <c r="L2984" s="5">
        <f t="shared" si="283"/>
        <v>0.7275933222477371</v>
      </c>
      <c r="M2984" s="5">
        <f t="shared" si="280"/>
        <v>0.90470921359086143</v>
      </c>
      <c r="O2984" s="1">
        <v>2978</v>
      </c>
      <c r="P2984" s="1">
        <v>131</v>
      </c>
      <c r="Q2984" s="1">
        <v>1.0802</v>
      </c>
    </row>
    <row r="2985" spans="1:17" x14ac:dyDescent="0.2">
      <c r="A2985" s="5">
        <f t="shared" si="281"/>
        <v>2978</v>
      </c>
      <c r="B2985" s="5">
        <f t="shared" ca="1" si="278"/>
        <v>191</v>
      </c>
      <c r="C2985" s="5">
        <f t="shared" ca="1" si="279"/>
        <v>0</v>
      </c>
      <c r="D2985" s="5"/>
      <c r="E2985" s="5">
        <v>97</v>
      </c>
      <c r="F2985" s="5">
        <v>0</v>
      </c>
      <c r="G2985" s="5"/>
      <c r="H2985" s="5">
        <v>88</v>
      </c>
      <c r="I2985" s="5">
        <v>1</v>
      </c>
      <c r="J2985" s="5"/>
      <c r="K2985" s="5">
        <f t="shared" si="282"/>
        <v>2023</v>
      </c>
      <c r="L2985" s="5">
        <f t="shared" si="283"/>
        <v>0.72808763762094519</v>
      </c>
      <c r="M2985" s="5">
        <f t="shared" si="280"/>
        <v>0.90520352896406953</v>
      </c>
      <c r="O2985" s="1">
        <v>2979</v>
      </c>
      <c r="P2985" s="1">
        <v>131</v>
      </c>
      <c r="Q2985" s="1">
        <v>1.081</v>
      </c>
    </row>
    <row r="2986" spans="1:17" x14ac:dyDescent="0.2">
      <c r="A2986" s="5">
        <f t="shared" si="281"/>
        <v>2979</v>
      </c>
      <c r="B2986" s="5">
        <f t="shared" ca="1" si="278"/>
        <v>107</v>
      </c>
      <c r="C2986" s="5">
        <f t="shared" ca="1" si="279"/>
        <v>1</v>
      </c>
      <c r="D2986" s="5"/>
      <c r="E2986" s="5">
        <v>188</v>
      </c>
      <c r="F2986" s="5">
        <v>1</v>
      </c>
      <c r="G2986" s="5"/>
      <c r="H2986" s="5">
        <v>88</v>
      </c>
      <c r="I2986" s="5">
        <v>1</v>
      </c>
      <c r="J2986" s="5"/>
      <c r="K2986" s="5">
        <f t="shared" si="282"/>
        <v>2022</v>
      </c>
      <c r="L2986" s="5">
        <f t="shared" si="283"/>
        <v>0.72858219746268604</v>
      </c>
      <c r="M2986" s="5">
        <f t="shared" si="280"/>
        <v>0.90569808880581038</v>
      </c>
      <c r="O2986" s="1">
        <v>2980</v>
      </c>
      <c r="P2986" s="1">
        <v>131</v>
      </c>
      <c r="Q2986" s="1">
        <v>1.0818000000000001</v>
      </c>
    </row>
    <row r="2987" spans="1:17" x14ac:dyDescent="0.2">
      <c r="A2987" s="5">
        <f t="shared" si="281"/>
        <v>2980</v>
      </c>
      <c r="B2987" s="5">
        <f t="shared" ca="1" si="278"/>
        <v>19</v>
      </c>
      <c r="C2987" s="5">
        <f t="shared" ca="1" si="279"/>
        <v>1</v>
      </c>
      <c r="D2987" s="5"/>
      <c r="E2987" s="5">
        <v>30</v>
      </c>
      <c r="F2987" s="5">
        <v>1</v>
      </c>
      <c r="G2987" s="5"/>
      <c r="H2987" s="5">
        <v>88</v>
      </c>
      <c r="I2987" s="5">
        <v>0</v>
      </c>
      <c r="J2987" s="5"/>
      <c r="K2987" s="5">
        <f t="shared" si="282"/>
        <v>2021</v>
      </c>
      <c r="L2987" s="5">
        <f t="shared" si="283"/>
        <v>0.72858219746268604</v>
      </c>
      <c r="M2987" s="5">
        <f t="shared" si="280"/>
        <v>0.90619289335801223</v>
      </c>
      <c r="O2987" s="1">
        <v>2981</v>
      </c>
      <c r="P2987" s="1">
        <v>131</v>
      </c>
      <c r="Q2987" s="1">
        <v>1.0825</v>
      </c>
    </row>
    <row r="2988" spans="1:17" x14ac:dyDescent="0.2">
      <c r="A2988" s="5">
        <f t="shared" si="281"/>
        <v>2981</v>
      </c>
      <c r="B2988" s="5">
        <f t="shared" ca="1" si="278"/>
        <v>94</v>
      </c>
      <c r="C2988" s="5">
        <f t="shared" ca="1" si="279"/>
        <v>1</v>
      </c>
      <c r="D2988" s="5"/>
      <c r="E2988" s="5">
        <v>47</v>
      </c>
      <c r="F2988" s="5">
        <v>1</v>
      </c>
      <c r="G2988" s="5"/>
      <c r="H2988" s="5">
        <v>88</v>
      </c>
      <c r="I2988" s="5">
        <v>1</v>
      </c>
      <c r="J2988" s="5"/>
      <c r="K2988" s="5">
        <f t="shared" si="282"/>
        <v>2020</v>
      </c>
      <c r="L2988" s="5">
        <f t="shared" si="283"/>
        <v>0.72907724696763654</v>
      </c>
      <c r="M2988" s="5">
        <f t="shared" si="280"/>
        <v>0.90668794286296273</v>
      </c>
      <c r="O2988" s="1">
        <v>2982</v>
      </c>
      <c r="P2988" s="1">
        <v>131</v>
      </c>
      <c r="Q2988" s="1">
        <v>1.0832999999999999</v>
      </c>
    </row>
    <row r="2989" spans="1:17" x14ac:dyDescent="0.2">
      <c r="A2989" s="5">
        <f t="shared" si="281"/>
        <v>2982</v>
      </c>
      <c r="B2989" s="5">
        <f t="shared" ca="1" si="278"/>
        <v>36</v>
      </c>
      <c r="C2989" s="5">
        <f t="shared" ca="1" si="279"/>
        <v>1</v>
      </c>
      <c r="D2989" s="5"/>
      <c r="E2989" s="5">
        <v>136</v>
      </c>
      <c r="F2989" s="5">
        <v>1</v>
      </c>
      <c r="G2989" s="5"/>
      <c r="H2989" s="5">
        <v>88</v>
      </c>
      <c r="I2989" s="5">
        <v>0</v>
      </c>
      <c r="J2989" s="5"/>
      <c r="K2989" s="5">
        <f t="shared" si="282"/>
        <v>2019</v>
      </c>
      <c r="L2989" s="5">
        <f t="shared" si="283"/>
        <v>0.72907724696763654</v>
      </c>
      <c r="M2989" s="5">
        <f t="shared" si="280"/>
        <v>0.90718323756330943</v>
      </c>
      <c r="O2989" s="1">
        <v>2983</v>
      </c>
      <c r="P2989" s="1">
        <v>131</v>
      </c>
      <c r="Q2989" s="1">
        <v>1.0840000000000001</v>
      </c>
    </row>
    <row r="2990" spans="1:17" x14ac:dyDescent="0.2">
      <c r="A2990" s="5">
        <f t="shared" si="281"/>
        <v>2983</v>
      </c>
      <c r="B2990" s="5">
        <f t="shared" ca="1" si="278"/>
        <v>14</v>
      </c>
      <c r="C2990" s="5">
        <f t="shared" ca="1" si="279"/>
        <v>1</v>
      </c>
      <c r="D2990" s="5"/>
      <c r="E2990" s="5">
        <v>156</v>
      </c>
      <c r="F2990" s="5">
        <v>1</v>
      </c>
      <c r="G2990" s="5"/>
      <c r="H2990" s="5">
        <v>88</v>
      </c>
      <c r="I2990" s="5">
        <v>1</v>
      </c>
      <c r="J2990" s="5"/>
      <c r="K2990" s="5">
        <f t="shared" si="282"/>
        <v>2018</v>
      </c>
      <c r="L2990" s="5">
        <f t="shared" si="283"/>
        <v>0.72957278710638773</v>
      </c>
      <c r="M2990" s="5">
        <f t="shared" si="280"/>
        <v>0.90767877770206062</v>
      </c>
      <c r="O2990" s="1">
        <v>2984</v>
      </c>
      <c r="P2990" s="1">
        <v>132</v>
      </c>
      <c r="Q2990" s="1">
        <v>1.0848</v>
      </c>
    </row>
    <row r="2991" spans="1:17" x14ac:dyDescent="0.2">
      <c r="A2991" s="5">
        <f t="shared" si="281"/>
        <v>2984</v>
      </c>
      <c r="B2991" s="5">
        <f t="shared" ca="1" si="278"/>
        <v>136</v>
      </c>
      <c r="C2991" s="5">
        <f t="shared" ca="1" si="279"/>
        <v>1</v>
      </c>
      <c r="D2991" s="5"/>
      <c r="E2991" s="5">
        <v>87</v>
      </c>
      <c r="F2991" s="5">
        <v>1</v>
      </c>
      <c r="G2991" s="5"/>
      <c r="H2991" s="5">
        <v>88</v>
      </c>
      <c r="I2991" s="5">
        <v>1</v>
      </c>
      <c r="J2991" s="5"/>
      <c r="K2991" s="5">
        <f t="shared" si="282"/>
        <v>2017</v>
      </c>
      <c r="L2991" s="5">
        <f t="shared" si="283"/>
        <v>0.7300685729269133</v>
      </c>
      <c r="M2991" s="5">
        <f t="shared" si="280"/>
        <v>0.90817456352258619</v>
      </c>
      <c r="O2991" s="1">
        <v>2985</v>
      </c>
      <c r="P2991" s="1">
        <v>132</v>
      </c>
      <c r="Q2991" s="1">
        <v>1.0855999999999999</v>
      </c>
    </row>
    <row r="2992" spans="1:17" x14ac:dyDescent="0.2">
      <c r="A2992" s="5">
        <f t="shared" si="281"/>
        <v>2985</v>
      </c>
      <c r="B2992" s="5">
        <f t="shared" ca="1" si="278"/>
        <v>876</v>
      </c>
      <c r="C2992" s="5">
        <f t="shared" ca="1" si="279"/>
        <v>1</v>
      </c>
      <c r="D2992" s="5"/>
      <c r="E2992" s="5">
        <v>42</v>
      </c>
      <c r="F2992" s="5">
        <v>1</v>
      </c>
      <c r="G2992" s="5"/>
      <c r="H2992" s="5">
        <v>88</v>
      </c>
      <c r="I2992" s="5">
        <v>1</v>
      </c>
      <c r="J2992" s="5"/>
      <c r="K2992" s="5">
        <f t="shared" si="282"/>
        <v>2016</v>
      </c>
      <c r="L2992" s="5">
        <f t="shared" si="283"/>
        <v>0.73056460467294504</v>
      </c>
      <c r="M2992" s="5">
        <f t="shared" si="280"/>
        <v>0.90867059526861793</v>
      </c>
      <c r="O2992" s="1">
        <v>2986</v>
      </c>
      <c r="P2992" s="1">
        <v>132</v>
      </c>
      <c r="Q2992" s="1">
        <v>1.0863</v>
      </c>
    </row>
    <row r="2993" spans="1:17" x14ac:dyDescent="0.2">
      <c r="A2993" s="5">
        <f t="shared" si="281"/>
        <v>2986</v>
      </c>
      <c r="B2993" s="5">
        <f t="shared" ca="1" si="278"/>
        <v>25</v>
      </c>
      <c r="C2993" s="5">
        <f t="shared" ca="1" si="279"/>
        <v>0</v>
      </c>
      <c r="D2993" s="5"/>
      <c r="E2993" s="5">
        <v>18</v>
      </c>
      <c r="F2993" s="5">
        <v>0</v>
      </c>
      <c r="G2993" s="5"/>
      <c r="H2993" s="5">
        <v>88</v>
      </c>
      <c r="I2993" s="5">
        <v>1</v>
      </c>
      <c r="J2993" s="5"/>
      <c r="K2993" s="5">
        <f t="shared" si="282"/>
        <v>2015</v>
      </c>
      <c r="L2993" s="5">
        <f t="shared" si="283"/>
        <v>0.73106088258857782</v>
      </c>
      <c r="M2993" s="5">
        <f t="shared" si="280"/>
        <v>0.90916687318425071</v>
      </c>
      <c r="O2993" s="1">
        <v>2987</v>
      </c>
      <c r="P2993" s="1">
        <v>132</v>
      </c>
      <c r="Q2993" s="1">
        <v>1.0871</v>
      </c>
    </row>
    <row r="2994" spans="1:17" x14ac:dyDescent="0.2">
      <c r="A2994" s="5">
        <f t="shared" si="281"/>
        <v>2987</v>
      </c>
      <c r="B2994" s="5">
        <f t="shared" ca="1" si="278"/>
        <v>143</v>
      </c>
      <c r="C2994" s="5">
        <f t="shared" ca="1" si="279"/>
        <v>1</v>
      </c>
      <c r="D2994" s="5"/>
      <c r="E2994" s="5">
        <v>18</v>
      </c>
      <c r="F2994" s="5">
        <v>1</v>
      </c>
      <c r="G2994" s="5"/>
      <c r="H2994" s="5">
        <v>88</v>
      </c>
      <c r="I2994" s="5">
        <v>0</v>
      </c>
      <c r="J2994" s="5"/>
      <c r="K2994" s="5">
        <f t="shared" si="282"/>
        <v>2014</v>
      </c>
      <c r="L2994" s="5">
        <f t="shared" si="283"/>
        <v>0.73106088258857782</v>
      </c>
      <c r="M2994" s="5">
        <f t="shared" si="280"/>
        <v>0.90966339751394287</v>
      </c>
      <c r="O2994" s="1">
        <v>2988</v>
      </c>
      <c r="P2994" s="1">
        <v>132</v>
      </c>
      <c r="Q2994" s="1">
        <v>1.0879000000000001</v>
      </c>
    </row>
    <row r="2995" spans="1:17" x14ac:dyDescent="0.2">
      <c r="A2995" s="5">
        <f t="shared" si="281"/>
        <v>2988</v>
      </c>
      <c r="B2995" s="5">
        <f t="shared" ca="1" si="278"/>
        <v>18</v>
      </c>
      <c r="C2995" s="5">
        <f t="shared" ca="1" si="279"/>
        <v>1</v>
      </c>
      <c r="D2995" s="5"/>
      <c r="E2995" s="5">
        <v>23</v>
      </c>
      <c r="F2995" s="5">
        <v>1</v>
      </c>
      <c r="G2995" s="5"/>
      <c r="H2995" s="5">
        <v>88</v>
      </c>
      <c r="I2995" s="5">
        <v>1</v>
      </c>
      <c r="J2995" s="5"/>
      <c r="K2995" s="5">
        <f t="shared" si="282"/>
        <v>2013</v>
      </c>
      <c r="L2995" s="5">
        <f t="shared" si="283"/>
        <v>0.73155765357715208</v>
      </c>
      <c r="M2995" s="5">
        <f t="shared" si="280"/>
        <v>0.91016016850251713</v>
      </c>
      <c r="O2995" s="1">
        <v>2989</v>
      </c>
      <c r="P2995" s="1">
        <v>132</v>
      </c>
      <c r="Q2995" s="1">
        <v>1.0886</v>
      </c>
    </row>
    <row r="2996" spans="1:17" x14ac:dyDescent="0.2">
      <c r="A2996" s="5">
        <f t="shared" si="281"/>
        <v>2989</v>
      </c>
      <c r="B2996" s="5">
        <f t="shared" ca="1" si="278"/>
        <v>15</v>
      </c>
      <c r="C2996" s="5">
        <f t="shared" ca="1" si="279"/>
        <v>1</v>
      </c>
      <c r="D2996" s="5"/>
      <c r="E2996" s="5">
        <v>4</v>
      </c>
      <c r="F2996" s="5">
        <v>1</v>
      </c>
      <c r="G2996" s="5"/>
      <c r="H2996" s="5">
        <v>88</v>
      </c>
      <c r="I2996" s="5">
        <v>1</v>
      </c>
      <c r="J2996" s="5"/>
      <c r="K2996" s="5">
        <f t="shared" si="282"/>
        <v>2012</v>
      </c>
      <c r="L2996" s="5">
        <f t="shared" si="283"/>
        <v>0.73205467146979619</v>
      </c>
      <c r="M2996" s="5">
        <f t="shared" si="280"/>
        <v>0.91065718639516124</v>
      </c>
      <c r="O2996" s="1">
        <v>2990</v>
      </c>
      <c r="P2996" s="1">
        <v>132</v>
      </c>
      <c r="Q2996" s="1">
        <v>1.0893999999999999</v>
      </c>
    </row>
    <row r="2997" spans="1:17" x14ac:dyDescent="0.2">
      <c r="A2997" s="5">
        <f t="shared" si="281"/>
        <v>2990</v>
      </c>
      <c r="B2997" s="5">
        <f t="shared" ca="1" si="278"/>
        <v>4</v>
      </c>
      <c r="C2997" s="5">
        <f t="shared" ca="1" si="279"/>
        <v>1</v>
      </c>
      <c r="D2997" s="5"/>
      <c r="E2997" s="5">
        <v>55</v>
      </c>
      <c r="F2997" s="5">
        <v>1</v>
      </c>
      <c r="G2997" s="5"/>
      <c r="H2997" s="5">
        <v>89</v>
      </c>
      <c r="I2997" s="5">
        <v>1</v>
      </c>
      <c r="J2997" s="5"/>
      <c r="K2997" s="5">
        <f t="shared" si="282"/>
        <v>2011</v>
      </c>
      <c r="L2997" s="5">
        <f t="shared" si="283"/>
        <v>0.73255193651206374</v>
      </c>
      <c r="M2997" s="5">
        <f t="shared" si="280"/>
        <v>0.91115445143742879</v>
      </c>
      <c r="O2997" s="1">
        <v>2991</v>
      </c>
      <c r="P2997" s="1">
        <v>132</v>
      </c>
      <c r="Q2997" s="1">
        <v>1.0902000000000001</v>
      </c>
    </row>
    <row r="2998" spans="1:17" x14ac:dyDescent="0.2">
      <c r="A2998" s="5">
        <f t="shared" si="281"/>
        <v>2991</v>
      </c>
      <c r="B2998" s="5">
        <f t="shared" ca="1" si="278"/>
        <v>57</v>
      </c>
      <c r="C2998" s="5">
        <f t="shared" ca="1" si="279"/>
        <v>1</v>
      </c>
      <c r="D2998" s="5"/>
      <c r="E2998" s="5">
        <v>8</v>
      </c>
      <c r="F2998" s="5">
        <v>1</v>
      </c>
      <c r="G2998" s="5"/>
      <c r="H2998" s="5">
        <v>89</v>
      </c>
      <c r="I2998" s="5">
        <v>1</v>
      </c>
      <c r="J2998" s="5"/>
      <c r="K2998" s="5">
        <f t="shared" si="282"/>
        <v>2010</v>
      </c>
      <c r="L2998" s="5">
        <f t="shared" si="283"/>
        <v>0.73304944894987467</v>
      </c>
      <c r="M2998" s="5">
        <f t="shared" si="280"/>
        <v>0.91165196387523972</v>
      </c>
      <c r="O2998" s="1">
        <v>2992</v>
      </c>
      <c r="P2998" s="1">
        <v>132</v>
      </c>
      <c r="Q2998" s="1">
        <v>1.0909</v>
      </c>
    </row>
    <row r="2999" spans="1:17" x14ac:dyDescent="0.2">
      <c r="A2999" s="5">
        <f t="shared" si="281"/>
        <v>2992</v>
      </c>
      <c r="B2999" s="5">
        <f t="shared" ca="1" si="278"/>
        <v>47</v>
      </c>
      <c r="C2999" s="5">
        <f t="shared" ca="1" si="279"/>
        <v>0</v>
      </c>
      <c r="D2999" s="5"/>
      <c r="E2999" s="5">
        <v>41</v>
      </c>
      <c r="F2999" s="5">
        <v>0</v>
      </c>
      <c r="G2999" s="5"/>
      <c r="H2999" s="5">
        <v>89</v>
      </c>
      <c r="I2999" s="5">
        <v>1</v>
      </c>
      <c r="J2999" s="5"/>
      <c r="K2999" s="5">
        <f t="shared" si="282"/>
        <v>2009</v>
      </c>
      <c r="L2999" s="5">
        <f t="shared" si="283"/>
        <v>0.73354720902951631</v>
      </c>
      <c r="M2999" s="5">
        <f t="shared" si="280"/>
        <v>0.91214972395488136</v>
      </c>
      <c r="O2999" s="1">
        <v>2993</v>
      </c>
      <c r="P2999" s="1">
        <v>132</v>
      </c>
      <c r="Q2999" s="1">
        <v>1.0916999999999999</v>
      </c>
    </row>
    <row r="3000" spans="1:17" x14ac:dyDescent="0.2">
      <c r="A3000" s="5">
        <f t="shared" si="281"/>
        <v>2993</v>
      </c>
      <c r="B3000" s="5">
        <f t="shared" ca="1" si="278"/>
        <v>2</v>
      </c>
      <c r="C3000" s="5">
        <f t="shared" ca="1" si="279"/>
        <v>0</v>
      </c>
      <c r="D3000" s="5"/>
      <c r="E3000" s="5">
        <v>58</v>
      </c>
      <c r="F3000" s="5">
        <v>1</v>
      </c>
      <c r="G3000" s="5"/>
      <c r="H3000" s="5">
        <v>89</v>
      </c>
      <c r="I3000" s="5">
        <v>0</v>
      </c>
      <c r="J3000" s="5"/>
      <c r="K3000" s="5">
        <f t="shared" si="282"/>
        <v>2008</v>
      </c>
      <c r="L3000" s="5">
        <f t="shared" si="283"/>
        <v>0.73354720902951631</v>
      </c>
      <c r="M3000" s="5">
        <f t="shared" si="280"/>
        <v>0.91264773192300885</v>
      </c>
      <c r="O3000" s="1">
        <v>2994</v>
      </c>
      <c r="P3000" s="1">
        <v>132</v>
      </c>
      <c r="Q3000" s="1">
        <v>1.0925</v>
      </c>
    </row>
    <row r="3001" spans="1:17" x14ac:dyDescent="0.2">
      <c r="A3001" s="5">
        <f t="shared" si="281"/>
        <v>2994</v>
      </c>
      <c r="B3001" s="5">
        <f t="shared" ca="1" si="278"/>
        <v>34</v>
      </c>
      <c r="C3001" s="5">
        <f t="shared" ca="1" si="279"/>
        <v>1</v>
      </c>
      <c r="D3001" s="5"/>
      <c r="E3001" s="5">
        <v>9</v>
      </c>
      <c r="F3001" s="5">
        <v>0</v>
      </c>
      <c r="G3001" s="5"/>
      <c r="H3001" s="5">
        <v>89</v>
      </c>
      <c r="I3001" s="5">
        <v>1</v>
      </c>
      <c r="J3001" s="5"/>
      <c r="K3001" s="5">
        <f t="shared" si="282"/>
        <v>2007</v>
      </c>
      <c r="L3001" s="5">
        <f t="shared" si="283"/>
        <v>0.73404546513315361</v>
      </c>
      <c r="M3001" s="5">
        <f t="shared" si="280"/>
        <v>0.91314598802664615</v>
      </c>
      <c r="O3001" s="1">
        <v>2995</v>
      </c>
      <c r="P3001" s="1">
        <v>133</v>
      </c>
      <c r="Q3001" s="1">
        <v>1.0932999999999999</v>
      </c>
    </row>
    <row r="3002" spans="1:17" x14ac:dyDescent="0.2">
      <c r="A3002" s="5">
        <f t="shared" si="281"/>
        <v>2995</v>
      </c>
      <c r="B3002" s="5">
        <f t="shared" ca="1" si="278"/>
        <v>498</v>
      </c>
      <c r="C3002" s="5">
        <f t="shared" ca="1" si="279"/>
        <v>1</v>
      </c>
      <c r="D3002" s="5"/>
      <c r="E3002" s="5">
        <v>86</v>
      </c>
      <c r="F3002" s="5">
        <v>1</v>
      </c>
      <c r="G3002" s="5"/>
      <c r="H3002" s="5">
        <v>89</v>
      </c>
      <c r="I3002" s="5">
        <v>1</v>
      </c>
      <c r="J3002" s="5"/>
      <c r="K3002" s="5">
        <f t="shared" si="282"/>
        <v>2006</v>
      </c>
      <c r="L3002" s="5">
        <f t="shared" si="283"/>
        <v>0.73454396961969404</v>
      </c>
      <c r="M3002" s="5">
        <f t="shared" si="280"/>
        <v>0.91364449251318658</v>
      </c>
      <c r="O3002" s="1">
        <v>2996</v>
      </c>
      <c r="P3002" s="1">
        <v>133</v>
      </c>
      <c r="Q3002" s="1">
        <v>1.0940000000000001</v>
      </c>
    </row>
    <row r="3003" spans="1:17" x14ac:dyDescent="0.2">
      <c r="A3003" s="5">
        <f t="shared" si="281"/>
        <v>2996</v>
      </c>
      <c r="B3003" s="5">
        <f t="shared" ca="1" si="278"/>
        <v>325</v>
      </c>
      <c r="C3003" s="5">
        <f t="shared" ca="1" si="279"/>
        <v>1</v>
      </c>
      <c r="D3003" s="5"/>
      <c r="E3003" s="5">
        <v>16</v>
      </c>
      <c r="F3003" s="5">
        <v>0</v>
      </c>
      <c r="G3003" s="5"/>
      <c r="H3003" s="5">
        <v>89</v>
      </c>
      <c r="I3003" s="5">
        <v>1</v>
      </c>
      <c r="J3003" s="5"/>
      <c r="K3003" s="5">
        <f t="shared" si="282"/>
        <v>2005</v>
      </c>
      <c r="L3003" s="5">
        <f t="shared" si="283"/>
        <v>0.73504272273690097</v>
      </c>
      <c r="M3003" s="5">
        <f t="shared" si="280"/>
        <v>0.91414324563039351</v>
      </c>
      <c r="O3003" s="1">
        <v>2997</v>
      </c>
      <c r="P3003" s="1">
        <v>133</v>
      </c>
      <c r="Q3003" s="1">
        <v>1.0948</v>
      </c>
    </row>
    <row r="3004" spans="1:17" x14ac:dyDescent="0.2">
      <c r="A3004" s="5">
        <f t="shared" si="281"/>
        <v>2997</v>
      </c>
      <c r="B3004" s="5">
        <f t="shared" ca="1" si="278"/>
        <v>75</v>
      </c>
      <c r="C3004" s="5">
        <f t="shared" ca="1" si="279"/>
        <v>1</v>
      </c>
      <c r="D3004" s="5"/>
      <c r="E3004" s="5">
        <v>57</v>
      </c>
      <c r="F3004" s="5">
        <v>1</v>
      </c>
      <c r="G3004" s="5"/>
      <c r="H3004" s="5">
        <v>89</v>
      </c>
      <c r="I3004" s="5">
        <v>0</v>
      </c>
      <c r="J3004" s="5"/>
      <c r="K3004" s="5">
        <f t="shared" si="282"/>
        <v>2004</v>
      </c>
      <c r="L3004" s="5">
        <f t="shared" si="283"/>
        <v>0.73504272273690097</v>
      </c>
      <c r="M3004" s="5">
        <f t="shared" si="280"/>
        <v>0.91464224762640145</v>
      </c>
      <c r="O3004" s="1">
        <v>2998</v>
      </c>
      <c r="P3004" s="1">
        <v>133</v>
      </c>
      <c r="Q3004" s="1">
        <v>1.0955999999999999</v>
      </c>
    </row>
    <row r="3005" spans="1:17" x14ac:dyDescent="0.2">
      <c r="A3005" s="5">
        <f t="shared" si="281"/>
        <v>2998</v>
      </c>
      <c r="B3005" s="5">
        <f t="shared" ca="1" si="278"/>
        <v>35</v>
      </c>
      <c r="C3005" s="5">
        <f t="shared" ca="1" si="279"/>
        <v>1</v>
      </c>
      <c r="D3005" s="5"/>
      <c r="E3005" s="5">
        <v>140</v>
      </c>
      <c r="F3005" s="5">
        <v>1</v>
      </c>
      <c r="G3005" s="5"/>
      <c r="H3005" s="5">
        <v>89</v>
      </c>
      <c r="I3005" s="5">
        <v>1</v>
      </c>
      <c r="J3005" s="5"/>
      <c r="K3005" s="5">
        <f t="shared" si="282"/>
        <v>2003</v>
      </c>
      <c r="L3005" s="5">
        <f t="shared" si="283"/>
        <v>0.73554197386021603</v>
      </c>
      <c r="M3005" s="5">
        <f t="shared" si="280"/>
        <v>0.91514149874971651</v>
      </c>
      <c r="O3005" s="1">
        <v>2999</v>
      </c>
      <c r="P3005" s="1">
        <v>133</v>
      </c>
      <c r="Q3005" s="1">
        <v>1.0964</v>
      </c>
    </row>
    <row r="3006" spans="1:17" x14ac:dyDescent="0.2">
      <c r="A3006" s="5">
        <f t="shared" si="281"/>
        <v>2999</v>
      </c>
      <c r="B3006" s="5">
        <f t="shared" ca="1" si="278"/>
        <v>314</v>
      </c>
      <c r="C3006" s="5">
        <f t="shared" ca="1" si="279"/>
        <v>1</v>
      </c>
      <c r="D3006" s="5"/>
      <c r="E3006" s="5">
        <v>129</v>
      </c>
      <c r="F3006" s="5">
        <v>1</v>
      </c>
      <c r="G3006" s="5"/>
      <c r="H3006" s="5">
        <v>90</v>
      </c>
      <c r="I3006" s="5">
        <v>1</v>
      </c>
      <c r="J3006" s="5"/>
      <c r="K3006" s="5">
        <f t="shared" si="282"/>
        <v>2002</v>
      </c>
      <c r="L3006" s="5">
        <f t="shared" si="283"/>
        <v>0.73604147435971656</v>
      </c>
      <c r="M3006" s="5">
        <f t="shared" si="280"/>
        <v>0.91564099924921705</v>
      </c>
      <c r="O3006" s="1">
        <v>3000</v>
      </c>
      <c r="P3006" s="1">
        <v>133</v>
      </c>
      <c r="Q3006" s="1">
        <v>1.0971</v>
      </c>
    </row>
    <row r="3007" spans="1:17" x14ac:dyDescent="0.2">
      <c r="A3007" s="5">
        <f t="shared" si="281"/>
        <v>3000</v>
      </c>
      <c r="B3007" s="5">
        <f t="shared" ca="1" si="278"/>
        <v>20</v>
      </c>
      <c r="C3007" s="5">
        <f t="shared" ca="1" si="279"/>
        <v>0</v>
      </c>
      <c r="D3007" s="5"/>
      <c r="E3007" s="5">
        <v>109</v>
      </c>
      <c r="F3007" s="5">
        <v>1</v>
      </c>
      <c r="G3007" s="5"/>
      <c r="H3007" s="5">
        <v>90</v>
      </c>
      <c r="I3007" s="5">
        <v>0</v>
      </c>
      <c r="J3007" s="5"/>
      <c r="K3007" s="5">
        <f t="shared" si="282"/>
        <v>2001</v>
      </c>
      <c r="L3007" s="5">
        <f t="shared" si="283"/>
        <v>0.73604147435971656</v>
      </c>
      <c r="M3007" s="5">
        <f t="shared" si="280"/>
        <v>0.91614074937415457</v>
      </c>
      <c r="O3007" s="1">
        <v>3001</v>
      </c>
      <c r="P3007" s="1">
        <v>133</v>
      </c>
      <c r="Q3007" s="1">
        <v>1.0979000000000001</v>
      </c>
    </row>
    <row r="3008" spans="1:17" x14ac:dyDescent="0.2">
      <c r="A3008" s="5">
        <f t="shared" si="281"/>
        <v>3001</v>
      </c>
      <c r="B3008" s="5">
        <f t="shared" ca="1" si="278"/>
        <v>97</v>
      </c>
      <c r="C3008" s="5">
        <f t="shared" ca="1" si="279"/>
        <v>1</v>
      </c>
      <c r="D3008" s="5"/>
      <c r="E3008" s="5">
        <v>130</v>
      </c>
      <c r="F3008" s="5">
        <v>1</v>
      </c>
      <c r="G3008" s="5"/>
      <c r="H3008" s="5">
        <v>90</v>
      </c>
      <c r="I3008" s="5">
        <v>1</v>
      </c>
      <c r="J3008" s="5"/>
      <c r="K3008" s="5">
        <f t="shared" si="282"/>
        <v>2000</v>
      </c>
      <c r="L3008" s="5">
        <f t="shared" si="283"/>
        <v>0.73654147435971651</v>
      </c>
      <c r="M3008" s="5">
        <f t="shared" si="280"/>
        <v>0.91664074937415452</v>
      </c>
      <c r="O3008" s="1">
        <v>3002</v>
      </c>
      <c r="P3008" s="1">
        <v>133</v>
      </c>
      <c r="Q3008" s="1">
        <v>1.0987</v>
      </c>
    </row>
    <row r="3009" spans="1:17" x14ac:dyDescent="0.2">
      <c r="A3009" s="5">
        <f t="shared" si="281"/>
        <v>3002</v>
      </c>
      <c r="B3009" s="5">
        <f t="shared" ca="1" si="278"/>
        <v>38</v>
      </c>
      <c r="C3009" s="5">
        <f t="shared" ca="1" si="279"/>
        <v>1</v>
      </c>
      <c r="D3009" s="5"/>
      <c r="E3009" s="5">
        <v>143</v>
      </c>
      <c r="F3009" s="5">
        <v>1</v>
      </c>
      <c r="G3009" s="5"/>
      <c r="H3009" s="5">
        <v>90</v>
      </c>
      <c r="I3009" s="5">
        <v>1</v>
      </c>
      <c r="J3009" s="5"/>
      <c r="K3009" s="5">
        <f t="shared" si="282"/>
        <v>1999</v>
      </c>
      <c r="L3009" s="5">
        <f t="shared" si="283"/>
        <v>0.737041724484779</v>
      </c>
      <c r="M3009" s="5">
        <f t="shared" si="280"/>
        <v>0.91714099949921701</v>
      </c>
      <c r="O3009" s="1">
        <v>3003</v>
      </c>
      <c r="P3009" s="1">
        <v>133</v>
      </c>
      <c r="Q3009" s="1">
        <v>1.0994999999999999</v>
      </c>
    </row>
    <row r="3010" spans="1:17" x14ac:dyDescent="0.2">
      <c r="A3010" s="5">
        <f t="shared" si="281"/>
        <v>3003</v>
      </c>
      <c r="B3010" s="5">
        <f t="shared" ca="1" si="278"/>
        <v>126</v>
      </c>
      <c r="C3010" s="5">
        <f t="shared" ca="1" si="279"/>
        <v>0</v>
      </c>
      <c r="D3010" s="5"/>
      <c r="E3010" s="5">
        <v>113</v>
      </c>
      <c r="F3010" s="5">
        <v>1</v>
      </c>
      <c r="G3010" s="5"/>
      <c r="H3010" s="5">
        <v>90</v>
      </c>
      <c r="I3010" s="5">
        <v>1</v>
      </c>
      <c r="J3010" s="5"/>
      <c r="K3010" s="5">
        <f t="shared" si="282"/>
        <v>1998</v>
      </c>
      <c r="L3010" s="5">
        <f t="shared" si="283"/>
        <v>0.73754222498527955</v>
      </c>
      <c r="M3010" s="5">
        <f t="shared" si="280"/>
        <v>0.91764149999971756</v>
      </c>
      <c r="O3010" s="1">
        <v>3004</v>
      </c>
      <c r="P3010" s="1">
        <v>133</v>
      </c>
      <c r="Q3010" s="1">
        <v>1.1002000000000001</v>
      </c>
    </row>
    <row r="3011" spans="1:17" x14ac:dyDescent="0.2">
      <c r="A3011" s="5">
        <f t="shared" si="281"/>
        <v>3004</v>
      </c>
      <c r="B3011" s="5">
        <f t="shared" ca="1" si="278"/>
        <v>16</v>
      </c>
      <c r="C3011" s="5">
        <f t="shared" ca="1" si="279"/>
        <v>1</v>
      </c>
      <c r="D3011" s="5"/>
      <c r="E3011" s="5">
        <v>23</v>
      </c>
      <c r="F3011" s="5">
        <v>1</v>
      </c>
      <c r="G3011" s="5"/>
      <c r="H3011" s="5">
        <v>90</v>
      </c>
      <c r="I3011" s="5">
        <v>1</v>
      </c>
      <c r="J3011" s="5"/>
      <c r="K3011" s="5">
        <f t="shared" si="282"/>
        <v>1997</v>
      </c>
      <c r="L3011" s="5">
        <f t="shared" si="283"/>
        <v>0.73804297611196956</v>
      </c>
      <c r="M3011" s="5">
        <f t="shared" si="280"/>
        <v>0.91814225112640757</v>
      </c>
      <c r="O3011" s="1">
        <v>3005</v>
      </c>
      <c r="P3011" s="1">
        <v>133</v>
      </c>
      <c r="Q3011" s="1">
        <v>1.101</v>
      </c>
    </row>
    <row r="3012" spans="1:17" x14ac:dyDescent="0.2">
      <c r="A3012" s="5">
        <f t="shared" si="281"/>
        <v>3005</v>
      </c>
      <c r="B3012" s="5">
        <f t="shared" ca="1" si="278"/>
        <v>94</v>
      </c>
      <c r="C3012" s="5">
        <f t="shared" ca="1" si="279"/>
        <v>1</v>
      </c>
      <c r="D3012" s="5"/>
      <c r="E3012" s="5">
        <v>69</v>
      </c>
      <c r="F3012" s="5">
        <v>1</v>
      </c>
      <c r="G3012" s="5"/>
      <c r="H3012" s="5">
        <v>90</v>
      </c>
      <c r="I3012" s="5">
        <v>1</v>
      </c>
      <c r="J3012" s="5"/>
      <c r="K3012" s="5">
        <f t="shared" si="282"/>
        <v>1996</v>
      </c>
      <c r="L3012" s="5">
        <f t="shared" si="283"/>
        <v>0.73854397811597761</v>
      </c>
      <c r="M3012" s="5">
        <f t="shared" si="280"/>
        <v>0.91864325313041562</v>
      </c>
      <c r="O3012" s="1">
        <v>3006</v>
      </c>
      <c r="P3012" s="1">
        <v>133</v>
      </c>
      <c r="Q3012" s="1">
        <v>1.1017999999999999</v>
      </c>
    </row>
    <row r="3013" spans="1:17" x14ac:dyDescent="0.2">
      <c r="A3013" s="5">
        <f t="shared" si="281"/>
        <v>3006</v>
      </c>
      <c r="B3013" s="5">
        <f t="shared" ca="1" si="278"/>
        <v>41</v>
      </c>
      <c r="C3013" s="5">
        <f t="shared" ca="1" si="279"/>
        <v>0</v>
      </c>
      <c r="D3013" s="5"/>
      <c r="E3013" s="5">
        <v>5</v>
      </c>
      <c r="F3013" s="5">
        <v>1</v>
      </c>
      <c r="G3013" s="5"/>
      <c r="H3013" s="5">
        <v>90</v>
      </c>
      <c r="I3013" s="5">
        <v>1</v>
      </c>
      <c r="J3013" s="5"/>
      <c r="K3013" s="5">
        <f t="shared" si="282"/>
        <v>1995</v>
      </c>
      <c r="L3013" s="5">
        <f t="shared" si="283"/>
        <v>0.73904523124880972</v>
      </c>
      <c r="M3013" s="5">
        <f t="shared" si="280"/>
        <v>0.91914450626324773</v>
      </c>
      <c r="O3013" s="1">
        <v>3007</v>
      </c>
      <c r="P3013" s="1">
        <v>134</v>
      </c>
      <c r="Q3013" s="1">
        <v>1.1026</v>
      </c>
    </row>
    <row r="3014" spans="1:17" x14ac:dyDescent="0.2">
      <c r="A3014" s="5">
        <f t="shared" si="281"/>
        <v>3007</v>
      </c>
      <c r="B3014" s="5">
        <f t="shared" ca="1" si="278"/>
        <v>33</v>
      </c>
      <c r="C3014" s="5">
        <f t="shared" ca="1" si="279"/>
        <v>1</v>
      </c>
      <c r="D3014" s="5"/>
      <c r="E3014" s="5">
        <v>63</v>
      </c>
      <c r="F3014" s="5">
        <v>1</v>
      </c>
      <c r="G3014" s="5"/>
      <c r="H3014" s="5">
        <v>90</v>
      </c>
      <c r="I3014" s="5">
        <v>1</v>
      </c>
      <c r="J3014" s="5"/>
      <c r="K3014" s="5">
        <f t="shared" si="282"/>
        <v>1994</v>
      </c>
      <c r="L3014" s="5">
        <f t="shared" si="283"/>
        <v>0.7395467357623503</v>
      </c>
      <c r="M3014" s="5">
        <f t="shared" si="280"/>
        <v>0.91964601077678831</v>
      </c>
      <c r="O3014" s="1">
        <v>3008</v>
      </c>
      <c r="P3014" s="1">
        <v>134</v>
      </c>
      <c r="Q3014" s="1">
        <v>1.1033999999999999</v>
      </c>
    </row>
    <row r="3015" spans="1:17" x14ac:dyDescent="0.2">
      <c r="A3015" s="5">
        <f t="shared" si="281"/>
        <v>3008</v>
      </c>
      <c r="B3015" s="5">
        <f t="shared" ca="1" si="278"/>
        <v>35</v>
      </c>
      <c r="C3015" s="5">
        <f t="shared" ca="1" si="279"/>
        <v>1</v>
      </c>
      <c r="D3015" s="5"/>
      <c r="E3015" s="5">
        <v>6</v>
      </c>
      <c r="F3015" s="5">
        <v>1</v>
      </c>
      <c r="G3015" s="5"/>
      <c r="H3015" s="5">
        <v>90</v>
      </c>
      <c r="I3015" s="5">
        <v>0</v>
      </c>
      <c r="J3015" s="5"/>
      <c r="K3015" s="5">
        <f t="shared" si="282"/>
        <v>1993</v>
      </c>
      <c r="L3015" s="5">
        <f t="shared" si="283"/>
        <v>0.7395467357623503</v>
      </c>
      <c r="M3015" s="5">
        <f t="shared" si="280"/>
        <v>0.92014776692330114</v>
      </c>
      <c r="O3015" s="1">
        <v>3009</v>
      </c>
      <c r="P3015" s="1">
        <v>134</v>
      </c>
      <c r="Q3015" s="1">
        <v>1.1041000000000001</v>
      </c>
    </row>
    <row r="3016" spans="1:17" x14ac:dyDescent="0.2">
      <c r="A3016" s="5">
        <f t="shared" si="281"/>
        <v>3009</v>
      </c>
      <c r="B3016" s="5">
        <f t="shared" ca="1" si="278"/>
        <v>8</v>
      </c>
      <c r="C3016" s="5">
        <f t="shared" ca="1" si="279"/>
        <v>1</v>
      </c>
      <c r="D3016" s="5"/>
      <c r="E3016" s="5">
        <v>79</v>
      </c>
      <c r="F3016" s="5">
        <v>1</v>
      </c>
      <c r="G3016" s="5"/>
      <c r="H3016" s="5">
        <v>90</v>
      </c>
      <c r="I3016" s="5">
        <v>1</v>
      </c>
      <c r="J3016" s="5"/>
      <c r="K3016" s="5">
        <f t="shared" si="282"/>
        <v>1992</v>
      </c>
      <c r="L3016" s="5">
        <f t="shared" si="283"/>
        <v>0.74004874379447882</v>
      </c>
      <c r="M3016" s="5">
        <f t="shared" si="280"/>
        <v>0.92064977495542966</v>
      </c>
      <c r="O3016" s="1">
        <v>3010</v>
      </c>
      <c r="P3016" s="1">
        <v>134</v>
      </c>
      <c r="Q3016" s="1">
        <v>1.1049</v>
      </c>
    </row>
    <row r="3017" spans="1:17" x14ac:dyDescent="0.2">
      <c r="A3017" s="5">
        <f t="shared" si="281"/>
        <v>3010</v>
      </c>
      <c r="B3017" s="5">
        <f t="shared" ref="B3017:B3080" ca="1" si="284">CEILING(-LN(1-RAND())/$B$1,1)</f>
        <v>167</v>
      </c>
      <c r="C3017" s="5">
        <f t="shared" ref="C3017:C3080" ca="1" si="285">IF(RAND()&gt;(1-$B$2),1,0)</f>
        <v>1</v>
      </c>
      <c r="D3017" s="5"/>
      <c r="E3017" s="5">
        <v>168</v>
      </c>
      <c r="F3017" s="5">
        <v>1</v>
      </c>
      <c r="G3017" s="5"/>
      <c r="H3017" s="5">
        <v>90</v>
      </c>
      <c r="I3017" s="5">
        <v>1</v>
      </c>
      <c r="J3017" s="5"/>
      <c r="K3017" s="5">
        <f t="shared" si="282"/>
        <v>1991</v>
      </c>
      <c r="L3017" s="5">
        <f t="shared" si="283"/>
        <v>0.74055100396524731</v>
      </c>
      <c r="M3017" s="5">
        <f t="shared" ref="M3017:M3080" si="286">M3016+1/K3017</f>
        <v>0.92115203512619814</v>
      </c>
      <c r="O3017" s="1">
        <v>3011</v>
      </c>
      <c r="P3017" s="1">
        <v>134</v>
      </c>
      <c r="Q3017" s="1">
        <v>1.1056999999999999</v>
      </c>
    </row>
    <row r="3018" spans="1:17" x14ac:dyDescent="0.2">
      <c r="A3018" s="5">
        <f t="shared" ref="A3018:A3081" si="287">A3017+1</f>
        <v>3011</v>
      </c>
      <c r="B3018" s="5">
        <f t="shared" ca="1" si="284"/>
        <v>229</v>
      </c>
      <c r="C3018" s="5">
        <f t="shared" ca="1" si="285"/>
        <v>0</v>
      </c>
      <c r="D3018" s="5"/>
      <c r="E3018" s="5">
        <v>26</v>
      </c>
      <c r="F3018" s="5">
        <v>1</v>
      </c>
      <c r="G3018" s="5"/>
      <c r="H3018" s="5">
        <v>90</v>
      </c>
      <c r="I3018" s="5">
        <v>1</v>
      </c>
      <c r="J3018" s="5"/>
      <c r="K3018" s="5">
        <f t="shared" si="282"/>
        <v>1990</v>
      </c>
      <c r="L3018" s="5">
        <f t="shared" si="283"/>
        <v>0.7410535165280614</v>
      </c>
      <c r="M3018" s="5">
        <f t="shared" si="286"/>
        <v>0.92165454768901223</v>
      </c>
      <c r="O3018" s="1">
        <v>3012</v>
      </c>
      <c r="P3018" s="1">
        <v>134</v>
      </c>
      <c r="Q3018" s="1">
        <v>1.1065</v>
      </c>
    </row>
    <row r="3019" spans="1:17" x14ac:dyDescent="0.2">
      <c r="A3019" s="5">
        <f t="shared" si="287"/>
        <v>3012</v>
      </c>
      <c r="B3019" s="5">
        <f t="shared" ca="1" si="284"/>
        <v>5</v>
      </c>
      <c r="C3019" s="5">
        <f t="shared" ca="1" si="285"/>
        <v>1</v>
      </c>
      <c r="D3019" s="5"/>
      <c r="E3019" s="5">
        <v>50</v>
      </c>
      <c r="F3019" s="5">
        <v>0</v>
      </c>
      <c r="G3019" s="5"/>
      <c r="H3019" s="5">
        <v>90</v>
      </c>
      <c r="I3019" s="5">
        <v>1</v>
      </c>
      <c r="J3019" s="5"/>
      <c r="K3019" s="5">
        <f t="shared" si="282"/>
        <v>1989</v>
      </c>
      <c r="L3019" s="5">
        <f t="shared" si="283"/>
        <v>0.74155628173670896</v>
      </c>
      <c r="M3019" s="5">
        <f t="shared" si="286"/>
        <v>0.92215731289765979</v>
      </c>
      <c r="O3019" s="1">
        <v>3013</v>
      </c>
      <c r="P3019" s="1">
        <v>134</v>
      </c>
      <c r="Q3019" s="1">
        <v>1.1073</v>
      </c>
    </row>
    <row r="3020" spans="1:17" x14ac:dyDescent="0.2">
      <c r="A3020" s="5">
        <f t="shared" si="287"/>
        <v>3013</v>
      </c>
      <c r="B3020" s="5">
        <f t="shared" ca="1" si="284"/>
        <v>30</v>
      </c>
      <c r="C3020" s="5">
        <f t="shared" ca="1" si="285"/>
        <v>1</v>
      </c>
      <c r="D3020" s="5"/>
      <c r="E3020" s="5">
        <v>398</v>
      </c>
      <c r="F3020" s="5">
        <v>1</v>
      </c>
      <c r="G3020" s="5"/>
      <c r="H3020" s="5">
        <v>90</v>
      </c>
      <c r="I3020" s="5">
        <v>1</v>
      </c>
      <c r="J3020" s="5"/>
      <c r="K3020" s="5">
        <f t="shared" si="282"/>
        <v>1988</v>
      </c>
      <c r="L3020" s="5">
        <f t="shared" si="283"/>
        <v>0.7420592998453609</v>
      </c>
      <c r="M3020" s="5">
        <f t="shared" si="286"/>
        <v>0.92266033100631173</v>
      </c>
      <c r="O3020" s="1">
        <v>3014</v>
      </c>
      <c r="P3020" s="1">
        <v>134</v>
      </c>
      <c r="Q3020" s="1">
        <v>1.1081000000000001</v>
      </c>
    </row>
    <row r="3021" spans="1:17" x14ac:dyDescent="0.2">
      <c r="A3021" s="5">
        <f t="shared" si="287"/>
        <v>3014</v>
      </c>
      <c r="B3021" s="5">
        <f t="shared" ca="1" si="284"/>
        <v>23</v>
      </c>
      <c r="C3021" s="5">
        <f t="shared" ca="1" si="285"/>
        <v>1</v>
      </c>
      <c r="D3021" s="5"/>
      <c r="E3021" s="5">
        <v>16</v>
      </c>
      <c r="F3021" s="5">
        <v>0</v>
      </c>
      <c r="G3021" s="5"/>
      <c r="H3021" s="5">
        <v>90</v>
      </c>
      <c r="I3021" s="5">
        <v>1</v>
      </c>
      <c r="J3021" s="5"/>
      <c r="K3021" s="5">
        <f t="shared" ref="K3021:K3084" si="288">K3022+1</f>
        <v>1987</v>
      </c>
      <c r="L3021" s="5">
        <f t="shared" ref="L3021:L3084" si="289">L3020+I3021/K3021</f>
        <v>0.74256257110857182</v>
      </c>
      <c r="M3021" s="5">
        <f t="shared" si="286"/>
        <v>0.92316360226952265</v>
      </c>
      <c r="O3021" s="1">
        <v>3015</v>
      </c>
      <c r="P3021" s="1">
        <v>134</v>
      </c>
      <c r="Q3021" s="1">
        <v>1.1089</v>
      </c>
    </row>
    <row r="3022" spans="1:17" x14ac:dyDescent="0.2">
      <c r="A3022" s="5">
        <f t="shared" si="287"/>
        <v>3015</v>
      </c>
      <c r="B3022" s="5">
        <f t="shared" ca="1" si="284"/>
        <v>19</v>
      </c>
      <c r="C3022" s="5">
        <f t="shared" ca="1" si="285"/>
        <v>1</v>
      </c>
      <c r="D3022" s="5"/>
      <c r="E3022" s="5">
        <v>39</v>
      </c>
      <c r="F3022" s="5">
        <v>0</v>
      </c>
      <c r="G3022" s="5"/>
      <c r="H3022" s="5">
        <v>90</v>
      </c>
      <c r="I3022" s="5">
        <v>1</v>
      </c>
      <c r="J3022" s="5"/>
      <c r="K3022" s="5">
        <f t="shared" si="288"/>
        <v>1986</v>
      </c>
      <c r="L3022" s="5">
        <f t="shared" si="289"/>
        <v>0.7430660957812808</v>
      </c>
      <c r="M3022" s="5">
        <f t="shared" si="286"/>
        <v>0.92366712694223163</v>
      </c>
      <c r="O3022" s="1">
        <v>3016</v>
      </c>
      <c r="P3022" s="1">
        <v>134</v>
      </c>
      <c r="Q3022" s="1">
        <v>1.1095999999999999</v>
      </c>
    </row>
    <row r="3023" spans="1:17" x14ac:dyDescent="0.2">
      <c r="A3023" s="5">
        <f t="shared" si="287"/>
        <v>3016</v>
      </c>
      <c r="B3023" s="5">
        <f t="shared" ca="1" si="284"/>
        <v>128</v>
      </c>
      <c r="C3023" s="5">
        <f t="shared" ca="1" si="285"/>
        <v>1</v>
      </c>
      <c r="D3023" s="5"/>
      <c r="E3023" s="5">
        <v>10</v>
      </c>
      <c r="F3023" s="5">
        <v>1</v>
      </c>
      <c r="G3023" s="5"/>
      <c r="H3023" s="5">
        <v>90</v>
      </c>
      <c r="I3023" s="5">
        <v>1</v>
      </c>
      <c r="J3023" s="5"/>
      <c r="K3023" s="5">
        <f t="shared" si="288"/>
        <v>1985</v>
      </c>
      <c r="L3023" s="5">
        <f t="shared" si="289"/>
        <v>0.74356987411881226</v>
      </c>
      <c r="M3023" s="5">
        <f t="shared" si="286"/>
        <v>0.92417090527976309</v>
      </c>
      <c r="O3023" s="1">
        <v>3017</v>
      </c>
      <c r="P3023" s="1">
        <v>134</v>
      </c>
      <c r="Q3023" s="1">
        <v>1.1104000000000001</v>
      </c>
    </row>
    <row r="3024" spans="1:17" x14ac:dyDescent="0.2">
      <c r="A3024" s="5">
        <f t="shared" si="287"/>
        <v>3017</v>
      </c>
      <c r="B3024" s="5">
        <f t="shared" ca="1" si="284"/>
        <v>20</v>
      </c>
      <c r="C3024" s="5">
        <f t="shared" ca="1" si="285"/>
        <v>1</v>
      </c>
      <c r="D3024" s="5"/>
      <c r="E3024" s="5">
        <v>19</v>
      </c>
      <c r="F3024" s="5">
        <v>1</v>
      </c>
      <c r="G3024" s="5"/>
      <c r="H3024" s="5">
        <v>90</v>
      </c>
      <c r="I3024" s="5">
        <v>0</v>
      </c>
      <c r="J3024" s="5"/>
      <c r="K3024" s="5">
        <f t="shared" si="288"/>
        <v>1984</v>
      </c>
      <c r="L3024" s="5">
        <f t="shared" si="289"/>
        <v>0.74356987411881226</v>
      </c>
      <c r="M3024" s="5">
        <f t="shared" si="286"/>
        <v>0.92467493753782759</v>
      </c>
      <c r="O3024" s="1">
        <v>3018</v>
      </c>
      <c r="P3024" s="1">
        <v>134</v>
      </c>
      <c r="Q3024" s="1">
        <v>1.1112</v>
      </c>
    </row>
    <row r="3025" spans="1:17" x14ac:dyDescent="0.2">
      <c r="A3025" s="5">
        <f t="shared" si="287"/>
        <v>3018</v>
      </c>
      <c r="B3025" s="5">
        <f t="shared" ca="1" si="284"/>
        <v>286</v>
      </c>
      <c r="C3025" s="5">
        <f t="shared" ca="1" si="285"/>
        <v>1</v>
      </c>
      <c r="D3025" s="5"/>
      <c r="E3025" s="5">
        <v>24</v>
      </c>
      <c r="F3025" s="5">
        <v>1</v>
      </c>
      <c r="G3025" s="5"/>
      <c r="H3025" s="5">
        <v>90</v>
      </c>
      <c r="I3025" s="5">
        <v>0</v>
      </c>
      <c r="J3025" s="5"/>
      <c r="K3025" s="5">
        <f t="shared" si="288"/>
        <v>1983</v>
      </c>
      <c r="L3025" s="5">
        <f t="shared" si="289"/>
        <v>0.74356987411881226</v>
      </c>
      <c r="M3025" s="5">
        <f t="shared" si="286"/>
        <v>0.9251792239725225</v>
      </c>
      <c r="O3025" s="1">
        <v>3019</v>
      </c>
      <c r="P3025" s="1">
        <v>134</v>
      </c>
      <c r="Q3025" s="1">
        <v>1.1120000000000001</v>
      </c>
    </row>
    <row r="3026" spans="1:17" x14ac:dyDescent="0.2">
      <c r="A3026" s="5">
        <f t="shared" si="287"/>
        <v>3019</v>
      </c>
      <c r="B3026" s="5">
        <f t="shared" ca="1" si="284"/>
        <v>109</v>
      </c>
      <c r="C3026" s="5">
        <f t="shared" ca="1" si="285"/>
        <v>0</v>
      </c>
      <c r="D3026" s="5"/>
      <c r="E3026" s="5">
        <v>41</v>
      </c>
      <c r="F3026" s="5">
        <v>1</v>
      </c>
      <c r="G3026" s="5"/>
      <c r="H3026" s="5">
        <v>90</v>
      </c>
      <c r="I3026" s="5">
        <v>0</v>
      </c>
      <c r="J3026" s="5"/>
      <c r="K3026" s="5">
        <f t="shared" si="288"/>
        <v>1982</v>
      </c>
      <c r="L3026" s="5">
        <f t="shared" si="289"/>
        <v>0.74356987411881226</v>
      </c>
      <c r="M3026" s="5">
        <f t="shared" si="286"/>
        <v>0.92568376484033277</v>
      </c>
      <c r="O3026" s="1">
        <v>3020</v>
      </c>
      <c r="P3026" s="1">
        <v>134</v>
      </c>
      <c r="Q3026" s="1">
        <v>1.1128</v>
      </c>
    </row>
    <row r="3027" spans="1:17" x14ac:dyDescent="0.2">
      <c r="A3027" s="5">
        <f t="shared" si="287"/>
        <v>3020</v>
      </c>
      <c r="B3027" s="5">
        <f t="shared" ca="1" si="284"/>
        <v>1</v>
      </c>
      <c r="C3027" s="5">
        <f t="shared" ca="1" si="285"/>
        <v>1</v>
      </c>
      <c r="D3027" s="5"/>
      <c r="E3027" s="5">
        <v>31</v>
      </c>
      <c r="F3027" s="5">
        <v>0</v>
      </c>
      <c r="G3027" s="5"/>
      <c r="H3027" s="5">
        <v>90</v>
      </c>
      <c r="I3027" s="5">
        <v>0</v>
      </c>
      <c r="J3027" s="5"/>
      <c r="K3027" s="5">
        <f t="shared" si="288"/>
        <v>1981</v>
      </c>
      <c r="L3027" s="5">
        <f t="shared" si="289"/>
        <v>0.74356987411881226</v>
      </c>
      <c r="M3027" s="5">
        <f t="shared" si="286"/>
        <v>0.92618856039813191</v>
      </c>
      <c r="O3027" s="1">
        <v>3021</v>
      </c>
      <c r="P3027" s="1">
        <v>135</v>
      </c>
      <c r="Q3027" s="1">
        <v>1.1135999999999999</v>
      </c>
    </row>
    <row r="3028" spans="1:17" x14ac:dyDescent="0.2">
      <c r="A3028" s="5">
        <f t="shared" si="287"/>
        <v>3021</v>
      </c>
      <c r="B3028" s="5">
        <f t="shared" ca="1" si="284"/>
        <v>109</v>
      </c>
      <c r="C3028" s="5">
        <f t="shared" ca="1" si="285"/>
        <v>0</v>
      </c>
      <c r="D3028" s="5"/>
      <c r="E3028" s="5">
        <v>29</v>
      </c>
      <c r="F3028" s="5">
        <v>1</v>
      </c>
      <c r="G3028" s="5"/>
      <c r="H3028" s="5">
        <v>90</v>
      </c>
      <c r="I3028" s="5">
        <v>1</v>
      </c>
      <c r="J3028" s="5"/>
      <c r="K3028" s="5">
        <f t="shared" si="288"/>
        <v>1980</v>
      </c>
      <c r="L3028" s="5">
        <f t="shared" si="289"/>
        <v>0.74407492462386271</v>
      </c>
      <c r="M3028" s="5">
        <f t="shared" si="286"/>
        <v>0.92669361090318236</v>
      </c>
      <c r="O3028" s="1">
        <v>3022</v>
      </c>
      <c r="P3028" s="1">
        <v>135</v>
      </c>
      <c r="Q3028" s="1">
        <v>1.1144000000000001</v>
      </c>
    </row>
    <row r="3029" spans="1:17" x14ac:dyDescent="0.2">
      <c r="A3029" s="5">
        <f t="shared" si="287"/>
        <v>3022</v>
      </c>
      <c r="B3029" s="5">
        <f t="shared" ca="1" si="284"/>
        <v>113</v>
      </c>
      <c r="C3029" s="5">
        <f t="shared" ca="1" si="285"/>
        <v>0</v>
      </c>
      <c r="D3029" s="5"/>
      <c r="E3029" s="5">
        <v>84</v>
      </c>
      <c r="F3029" s="5">
        <v>0</v>
      </c>
      <c r="G3029" s="5"/>
      <c r="H3029" s="5">
        <v>90</v>
      </c>
      <c r="I3029" s="5">
        <v>1</v>
      </c>
      <c r="J3029" s="5"/>
      <c r="K3029" s="5">
        <f t="shared" si="288"/>
        <v>1979</v>
      </c>
      <c r="L3029" s="5">
        <f t="shared" si="289"/>
        <v>0.74458023033381726</v>
      </c>
      <c r="M3029" s="5">
        <f t="shared" si="286"/>
        <v>0.92719891661313691</v>
      </c>
      <c r="O3029" s="1">
        <v>3023</v>
      </c>
      <c r="P3029" s="1">
        <v>135</v>
      </c>
      <c r="Q3029" s="1">
        <v>1.1152</v>
      </c>
    </row>
    <row r="3030" spans="1:17" x14ac:dyDescent="0.2">
      <c r="A3030" s="5">
        <f t="shared" si="287"/>
        <v>3023</v>
      </c>
      <c r="B3030" s="5">
        <f t="shared" ca="1" si="284"/>
        <v>33</v>
      </c>
      <c r="C3030" s="5">
        <f t="shared" ca="1" si="285"/>
        <v>1</v>
      </c>
      <c r="D3030" s="5"/>
      <c r="E3030" s="5">
        <v>4</v>
      </c>
      <c r="F3030" s="5">
        <v>1</v>
      </c>
      <c r="G3030" s="5"/>
      <c r="H3030" s="5">
        <v>90</v>
      </c>
      <c r="I3030" s="5">
        <v>1</v>
      </c>
      <c r="J3030" s="5"/>
      <c r="K3030" s="5">
        <f t="shared" si="288"/>
        <v>1978</v>
      </c>
      <c r="L3030" s="5">
        <f t="shared" si="289"/>
        <v>0.74508579150671916</v>
      </c>
      <c r="M3030" s="5">
        <f t="shared" si="286"/>
        <v>0.92770447778603882</v>
      </c>
      <c r="O3030" s="1">
        <v>3024</v>
      </c>
      <c r="P3030" s="1">
        <v>135</v>
      </c>
      <c r="Q3030" s="1">
        <v>1.1160000000000001</v>
      </c>
    </row>
    <row r="3031" spans="1:17" x14ac:dyDescent="0.2">
      <c r="A3031" s="5">
        <f t="shared" si="287"/>
        <v>3024</v>
      </c>
      <c r="B3031" s="5">
        <f t="shared" ca="1" si="284"/>
        <v>58</v>
      </c>
      <c r="C3031" s="5">
        <f t="shared" ca="1" si="285"/>
        <v>1</v>
      </c>
      <c r="D3031" s="5"/>
      <c r="E3031" s="5">
        <v>7</v>
      </c>
      <c r="F3031" s="5">
        <v>1</v>
      </c>
      <c r="G3031" s="5"/>
      <c r="H3031" s="5">
        <v>91</v>
      </c>
      <c r="I3031" s="5">
        <v>1</v>
      </c>
      <c r="J3031" s="5"/>
      <c r="K3031" s="5">
        <f t="shared" si="288"/>
        <v>1977</v>
      </c>
      <c r="L3031" s="5">
        <f t="shared" si="289"/>
        <v>0.74559160840100347</v>
      </c>
      <c r="M3031" s="5">
        <f t="shared" si="286"/>
        <v>0.92821029468032312</v>
      </c>
      <c r="O3031" s="1">
        <v>3025</v>
      </c>
      <c r="P3031" s="1">
        <v>135</v>
      </c>
      <c r="Q3031" s="1">
        <v>1.1168</v>
      </c>
    </row>
    <row r="3032" spans="1:17" x14ac:dyDescent="0.2">
      <c r="A3032" s="5">
        <f t="shared" si="287"/>
        <v>3025</v>
      </c>
      <c r="B3032" s="5">
        <f t="shared" ca="1" si="284"/>
        <v>172</v>
      </c>
      <c r="C3032" s="5">
        <f t="shared" ca="1" si="285"/>
        <v>1</v>
      </c>
      <c r="D3032" s="5"/>
      <c r="E3032" s="5">
        <v>301</v>
      </c>
      <c r="F3032" s="5">
        <v>1</v>
      </c>
      <c r="G3032" s="5"/>
      <c r="H3032" s="5">
        <v>91</v>
      </c>
      <c r="I3032" s="5">
        <v>0</v>
      </c>
      <c r="J3032" s="5"/>
      <c r="K3032" s="5">
        <f t="shared" si="288"/>
        <v>1976</v>
      </c>
      <c r="L3032" s="5">
        <f t="shared" si="289"/>
        <v>0.74559160840100347</v>
      </c>
      <c r="M3032" s="5">
        <f t="shared" si="286"/>
        <v>0.92871636755481701</v>
      </c>
      <c r="O3032" s="1">
        <v>3026</v>
      </c>
      <c r="P3032" s="1">
        <v>135</v>
      </c>
      <c r="Q3032" s="1">
        <v>1.1175999999999999</v>
      </c>
    </row>
    <row r="3033" spans="1:17" x14ac:dyDescent="0.2">
      <c r="A3033" s="5">
        <f t="shared" si="287"/>
        <v>3026</v>
      </c>
      <c r="B3033" s="5">
        <f t="shared" ca="1" si="284"/>
        <v>581</v>
      </c>
      <c r="C3033" s="5">
        <f t="shared" ca="1" si="285"/>
        <v>1</v>
      </c>
      <c r="D3033" s="5"/>
      <c r="E3033" s="5">
        <v>170</v>
      </c>
      <c r="F3033" s="5">
        <v>1</v>
      </c>
      <c r="G3033" s="5"/>
      <c r="H3033" s="5">
        <v>91</v>
      </c>
      <c r="I3033" s="5">
        <v>1</v>
      </c>
      <c r="J3033" s="5"/>
      <c r="K3033" s="5">
        <f t="shared" si="288"/>
        <v>1975</v>
      </c>
      <c r="L3033" s="5">
        <f t="shared" si="289"/>
        <v>0.74609793751492748</v>
      </c>
      <c r="M3033" s="5">
        <f t="shared" si="286"/>
        <v>0.92922269666874102</v>
      </c>
      <c r="O3033" s="1">
        <v>3027</v>
      </c>
      <c r="P3033" s="1">
        <v>135</v>
      </c>
      <c r="Q3033" s="1">
        <v>1.1184000000000001</v>
      </c>
    </row>
    <row r="3034" spans="1:17" x14ac:dyDescent="0.2">
      <c r="A3034" s="5">
        <f t="shared" si="287"/>
        <v>3027</v>
      </c>
      <c r="B3034" s="5">
        <f t="shared" ca="1" si="284"/>
        <v>67</v>
      </c>
      <c r="C3034" s="5">
        <f t="shared" ca="1" si="285"/>
        <v>1</v>
      </c>
      <c r="D3034" s="5"/>
      <c r="E3034" s="5">
        <v>161</v>
      </c>
      <c r="F3034" s="5">
        <v>0</v>
      </c>
      <c r="G3034" s="5"/>
      <c r="H3034" s="5">
        <v>91</v>
      </c>
      <c r="I3034" s="5">
        <v>0</v>
      </c>
      <c r="J3034" s="5"/>
      <c r="K3034" s="5">
        <f t="shared" si="288"/>
        <v>1974</v>
      </c>
      <c r="L3034" s="5">
        <f t="shared" si="289"/>
        <v>0.74609793751492748</v>
      </c>
      <c r="M3034" s="5">
        <f t="shared" si="286"/>
        <v>0.92972928228170959</v>
      </c>
      <c r="O3034" s="1">
        <v>3028</v>
      </c>
      <c r="P3034" s="1">
        <v>135</v>
      </c>
      <c r="Q3034" s="1">
        <v>1.1192</v>
      </c>
    </row>
    <row r="3035" spans="1:17" x14ac:dyDescent="0.2">
      <c r="A3035" s="5">
        <f t="shared" si="287"/>
        <v>3028</v>
      </c>
      <c r="B3035" s="5">
        <f t="shared" ca="1" si="284"/>
        <v>69</v>
      </c>
      <c r="C3035" s="5">
        <f t="shared" ca="1" si="285"/>
        <v>1</v>
      </c>
      <c r="D3035" s="5"/>
      <c r="E3035" s="5">
        <v>265</v>
      </c>
      <c r="F3035" s="5">
        <v>1</v>
      </c>
      <c r="G3035" s="5"/>
      <c r="H3035" s="5">
        <v>91</v>
      </c>
      <c r="I3035" s="5">
        <v>1</v>
      </c>
      <c r="J3035" s="5"/>
      <c r="K3035" s="5">
        <f t="shared" si="288"/>
        <v>1973</v>
      </c>
      <c r="L3035" s="5">
        <f t="shared" si="289"/>
        <v>0.74660477988694973</v>
      </c>
      <c r="M3035" s="5">
        <f t="shared" si="286"/>
        <v>0.93023612465373184</v>
      </c>
      <c r="O3035" s="1">
        <v>3029</v>
      </c>
      <c r="P3035" s="1">
        <v>135</v>
      </c>
      <c r="Q3035" s="1">
        <v>1.1200000000000001</v>
      </c>
    </row>
    <row r="3036" spans="1:17" x14ac:dyDescent="0.2">
      <c r="A3036" s="5">
        <f t="shared" si="287"/>
        <v>3029</v>
      </c>
      <c r="B3036" s="5">
        <f t="shared" ca="1" si="284"/>
        <v>103</v>
      </c>
      <c r="C3036" s="5">
        <f t="shared" ca="1" si="285"/>
        <v>1</v>
      </c>
      <c r="D3036" s="5"/>
      <c r="E3036" s="5">
        <v>446</v>
      </c>
      <c r="F3036" s="5">
        <v>1</v>
      </c>
      <c r="G3036" s="5"/>
      <c r="H3036" s="5">
        <v>91</v>
      </c>
      <c r="I3036" s="5">
        <v>1</v>
      </c>
      <c r="J3036" s="5"/>
      <c r="K3036" s="5">
        <f t="shared" si="288"/>
        <v>1972</v>
      </c>
      <c r="L3036" s="5">
        <f t="shared" si="289"/>
        <v>0.74711187927843048</v>
      </c>
      <c r="M3036" s="5">
        <f t="shared" si="286"/>
        <v>0.93074322404521259</v>
      </c>
      <c r="O3036" s="1">
        <v>3030</v>
      </c>
      <c r="P3036" s="1">
        <v>135</v>
      </c>
      <c r="Q3036" s="1">
        <v>1.1208</v>
      </c>
    </row>
    <row r="3037" spans="1:17" x14ac:dyDescent="0.2">
      <c r="A3037" s="5">
        <f t="shared" si="287"/>
        <v>3030</v>
      </c>
      <c r="B3037" s="5">
        <f t="shared" ca="1" si="284"/>
        <v>33</v>
      </c>
      <c r="C3037" s="5">
        <f t="shared" ca="1" si="285"/>
        <v>1</v>
      </c>
      <c r="D3037" s="5"/>
      <c r="E3037" s="5">
        <v>51</v>
      </c>
      <c r="F3037" s="5">
        <v>1</v>
      </c>
      <c r="G3037" s="5"/>
      <c r="H3037" s="5">
        <v>91</v>
      </c>
      <c r="I3037" s="5">
        <v>1</v>
      </c>
      <c r="J3037" s="5"/>
      <c r="K3037" s="5">
        <f t="shared" si="288"/>
        <v>1971</v>
      </c>
      <c r="L3037" s="5">
        <f t="shared" si="289"/>
        <v>0.74761923595017077</v>
      </c>
      <c r="M3037" s="5">
        <f t="shared" si="286"/>
        <v>0.93125058071695288</v>
      </c>
      <c r="O3037" s="1">
        <v>3031</v>
      </c>
      <c r="P3037" s="1">
        <v>136</v>
      </c>
      <c r="Q3037" s="1">
        <v>1.1215999999999999</v>
      </c>
    </row>
    <row r="3038" spans="1:17" x14ac:dyDescent="0.2">
      <c r="A3038" s="5">
        <f t="shared" si="287"/>
        <v>3031</v>
      </c>
      <c r="B3038" s="5">
        <f t="shared" ca="1" si="284"/>
        <v>81</v>
      </c>
      <c r="C3038" s="5">
        <f t="shared" ca="1" si="285"/>
        <v>0</v>
      </c>
      <c r="D3038" s="5"/>
      <c r="E3038" s="5">
        <v>160</v>
      </c>
      <c r="F3038" s="5">
        <v>1</v>
      </c>
      <c r="G3038" s="5"/>
      <c r="H3038" s="5">
        <v>91</v>
      </c>
      <c r="I3038" s="5">
        <v>1</v>
      </c>
      <c r="J3038" s="5"/>
      <c r="K3038" s="5">
        <f t="shared" si="288"/>
        <v>1970</v>
      </c>
      <c r="L3038" s="5">
        <f t="shared" si="289"/>
        <v>0.74812685016336877</v>
      </c>
      <c r="M3038" s="5">
        <f t="shared" si="286"/>
        <v>0.93175819493015088</v>
      </c>
      <c r="O3038" s="1">
        <v>3032</v>
      </c>
      <c r="P3038" s="1">
        <v>136</v>
      </c>
      <c r="Q3038" s="1">
        <v>1.1224000000000001</v>
      </c>
    </row>
    <row r="3039" spans="1:17" x14ac:dyDescent="0.2">
      <c r="A3039" s="5">
        <f t="shared" si="287"/>
        <v>3032</v>
      </c>
      <c r="B3039" s="5">
        <f t="shared" ca="1" si="284"/>
        <v>101</v>
      </c>
      <c r="C3039" s="5">
        <f t="shared" ca="1" si="285"/>
        <v>1</v>
      </c>
      <c r="D3039" s="5"/>
      <c r="E3039" s="5">
        <v>21</v>
      </c>
      <c r="F3039" s="5">
        <v>1</v>
      </c>
      <c r="G3039" s="5"/>
      <c r="H3039" s="5">
        <v>91</v>
      </c>
      <c r="I3039" s="5">
        <v>1</v>
      </c>
      <c r="J3039" s="5"/>
      <c r="K3039" s="5">
        <f t="shared" si="288"/>
        <v>1969</v>
      </c>
      <c r="L3039" s="5">
        <f t="shared" si="289"/>
        <v>0.74863472217962068</v>
      </c>
      <c r="M3039" s="5">
        <f t="shared" si="286"/>
        <v>0.93226606694640279</v>
      </c>
      <c r="O3039" s="1">
        <v>3033</v>
      </c>
      <c r="P3039" s="1">
        <v>136</v>
      </c>
      <c r="Q3039" s="1">
        <v>1.1232</v>
      </c>
    </row>
    <row r="3040" spans="1:17" x14ac:dyDescent="0.2">
      <c r="A3040" s="5">
        <f t="shared" si="287"/>
        <v>3033</v>
      </c>
      <c r="B3040" s="5">
        <f t="shared" ca="1" si="284"/>
        <v>16</v>
      </c>
      <c r="C3040" s="5">
        <f t="shared" ca="1" si="285"/>
        <v>1</v>
      </c>
      <c r="D3040" s="5"/>
      <c r="E3040" s="5">
        <v>31</v>
      </c>
      <c r="F3040" s="5">
        <v>1</v>
      </c>
      <c r="G3040" s="5"/>
      <c r="H3040" s="5">
        <v>91</v>
      </c>
      <c r="I3040" s="5">
        <v>1</v>
      </c>
      <c r="J3040" s="5"/>
      <c r="K3040" s="5">
        <f t="shared" si="288"/>
        <v>1968</v>
      </c>
      <c r="L3040" s="5">
        <f t="shared" si="289"/>
        <v>0.74914285226092148</v>
      </c>
      <c r="M3040" s="5">
        <f t="shared" si="286"/>
        <v>0.93277419702770359</v>
      </c>
      <c r="O3040" s="1">
        <v>3034</v>
      </c>
      <c r="P3040" s="1">
        <v>136</v>
      </c>
      <c r="Q3040" s="1">
        <v>1.1240000000000001</v>
      </c>
    </row>
    <row r="3041" spans="1:17" x14ac:dyDescent="0.2">
      <c r="A3041" s="5">
        <f t="shared" si="287"/>
        <v>3034</v>
      </c>
      <c r="B3041" s="5">
        <f t="shared" ca="1" si="284"/>
        <v>173</v>
      </c>
      <c r="C3041" s="5">
        <f t="shared" ca="1" si="285"/>
        <v>1</v>
      </c>
      <c r="D3041" s="5"/>
      <c r="E3041" s="5">
        <v>181</v>
      </c>
      <c r="F3041" s="5">
        <v>1</v>
      </c>
      <c r="G3041" s="5"/>
      <c r="H3041" s="5">
        <v>91</v>
      </c>
      <c r="I3041" s="5">
        <v>1</v>
      </c>
      <c r="J3041" s="5"/>
      <c r="K3041" s="5">
        <f t="shared" si="288"/>
        <v>1967</v>
      </c>
      <c r="L3041" s="5">
        <f t="shared" si="289"/>
        <v>0.74965124066966571</v>
      </c>
      <c r="M3041" s="5">
        <f t="shared" si="286"/>
        <v>0.93328258543644782</v>
      </c>
      <c r="O3041" s="1">
        <v>3035</v>
      </c>
      <c r="P3041" s="1">
        <v>136</v>
      </c>
      <c r="Q3041" s="1">
        <v>1.1248</v>
      </c>
    </row>
    <row r="3042" spans="1:17" x14ac:dyDescent="0.2">
      <c r="A3042" s="5">
        <f t="shared" si="287"/>
        <v>3035</v>
      </c>
      <c r="B3042" s="5">
        <f t="shared" ca="1" si="284"/>
        <v>81</v>
      </c>
      <c r="C3042" s="5">
        <f t="shared" ca="1" si="285"/>
        <v>0</v>
      </c>
      <c r="D3042" s="5"/>
      <c r="E3042" s="5">
        <v>31</v>
      </c>
      <c r="F3042" s="5">
        <v>1</v>
      </c>
      <c r="G3042" s="5"/>
      <c r="H3042" s="5">
        <v>91</v>
      </c>
      <c r="I3042" s="5">
        <v>1</v>
      </c>
      <c r="J3042" s="5"/>
      <c r="K3042" s="5">
        <f t="shared" si="288"/>
        <v>1966</v>
      </c>
      <c r="L3042" s="5">
        <f t="shared" si="289"/>
        <v>0.75015988766864838</v>
      </c>
      <c r="M3042" s="5">
        <f t="shared" si="286"/>
        <v>0.9337912324354305</v>
      </c>
      <c r="O3042" s="1">
        <v>3036</v>
      </c>
      <c r="P3042" s="1">
        <v>136</v>
      </c>
      <c r="Q3042" s="1">
        <v>1.1255999999999999</v>
      </c>
    </row>
    <row r="3043" spans="1:17" x14ac:dyDescent="0.2">
      <c r="A3043" s="5">
        <f t="shared" si="287"/>
        <v>3036</v>
      </c>
      <c r="B3043" s="5">
        <f t="shared" ca="1" si="284"/>
        <v>41</v>
      </c>
      <c r="C3043" s="5">
        <f t="shared" ca="1" si="285"/>
        <v>0</v>
      </c>
      <c r="D3043" s="5"/>
      <c r="E3043" s="5">
        <v>141</v>
      </c>
      <c r="F3043" s="5">
        <v>1</v>
      </c>
      <c r="G3043" s="5"/>
      <c r="H3043" s="5">
        <v>91</v>
      </c>
      <c r="I3043" s="5">
        <v>1</v>
      </c>
      <c r="J3043" s="5"/>
      <c r="K3043" s="5">
        <f t="shared" si="288"/>
        <v>1965</v>
      </c>
      <c r="L3043" s="5">
        <f t="shared" si="289"/>
        <v>0.75066879352106564</v>
      </c>
      <c r="M3043" s="5">
        <f t="shared" si="286"/>
        <v>0.93430013828784775</v>
      </c>
      <c r="O3043" s="1">
        <v>3037</v>
      </c>
      <c r="P3043" s="1">
        <v>136</v>
      </c>
      <c r="Q3043" s="1">
        <v>1.1264000000000001</v>
      </c>
    </row>
    <row r="3044" spans="1:17" x14ac:dyDescent="0.2">
      <c r="A3044" s="5">
        <f t="shared" si="287"/>
        <v>3037</v>
      </c>
      <c r="B3044" s="5">
        <f t="shared" ca="1" si="284"/>
        <v>76</v>
      </c>
      <c r="C3044" s="5">
        <f t="shared" ca="1" si="285"/>
        <v>1</v>
      </c>
      <c r="D3044" s="5"/>
      <c r="E3044" s="5">
        <v>5</v>
      </c>
      <c r="F3044" s="5">
        <v>1</v>
      </c>
      <c r="G3044" s="5"/>
      <c r="H3044" s="5">
        <v>91</v>
      </c>
      <c r="I3044" s="5">
        <v>1</v>
      </c>
      <c r="J3044" s="5"/>
      <c r="K3044" s="5">
        <f t="shared" si="288"/>
        <v>1964</v>
      </c>
      <c r="L3044" s="5">
        <f t="shared" si="289"/>
        <v>0.75117795849051572</v>
      </c>
      <c r="M3044" s="5">
        <f t="shared" si="286"/>
        <v>0.93480930325729783</v>
      </c>
      <c r="O3044" s="1">
        <v>3038</v>
      </c>
      <c r="P3044" s="1">
        <v>136</v>
      </c>
      <c r="Q3044" s="1">
        <v>1.1272</v>
      </c>
    </row>
    <row r="3045" spans="1:17" x14ac:dyDescent="0.2">
      <c r="A3045" s="5">
        <f t="shared" si="287"/>
        <v>3038</v>
      </c>
      <c r="B3045" s="5">
        <f t="shared" ca="1" si="284"/>
        <v>33</v>
      </c>
      <c r="C3045" s="5">
        <f t="shared" ca="1" si="285"/>
        <v>1</v>
      </c>
      <c r="D3045" s="5"/>
      <c r="E3045" s="5">
        <v>29</v>
      </c>
      <c r="F3045" s="5">
        <v>0</v>
      </c>
      <c r="G3045" s="5"/>
      <c r="H3045" s="5">
        <v>91</v>
      </c>
      <c r="I3045" s="5">
        <v>1</v>
      </c>
      <c r="J3045" s="5"/>
      <c r="K3045" s="5">
        <f t="shared" si="288"/>
        <v>1963</v>
      </c>
      <c r="L3045" s="5">
        <f t="shared" si="289"/>
        <v>0.75168738284099967</v>
      </c>
      <c r="M3045" s="5">
        <f t="shared" si="286"/>
        <v>0.93531872760778179</v>
      </c>
      <c r="O3045" s="1">
        <v>3039</v>
      </c>
      <c r="P3045" s="1">
        <v>136</v>
      </c>
      <c r="Q3045" s="1">
        <v>1.1279999999999999</v>
      </c>
    </row>
    <row r="3046" spans="1:17" x14ac:dyDescent="0.2">
      <c r="A3046" s="5">
        <f t="shared" si="287"/>
        <v>3039</v>
      </c>
      <c r="B3046" s="5">
        <f t="shared" ca="1" si="284"/>
        <v>20</v>
      </c>
      <c r="C3046" s="5">
        <f t="shared" ca="1" si="285"/>
        <v>0</v>
      </c>
      <c r="D3046" s="5"/>
      <c r="E3046" s="5">
        <v>13</v>
      </c>
      <c r="F3046" s="5">
        <v>1</v>
      </c>
      <c r="G3046" s="5"/>
      <c r="H3046" s="5">
        <v>91</v>
      </c>
      <c r="I3046" s="5">
        <v>1</v>
      </c>
      <c r="J3046" s="5"/>
      <c r="K3046" s="5">
        <f t="shared" si="288"/>
        <v>1962</v>
      </c>
      <c r="L3046" s="5">
        <f t="shared" si="289"/>
        <v>0.75219706683692222</v>
      </c>
      <c r="M3046" s="5">
        <f t="shared" si="286"/>
        <v>0.93582841160370434</v>
      </c>
      <c r="O3046" s="1">
        <v>3040</v>
      </c>
      <c r="P3046" s="1">
        <v>136</v>
      </c>
      <c r="Q3046" s="1">
        <v>1.1288</v>
      </c>
    </row>
    <row r="3047" spans="1:17" x14ac:dyDescent="0.2">
      <c r="A3047" s="5">
        <f t="shared" si="287"/>
        <v>3040</v>
      </c>
      <c r="B3047" s="5">
        <f t="shared" ca="1" si="284"/>
        <v>2</v>
      </c>
      <c r="C3047" s="5">
        <f t="shared" ca="1" si="285"/>
        <v>1</v>
      </c>
      <c r="D3047" s="5"/>
      <c r="E3047" s="5">
        <v>28</v>
      </c>
      <c r="F3047" s="5">
        <v>1</v>
      </c>
      <c r="G3047" s="5"/>
      <c r="H3047" s="5">
        <v>91</v>
      </c>
      <c r="I3047" s="5">
        <v>1</v>
      </c>
      <c r="J3047" s="5"/>
      <c r="K3047" s="5">
        <f t="shared" si="288"/>
        <v>1961</v>
      </c>
      <c r="L3047" s="5">
        <f t="shared" si="289"/>
        <v>0.75270701074309254</v>
      </c>
      <c r="M3047" s="5">
        <f t="shared" si="286"/>
        <v>0.93633835550987465</v>
      </c>
      <c r="O3047" s="1">
        <v>3041</v>
      </c>
      <c r="P3047" s="1">
        <v>137</v>
      </c>
      <c r="Q3047" s="1">
        <v>1.1295999999999999</v>
      </c>
    </row>
    <row r="3048" spans="1:17" x14ac:dyDescent="0.2">
      <c r="A3048" s="5">
        <f t="shared" si="287"/>
        <v>3041</v>
      </c>
      <c r="B3048" s="5">
        <f t="shared" ca="1" si="284"/>
        <v>169</v>
      </c>
      <c r="C3048" s="5">
        <f t="shared" ca="1" si="285"/>
        <v>1</v>
      </c>
      <c r="D3048" s="5"/>
      <c r="E3048" s="5">
        <v>48</v>
      </c>
      <c r="F3048" s="5">
        <v>0</v>
      </c>
      <c r="G3048" s="5"/>
      <c r="H3048" s="5">
        <v>91</v>
      </c>
      <c r="I3048" s="5">
        <v>1</v>
      </c>
      <c r="J3048" s="5"/>
      <c r="K3048" s="5">
        <f t="shared" si="288"/>
        <v>1960</v>
      </c>
      <c r="L3048" s="5">
        <f t="shared" si="289"/>
        <v>0.75321721482472515</v>
      </c>
      <c r="M3048" s="5">
        <f t="shared" si="286"/>
        <v>0.93684855959150726</v>
      </c>
      <c r="O3048" s="1">
        <v>3042</v>
      </c>
      <c r="P3048" s="1">
        <v>137</v>
      </c>
      <c r="Q3048" s="1">
        <v>1.1304000000000001</v>
      </c>
    </row>
    <row r="3049" spans="1:17" x14ac:dyDescent="0.2">
      <c r="A3049" s="5">
        <f t="shared" si="287"/>
        <v>3042</v>
      </c>
      <c r="B3049" s="5">
        <f t="shared" ca="1" si="284"/>
        <v>16</v>
      </c>
      <c r="C3049" s="5">
        <f t="shared" ca="1" si="285"/>
        <v>1</v>
      </c>
      <c r="D3049" s="5"/>
      <c r="E3049" s="5">
        <v>66</v>
      </c>
      <c r="F3049" s="5">
        <v>1</v>
      </c>
      <c r="G3049" s="5"/>
      <c r="H3049" s="5">
        <v>91</v>
      </c>
      <c r="I3049" s="5">
        <v>0</v>
      </c>
      <c r="J3049" s="5"/>
      <c r="K3049" s="5">
        <f t="shared" si="288"/>
        <v>1959</v>
      </c>
      <c r="L3049" s="5">
        <f t="shared" si="289"/>
        <v>0.75321721482472515</v>
      </c>
      <c r="M3049" s="5">
        <f t="shared" si="286"/>
        <v>0.93735902411422289</v>
      </c>
      <c r="O3049" s="1">
        <v>3043</v>
      </c>
      <c r="P3049" s="1">
        <v>137</v>
      </c>
      <c r="Q3049" s="1">
        <v>1.1312</v>
      </c>
    </row>
    <row r="3050" spans="1:17" x14ac:dyDescent="0.2">
      <c r="A3050" s="5">
        <f t="shared" si="287"/>
        <v>3043</v>
      </c>
      <c r="B3050" s="5">
        <f t="shared" ca="1" si="284"/>
        <v>26</v>
      </c>
      <c r="C3050" s="5">
        <f t="shared" ca="1" si="285"/>
        <v>1</v>
      </c>
      <c r="D3050" s="5"/>
      <c r="E3050" s="5">
        <v>36</v>
      </c>
      <c r="F3050" s="5">
        <v>1</v>
      </c>
      <c r="G3050" s="5"/>
      <c r="H3050" s="5">
        <v>92</v>
      </c>
      <c r="I3050" s="5">
        <v>1</v>
      </c>
      <c r="J3050" s="5"/>
      <c r="K3050" s="5">
        <f t="shared" si="288"/>
        <v>1958</v>
      </c>
      <c r="L3050" s="5">
        <f t="shared" si="289"/>
        <v>0.75372794005455146</v>
      </c>
      <c r="M3050" s="5">
        <f t="shared" si="286"/>
        <v>0.93786974934404921</v>
      </c>
      <c r="O3050" s="1">
        <v>3044</v>
      </c>
      <c r="P3050" s="1">
        <v>137</v>
      </c>
      <c r="Q3050" s="1">
        <v>1.1319999999999999</v>
      </c>
    </row>
    <row r="3051" spans="1:17" x14ac:dyDescent="0.2">
      <c r="A3051" s="5">
        <f t="shared" si="287"/>
        <v>3044</v>
      </c>
      <c r="B3051" s="5">
        <f t="shared" ca="1" si="284"/>
        <v>7</v>
      </c>
      <c r="C3051" s="5">
        <f t="shared" ca="1" si="285"/>
        <v>0</v>
      </c>
      <c r="D3051" s="5"/>
      <c r="E3051" s="5">
        <v>133</v>
      </c>
      <c r="F3051" s="5">
        <v>0</v>
      </c>
      <c r="G3051" s="5"/>
      <c r="H3051" s="5">
        <v>92</v>
      </c>
      <c r="I3051" s="5">
        <v>1</v>
      </c>
      <c r="J3051" s="5"/>
      <c r="K3051" s="5">
        <f t="shared" si="288"/>
        <v>1957</v>
      </c>
      <c r="L3051" s="5">
        <f t="shared" si="289"/>
        <v>0.75423892625792399</v>
      </c>
      <c r="M3051" s="5">
        <f t="shared" si="286"/>
        <v>0.93838073554742174</v>
      </c>
      <c r="O3051" s="1">
        <v>3045</v>
      </c>
      <c r="P3051" s="1">
        <v>137</v>
      </c>
      <c r="Q3051" s="1">
        <v>1.1328</v>
      </c>
    </row>
    <row r="3052" spans="1:17" x14ac:dyDescent="0.2">
      <c r="A3052" s="5">
        <f t="shared" si="287"/>
        <v>3045</v>
      </c>
      <c r="B3052" s="5">
        <f t="shared" ca="1" si="284"/>
        <v>88</v>
      </c>
      <c r="C3052" s="5">
        <f t="shared" ca="1" si="285"/>
        <v>0</v>
      </c>
      <c r="D3052" s="5"/>
      <c r="E3052" s="5">
        <v>31</v>
      </c>
      <c r="F3052" s="5">
        <v>1</v>
      </c>
      <c r="G3052" s="5"/>
      <c r="H3052" s="5">
        <v>92</v>
      </c>
      <c r="I3052" s="5">
        <v>1</v>
      </c>
      <c r="J3052" s="5"/>
      <c r="K3052" s="5">
        <f t="shared" si="288"/>
        <v>1956</v>
      </c>
      <c r="L3052" s="5">
        <f t="shared" si="289"/>
        <v>0.75475017370168673</v>
      </c>
      <c r="M3052" s="5">
        <f t="shared" si="286"/>
        <v>0.93889198299118448</v>
      </c>
      <c r="O3052" s="1">
        <v>3046</v>
      </c>
      <c r="P3052" s="1">
        <v>137</v>
      </c>
      <c r="Q3052" s="1">
        <v>1.1335999999999999</v>
      </c>
    </row>
    <row r="3053" spans="1:17" x14ac:dyDescent="0.2">
      <c r="A3053" s="5">
        <f t="shared" si="287"/>
        <v>3046</v>
      </c>
      <c r="B3053" s="5">
        <f t="shared" ca="1" si="284"/>
        <v>81</v>
      </c>
      <c r="C3053" s="5">
        <f t="shared" ca="1" si="285"/>
        <v>1</v>
      </c>
      <c r="D3053" s="5"/>
      <c r="E3053" s="5">
        <v>27</v>
      </c>
      <c r="F3053" s="5">
        <v>1</v>
      </c>
      <c r="G3053" s="5"/>
      <c r="H3053" s="5">
        <v>92</v>
      </c>
      <c r="I3053" s="5">
        <v>1</v>
      </c>
      <c r="J3053" s="5"/>
      <c r="K3053" s="5">
        <f t="shared" si="288"/>
        <v>1955</v>
      </c>
      <c r="L3053" s="5">
        <f t="shared" si="289"/>
        <v>0.75526168265309335</v>
      </c>
      <c r="M3053" s="5">
        <f t="shared" si="286"/>
        <v>0.9394034919425911</v>
      </c>
      <c r="O3053" s="1">
        <v>3047</v>
      </c>
      <c r="P3053" s="1">
        <v>137</v>
      </c>
      <c r="Q3053" s="1">
        <v>1.1344000000000001</v>
      </c>
    </row>
    <row r="3054" spans="1:17" x14ac:dyDescent="0.2">
      <c r="A3054" s="5">
        <f t="shared" si="287"/>
        <v>3047</v>
      </c>
      <c r="B3054" s="5">
        <f t="shared" ca="1" si="284"/>
        <v>163</v>
      </c>
      <c r="C3054" s="5">
        <f t="shared" ca="1" si="285"/>
        <v>0</v>
      </c>
      <c r="D3054" s="5"/>
      <c r="E3054" s="5">
        <v>9</v>
      </c>
      <c r="F3054" s="5">
        <v>1</v>
      </c>
      <c r="G3054" s="5"/>
      <c r="H3054" s="5">
        <v>92</v>
      </c>
      <c r="I3054" s="5">
        <v>1</v>
      </c>
      <c r="J3054" s="5"/>
      <c r="K3054" s="5">
        <f t="shared" si="288"/>
        <v>1954</v>
      </c>
      <c r="L3054" s="5">
        <f t="shared" si="289"/>
        <v>0.75577345337980772</v>
      </c>
      <c r="M3054" s="5">
        <f t="shared" si="286"/>
        <v>0.93991526266930547</v>
      </c>
      <c r="O3054" s="1">
        <v>3048</v>
      </c>
      <c r="P3054" s="1">
        <v>137</v>
      </c>
      <c r="Q3054" s="1">
        <v>1.1353</v>
      </c>
    </row>
    <row r="3055" spans="1:17" x14ac:dyDescent="0.2">
      <c r="A3055" s="5">
        <f t="shared" si="287"/>
        <v>3048</v>
      </c>
      <c r="B3055" s="5">
        <f t="shared" ca="1" si="284"/>
        <v>106</v>
      </c>
      <c r="C3055" s="5">
        <f t="shared" ca="1" si="285"/>
        <v>1</v>
      </c>
      <c r="D3055" s="5"/>
      <c r="E3055" s="5">
        <v>32</v>
      </c>
      <c r="F3055" s="5">
        <v>0</v>
      </c>
      <c r="G3055" s="5"/>
      <c r="H3055" s="5">
        <v>92</v>
      </c>
      <c r="I3055" s="5">
        <v>1</v>
      </c>
      <c r="J3055" s="5"/>
      <c r="K3055" s="5">
        <f t="shared" si="288"/>
        <v>1953</v>
      </c>
      <c r="L3055" s="5">
        <f t="shared" si="289"/>
        <v>0.75628548614990498</v>
      </c>
      <c r="M3055" s="5">
        <f t="shared" si="286"/>
        <v>0.94042729543940273</v>
      </c>
      <c r="O3055" s="1">
        <v>3049</v>
      </c>
      <c r="P3055" s="1">
        <v>137</v>
      </c>
      <c r="Q3055" s="1">
        <v>1.1361000000000001</v>
      </c>
    </row>
    <row r="3056" spans="1:17" x14ac:dyDescent="0.2">
      <c r="A3056" s="5">
        <f t="shared" si="287"/>
        <v>3049</v>
      </c>
      <c r="B3056" s="5">
        <f t="shared" ca="1" si="284"/>
        <v>142</v>
      </c>
      <c r="C3056" s="5">
        <f t="shared" ca="1" si="285"/>
        <v>1</v>
      </c>
      <c r="D3056" s="5"/>
      <c r="E3056" s="5">
        <v>63</v>
      </c>
      <c r="F3056" s="5">
        <v>1</v>
      </c>
      <c r="G3056" s="5"/>
      <c r="H3056" s="5">
        <v>92</v>
      </c>
      <c r="I3056" s="5">
        <v>1</v>
      </c>
      <c r="J3056" s="5"/>
      <c r="K3056" s="5">
        <f t="shared" si="288"/>
        <v>1952</v>
      </c>
      <c r="L3056" s="5">
        <f t="shared" si="289"/>
        <v>0.75679778123187225</v>
      </c>
      <c r="M3056" s="5">
        <f t="shared" si="286"/>
        <v>0.94093959052137</v>
      </c>
      <c r="O3056" s="1">
        <v>3050</v>
      </c>
      <c r="P3056" s="1">
        <v>138</v>
      </c>
      <c r="Q3056" s="1">
        <v>1.1369</v>
      </c>
    </row>
    <row r="3057" spans="1:17" x14ac:dyDescent="0.2">
      <c r="A3057" s="5">
        <f t="shared" si="287"/>
        <v>3050</v>
      </c>
      <c r="B3057" s="5">
        <f t="shared" ca="1" si="284"/>
        <v>16</v>
      </c>
      <c r="C3057" s="5">
        <f t="shared" ca="1" si="285"/>
        <v>1</v>
      </c>
      <c r="D3057" s="5"/>
      <c r="E3057" s="5">
        <v>90</v>
      </c>
      <c r="F3057" s="5">
        <v>1</v>
      </c>
      <c r="G3057" s="5"/>
      <c r="H3057" s="5">
        <v>92</v>
      </c>
      <c r="I3057" s="5">
        <v>1</v>
      </c>
      <c r="J3057" s="5"/>
      <c r="K3057" s="5">
        <f t="shared" si="288"/>
        <v>1951</v>
      </c>
      <c r="L3057" s="5">
        <f t="shared" si="289"/>
        <v>0.7573103388946093</v>
      </c>
      <c r="M3057" s="5">
        <f t="shared" si="286"/>
        <v>0.94145214818410705</v>
      </c>
      <c r="O3057" s="1">
        <v>3051</v>
      </c>
      <c r="P3057" s="1">
        <v>138</v>
      </c>
      <c r="Q3057" s="1">
        <v>1.1376999999999999</v>
      </c>
    </row>
    <row r="3058" spans="1:17" x14ac:dyDescent="0.2">
      <c r="A3058" s="5">
        <f t="shared" si="287"/>
        <v>3051</v>
      </c>
      <c r="B3058" s="5">
        <f t="shared" ca="1" si="284"/>
        <v>60</v>
      </c>
      <c r="C3058" s="5">
        <f t="shared" ca="1" si="285"/>
        <v>1</v>
      </c>
      <c r="D3058" s="5"/>
      <c r="E3058" s="5">
        <v>260</v>
      </c>
      <c r="F3058" s="5">
        <v>1</v>
      </c>
      <c r="G3058" s="5"/>
      <c r="H3058" s="5">
        <v>92</v>
      </c>
      <c r="I3058" s="5">
        <v>1</v>
      </c>
      <c r="J3058" s="5"/>
      <c r="K3058" s="5">
        <f t="shared" si="288"/>
        <v>1950</v>
      </c>
      <c r="L3058" s="5">
        <f t="shared" si="289"/>
        <v>0.75782315940742984</v>
      </c>
      <c r="M3058" s="5">
        <f t="shared" si="286"/>
        <v>0.94196496869692758</v>
      </c>
      <c r="O3058" s="1">
        <v>3052</v>
      </c>
      <c r="P3058" s="1">
        <v>138</v>
      </c>
      <c r="Q3058" s="1">
        <v>1.1385000000000001</v>
      </c>
    </row>
    <row r="3059" spans="1:17" x14ac:dyDescent="0.2">
      <c r="A3059" s="5">
        <f t="shared" si="287"/>
        <v>3052</v>
      </c>
      <c r="B3059" s="5">
        <f t="shared" ca="1" si="284"/>
        <v>38</v>
      </c>
      <c r="C3059" s="5">
        <f t="shared" ca="1" si="285"/>
        <v>1</v>
      </c>
      <c r="D3059" s="5"/>
      <c r="E3059" s="5">
        <v>20</v>
      </c>
      <c r="F3059" s="5">
        <v>1</v>
      </c>
      <c r="G3059" s="5"/>
      <c r="H3059" s="5">
        <v>92</v>
      </c>
      <c r="I3059" s="5">
        <v>1</v>
      </c>
      <c r="J3059" s="5"/>
      <c r="K3059" s="5">
        <f t="shared" si="288"/>
        <v>1949</v>
      </c>
      <c r="L3059" s="5">
        <f t="shared" si="289"/>
        <v>0.75833624304006197</v>
      </c>
      <c r="M3059" s="5">
        <f t="shared" si="286"/>
        <v>0.94247805232955972</v>
      </c>
      <c r="O3059" s="1">
        <v>3053</v>
      </c>
      <c r="P3059" s="1">
        <v>138</v>
      </c>
      <c r="Q3059" s="1">
        <v>1.1393</v>
      </c>
    </row>
    <row r="3060" spans="1:17" x14ac:dyDescent="0.2">
      <c r="A3060" s="5">
        <f t="shared" si="287"/>
        <v>3053</v>
      </c>
      <c r="B3060" s="5">
        <f t="shared" ca="1" si="284"/>
        <v>156</v>
      </c>
      <c r="C3060" s="5">
        <f t="shared" ca="1" si="285"/>
        <v>0</v>
      </c>
      <c r="D3060" s="5"/>
      <c r="E3060" s="5">
        <v>87</v>
      </c>
      <c r="F3060" s="5">
        <v>1</v>
      </c>
      <c r="G3060" s="5"/>
      <c r="H3060" s="5">
        <v>92</v>
      </c>
      <c r="I3060" s="5">
        <v>1</v>
      </c>
      <c r="J3060" s="5"/>
      <c r="K3060" s="5">
        <f t="shared" si="288"/>
        <v>1948</v>
      </c>
      <c r="L3060" s="5">
        <f t="shared" si="289"/>
        <v>0.75884959006264929</v>
      </c>
      <c r="M3060" s="5">
        <f t="shared" si="286"/>
        <v>0.94299139935214704</v>
      </c>
      <c r="O3060" s="1">
        <v>3054</v>
      </c>
      <c r="P3060" s="1">
        <v>138</v>
      </c>
      <c r="Q3060" s="1">
        <v>1.1402000000000001</v>
      </c>
    </row>
    <row r="3061" spans="1:17" x14ac:dyDescent="0.2">
      <c r="A3061" s="5">
        <f t="shared" si="287"/>
        <v>3054</v>
      </c>
      <c r="B3061" s="5">
        <f t="shared" ca="1" si="284"/>
        <v>46</v>
      </c>
      <c r="C3061" s="5">
        <f t="shared" ca="1" si="285"/>
        <v>1</v>
      </c>
      <c r="D3061" s="5"/>
      <c r="E3061" s="5">
        <v>255</v>
      </c>
      <c r="F3061" s="5">
        <v>1</v>
      </c>
      <c r="G3061" s="5"/>
      <c r="H3061" s="5">
        <v>92</v>
      </c>
      <c r="I3061" s="5">
        <v>1</v>
      </c>
      <c r="J3061" s="5"/>
      <c r="K3061" s="5">
        <f t="shared" si="288"/>
        <v>1947</v>
      </c>
      <c r="L3061" s="5">
        <f t="shared" si="289"/>
        <v>0.75936320074575148</v>
      </c>
      <c r="M3061" s="5">
        <f t="shared" si="286"/>
        <v>0.94350501003524923</v>
      </c>
      <c r="O3061" s="1">
        <v>3055</v>
      </c>
      <c r="P3061" s="1">
        <v>138</v>
      </c>
      <c r="Q3061" s="1">
        <v>1.141</v>
      </c>
    </row>
    <row r="3062" spans="1:17" x14ac:dyDescent="0.2">
      <c r="A3062" s="5">
        <f t="shared" si="287"/>
        <v>3055</v>
      </c>
      <c r="B3062" s="5">
        <f t="shared" ca="1" si="284"/>
        <v>89</v>
      </c>
      <c r="C3062" s="5">
        <f t="shared" ca="1" si="285"/>
        <v>1</v>
      </c>
      <c r="D3062" s="5"/>
      <c r="E3062" s="5">
        <v>64</v>
      </c>
      <c r="F3062" s="5">
        <v>0</v>
      </c>
      <c r="G3062" s="5"/>
      <c r="H3062" s="5">
        <v>92</v>
      </c>
      <c r="I3062" s="5">
        <v>1</v>
      </c>
      <c r="J3062" s="5"/>
      <c r="K3062" s="5">
        <f t="shared" si="288"/>
        <v>1946</v>
      </c>
      <c r="L3062" s="5">
        <f t="shared" si="289"/>
        <v>0.75987707536034554</v>
      </c>
      <c r="M3062" s="5">
        <f t="shared" si="286"/>
        <v>0.94401888464984329</v>
      </c>
      <c r="O3062" s="1">
        <v>3056</v>
      </c>
      <c r="P3062" s="1">
        <v>138</v>
      </c>
      <c r="Q3062" s="1">
        <v>1.1417999999999999</v>
      </c>
    </row>
    <row r="3063" spans="1:17" x14ac:dyDescent="0.2">
      <c r="A3063" s="5">
        <f t="shared" si="287"/>
        <v>3056</v>
      </c>
      <c r="B3063" s="5">
        <f t="shared" ca="1" si="284"/>
        <v>204</v>
      </c>
      <c r="C3063" s="5">
        <f t="shared" ca="1" si="285"/>
        <v>0</v>
      </c>
      <c r="D3063" s="5"/>
      <c r="E3063" s="5">
        <v>146</v>
      </c>
      <c r="F3063" s="5">
        <v>1</v>
      </c>
      <c r="G3063" s="5"/>
      <c r="H3063" s="5">
        <v>92</v>
      </c>
      <c r="I3063" s="5">
        <v>1</v>
      </c>
      <c r="J3063" s="5"/>
      <c r="K3063" s="5">
        <f t="shared" si="288"/>
        <v>1945</v>
      </c>
      <c r="L3063" s="5">
        <f t="shared" si="289"/>
        <v>0.76039121417782629</v>
      </c>
      <c r="M3063" s="5">
        <f t="shared" si="286"/>
        <v>0.94453302346732404</v>
      </c>
      <c r="O3063" s="1">
        <v>3057</v>
      </c>
      <c r="P3063" s="1">
        <v>138</v>
      </c>
      <c r="Q3063" s="1">
        <v>1.1426000000000001</v>
      </c>
    </row>
    <row r="3064" spans="1:17" x14ac:dyDescent="0.2">
      <c r="A3064" s="5">
        <f t="shared" si="287"/>
        <v>3057</v>
      </c>
      <c r="B3064" s="5">
        <f t="shared" ca="1" si="284"/>
        <v>235</v>
      </c>
      <c r="C3064" s="5">
        <f t="shared" ca="1" si="285"/>
        <v>1</v>
      </c>
      <c r="D3064" s="5"/>
      <c r="E3064" s="5">
        <v>139</v>
      </c>
      <c r="F3064" s="5">
        <v>1</v>
      </c>
      <c r="G3064" s="5"/>
      <c r="H3064" s="5">
        <v>92</v>
      </c>
      <c r="I3064" s="5">
        <v>1</v>
      </c>
      <c r="J3064" s="5"/>
      <c r="K3064" s="5">
        <f t="shared" si="288"/>
        <v>1944</v>
      </c>
      <c r="L3064" s="5">
        <f t="shared" si="289"/>
        <v>0.7609056174700074</v>
      </c>
      <c r="M3064" s="5">
        <f t="shared" si="286"/>
        <v>0.94504742675950515</v>
      </c>
      <c r="O3064" s="1">
        <v>3058</v>
      </c>
      <c r="P3064" s="1">
        <v>138</v>
      </c>
      <c r="Q3064" s="1">
        <v>1.1434</v>
      </c>
    </row>
    <row r="3065" spans="1:17" x14ac:dyDescent="0.2">
      <c r="A3065" s="5">
        <f t="shared" si="287"/>
        <v>3058</v>
      </c>
      <c r="B3065" s="5">
        <f t="shared" ca="1" si="284"/>
        <v>135</v>
      </c>
      <c r="C3065" s="5">
        <f t="shared" ca="1" si="285"/>
        <v>0</v>
      </c>
      <c r="D3065" s="5"/>
      <c r="E3065" s="5">
        <v>87</v>
      </c>
      <c r="F3065" s="5">
        <v>0</v>
      </c>
      <c r="G3065" s="5"/>
      <c r="H3065" s="5">
        <v>93</v>
      </c>
      <c r="I3065" s="5">
        <v>1</v>
      </c>
      <c r="J3065" s="5"/>
      <c r="K3065" s="5">
        <f t="shared" si="288"/>
        <v>1943</v>
      </c>
      <c r="L3065" s="5">
        <f t="shared" si="289"/>
        <v>0.76142028550912222</v>
      </c>
      <c r="M3065" s="5">
        <f t="shared" si="286"/>
        <v>0.94556209479861997</v>
      </c>
      <c r="O3065" s="1">
        <v>3059</v>
      </c>
      <c r="P3065" s="1">
        <v>139</v>
      </c>
      <c r="Q3065" s="1">
        <v>1.1443000000000001</v>
      </c>
    </row>
    <row r="3066" spans="1:17" x14ac:dyDescent="0.2">
      <c r="A3066" s="5">
        <f t="shared" si="287"/>
        <v>3059</v>
      </c>
      <c r="B3066" s="5">
        <f t="shared" ca="1" si="284"/>
        <v>78</v>
      </c>
      <c r="C3066" s="5">
        <f t="shared" ca="1" si="285"/>
        <v>1</v>
      </c>
      <c r="D3066" s="5"/>
      <c r="E3066" s="5">
        <v>149</v>
      </c>
      <c r="F3066" s="5">
        <v>0</v>
      </c>
      <c r="G3066" s="5"/>
      <c r="H3066" s="5">
        <v>93</v>
      </c>
      <c r="I3066" s="5">
        <v>1</v>
      </c>
      <c r="J3066" s="5"/>
      <c r="K3066" s="5">
        <f t="shared" si="288"/>
        <v>1942</v>
      </c>
      <c r="L3066" s="5">
        <f t="shared" si="289"/>
        <v>0.76193521856782453</v>
      </c>
      <c r="M3066" s="5">
        <f t="shared" si="286"/>
        <v>0.94607702785732228</v>
      </c>
      <c r="O3066" s="1">
        <v>3060</v>
      </c>
      <c r="P3066" s="1">
        <v>139</v>
      </c>
      <c r="Q3066" s="1">
        <v>1.1451</v>
      </c>
    </row>
    <row r="3067" spans="1:17" x14ac:dyDescent="0.2">
      <c r="A3067" s="5">
        <f t="shared" si="287"/>
        <v>3060</v>
      </c>
      <c r="B3067" s="5">
        <f t="shared" ca="1" si="284"/>
        <v>40</v>
      </c>
      <c r="C3067" s="5">
        <f t="shared" ca="1" si="285"/>
        <v>1</v>
      </c>
      <c r="D3067" s="5"/>
      <c r="E3067" s="5">
        <v>307</v>
      </c>
      <c r="F3067" s="5">
        <v>1</v>
      </c>
      <c r="G3067" s="5"/>
      <c r="H3067" s="5">
        <v>93</v>
      </c>
      <c r="I3067" s="5">
        <v>1</v>
      </c>
      <c r="J3067" s="5"/>
      <c r="K3067" s="5">
        <f t="shared" si="288"/>
        <v>1941</v>
      </c>
      <c r="L3067" s="5">
        <f t="shared" si="289"/>
        <v>0.7624504169191898</v>
      </c>
      <c r="M3067" s="5">
        <f t="shared" si="286"/>
        <v>0.94659222620868755</v>
      </c>
      <c r="O3067" s="1">
        <v>3061</v>
      </c>
      <c r="P3067" s="1">
        <v>139</v>
      </c>
      <c r="Q3067" s="1">
        <v>1.1458999999999999</v>
      </c>
    </row>
    <row r="3068" spans="1:17" x14ac:dyDescent="0.2">
      <c r="A3068" s="5">
        <f t="shared" si="287"/>
        <v>3061</v>
      </c>
      <c r="B3068" s="5">
        <f t="shared" ca="1" si="284"/>
        <v>75</v>
      </c>
      <c r="C3068" s="5">
        <f t="shared" ca="1" si="285"/>
        <v>1</v>
      </c>
      <c r="D3068" s="5"/>
      <c r="E3068" s="5">
        <v>92</v>
      </c>
      <c r="F3068" s="5">
        <v>1</v>
      </c>
      <c r="G3068" s="5"/>
      <c r="H3068" s="5">
        <v>93</v>
      </c>
      <c r="I3068" s="5">
        <v>1</v>
      </c>
      <c r="J3068" s="5"/>
      <c r="K3068" s="5">
        <f t="shared" si="288"/>
        <v>1940</v>
      </c>
      <c r="L3068" s="5">
        <f t="shared" si="289"/>
        <v>0.76296588083671557</v>
      </c>
      <c r="M3068" s="5">
        <f t="shared" si="286"/>
        <v>0.94710769012621332</v>
      </c>
      <c r="O3068" s="1">
        <v>3062</v>
      </c>
      <c r="P3068" s="1">
        <v>139</v>
      </c>
      <c r="Q3068" s="1">
        <v>1.1467000000000001</v>
      </c>
    </row>
    <row r="3069" spans="1:17" x14ac:dyDescent="0.2">
      <c r="A3069" s="5">
        <f t="shared" si="287"/>
        <v>3062</v>
      </c>
      <c r="B3069" s="5">
        <f t="shared" ca="1" si="284"/>
        <v>42</v>
      </c>
      <c r="C3069" s="5">
        <f t="shared" ca="1" si="285"/>
        <v>1</v>
      </c>
      <c r="D3069" s="5"/>
      <c r="E3069" s="5">
        <v>6</v>
      </c>
      <c r="F3069" s="5">
        <v>1</v>
      </c>
      <c r="G3069" s="5"/>
      <c r="H3069" s="5">
        <v>93</v>
      </c>
      <c r="I3069" s="5">
        <v>1</v>
      </c>
      <c r="J3069" s="5"/>
      <c r="K3069" s="5">
        <f t="shared" si="288"/>
        <v>1939</v>
      </c>
      <c r="L3069" s="5">
        <f t="shared" si="289"/>
        <v>0.76348161059432262</v>
      </c>
      <c r="M3069" s="5">
        <f t="shared" si="286"/>
        <v>0.94762341988382037</v>
      </c>
      <c r="O3069" s="1">
        <v>3063</v>
      </c>
      <c r="P3069" s="1">
        <v>139</v>
      </c>
      <c r="Q3069" s="1">
        <v>1.1476</v>
      </c>
    </row>
    <row r="3070" spans="1:17" x14ac:dyDescent="0.2">
      <c r="A3070" s="5">
        <f t="shared" si="287"/>
        <v>3063</v>
      </c>
      <c r="B3070" s="5">
        <f t="shared" ca="1" si="284"/>
        <v>4</v>
      </c>
      <c r="C3070" s="5">
        <f t="shared" ca="1" si="285"/>
        <v>1</v>
      </c>
      <c r="D3070" s="5"/>
      <c r="E3070" s="5">
        <v>58</v>
      </c>
      <c r="F3070" s="5">
        <v>1</v>
      </c>
      <c r="G3070" s="5"/>
      <c r="H3070" s="5">
        <v>93</v>
      </c>
      <c r="I3070" s="5">
        <v>1</v>
      </c>
      <c r="J3070" s="5"/>
      <c r="K3070" s="5">
        <f t="shared" si="288"/>
        <v>1938</v>
      </c>
      <c r="L3070" s="5">
        <f t="shared" si="289"/>
        <v>0.76399760646635562</v>
      </c>
      <c r="M3070" s="5">
        <f t="shared" si="286"/>
        <v>0.94813941575585337</v>
      </c>
      <c r="O3070" s="1">
        <v>3064</v>
      </c>
      <c r="P3070" s="1">
        <v>140</v>
      </c>
      <c r="Q3070" s="1">
        <v>1.1484000000000001</v>
      </c>
    </row>
    <row r="3071" spans="1:17" x14ac:dyDescent="0.2">
      <c r="A3071" s="5">
        <f t="shared" si="287"/>
        <v>3064</v>
      </c>
      <c r="B3071" s="5">
        <f t="shared" ca="1" si="284"/>
        <v>21</v>
      </c>
      <c r="C3071" s="5">
        <f t="shared" ca="1" si="285"/>
        <v>1</v>
      </c>
      <c r="D3071" s="5"/>
      <c r="E3071" s="5">
        <v>200</v>
      </c>
      <c r="F3071" s="5">
        <v>1</v>
      </c>
      <c r="G3071" s="5"/>
      <c r="H3071" s="5">
        <v>93</v>
      </c>
      <c r="I3071" s="5">
        <v>1</v>
      </c>
      <c r="J3071" s="5"/>
      <c r="K3071" s="5">
        <f t="shared" si="288"/>
        <v>1937</v>
      </c>
      <c r="L3071" s="5">
        <f t="shared" si="289"/>
        <v>0.76451386872758431</v>
      </c>
      <c r="M3071" s="5">
        <f t="shared" si="286"/>
        <v>0.94865567801708206</v>
      </c>
      <c r="O3071" s="1">
        <v>3065</v>
      </c>
      <c r="P3071" s="1">
        <v>140</v>
      </c>
      <c r="Q3071" s="1">
        <v>1.1492</v>
      </c>
    </row>
    <row r="3072" spans="1:17" x14ac:dyDescent="0.2">
      <c r="A3072" s="5">
        <f t="shared" si="287"/>
        <v>3065</v>
      </c>
      <c r="B3072" s="5">
        <f t="shared" ca="1" si="284"/>
        <v>71</v>
      </c>
      <c r="C3072" s="5">
        <f t="shared" ca="1" si="285"/>
        <v>1</v>
      </c>
      <c r="D3072" s="5"/>
      <c r="E3072" s="5">
        <v>95</v>
      </c>
      <c r="F3072" s="5">
        <v>1</v>
      </c>
      <c r="G3072" s="5"/>
      <c r="H3072" s="5">
        <v>93</v>
      </c>
      <c r="I3072" s="5">
        <v>1</v>
      </c>
      <c r="J3072" s="5"/>
      <c r="K3072" s="5">
        <f t="shared" si="288"/>
        <v>1936</v>
      </c>
      <c r="L3072" s="5">
        <f t="shared" si="289"/>
        <v>0.76503039765320413</v>
      </c>
      <c r="M3072" s="5">
        <f t="shared" si="286"/>
        <v>0.94917220694270188</v>
      </c>
      <c r="O3072" s="1">
        <v>3066</v>
      </c>
      <c r="P3072" s="1">
        <v>140</v>
      </c>
      <c r="Q3072" s="1">
        <v>1.1500999999999999</v>
      </c>
    </row>
    <row r="3073" spans="1:17" x14ac:dyDescent="0.2">
      <c r="A3073" s="5">
        <f t="shared" si="287"/>
        <v>3066</v>
      </c>
      <c r="B3073" s="5">
        <f t="shared" ca="1" si="284"/>
        <v>81</v>
      </c>
      <c r="C3073" s="5">
        <f t="shared" ca="1" si="285"/>
        <v>1</v>
      </c>
      <c r="D3073" s="5"/>
      <c r="E3073" s="5">
        <v>169</v>
      </c>
      <c r="F3073" s="5">
        <v>1</v>
      </c>
      <c r="G3073" s="5"/>
      <c r="H3073" s="5">
        <v>93</v>
      </c>
      <c r="I3073" s="5">
        <v>1</v>
      </c>
      <c r="J3073" s="5"/>
      <c r="K3073" s="5">
        <f t="shared" si="288"/>
        <v>1935</v>
      </c>
      <c r="L3073" s="5">
        <f t="shared" si="289"/>
        <v>0.76554719351883715</v>
      </c>
      <c r="M3073" s="5">
        <f t="shared" si="286"/>
        <v>0.9496890028083349</v>
      </c>
      <c r="O3073" s="1">
        <v>3067</v>
      </c>
      <c r="P3073" s="1">
        <v>140</v>
      </c>
      <c r="Q3073" s="1">
        <v>1.1509</v>
      </c>
    </row>
    <row r="3074" spans="1:17" x14ac:dyDescent="0.2">
      <c r="A3074" s="5">
        <f t="shared" si="287"/>
        <v>3067</v>
      </c>
      <c r="B3074" s="5">
        <f t="shared" ca="1" si="284"/>
        <v>91</v>
      </c>
      <c r="C3074" s="5">
        <f t="shared" ca="1" si="285"/>
        <v>1</v>
      </c>
      <c r="D3074" s="5"/>
      <c r="E3074" s="5">
        <v>355</v>
      </c>
      <c r="F3074" s="5">
        <v>1</v>
      </c>
      <c r="G3074" s="5"/>
      <c r="H3074" s="5">
        <v>93</v>
      </c>
      <c r="I3074" s="5">
        <v>1</v>
      </c>
      <c r="J3074" s="5"/>
      <c r="K3074" s="5">
        <f t="shared" si="288"/>
        <v>1934</v>
      </c>
      <c r="L3074" s="5">
        <f t="shared" si="289"/>
        <v>0.76606425660053312</v>
      </c>
      <c r="M3074" s="5">
        <f t="shared" si="286"/>
        <v>0.95020606589003087</v>
      </c>
      <c r="O3074" s="1">
        <v>3068</v>
      </c>
      <c r="P3074" s="1">
        <v>140</v>
      </c>
      <c r="Q3074" s="1">
        <v>1.1516999999999999</v>
      </c>
    </row>
    <row r="3075" spans="1:17" x14ac:dyDescent="0.2">
      <c r="A3075" s="5">
        <f t="shared" si="287"/>
        <v>3068</v>
      </c>
      <c r="B3075" s="5">
        <f t="shared" ca="1" si="284"/>
        <v>159</v>
      </c>
      <c r="C3075" s="5">
        <f t="shared" ca="1" si="285"/>
        <v>1</v>
      </c>
      <c r="D3075" s="5"/>
      <c r="E3075" s="5">
        <v>51</v>
      </c>
      <c r="F3075" s="5">
        <v>1</v>
      </c>
      <c r="G3075" s="5"/>
      <c r="H3075" s="5">
        <v>93</v>
      </c>
      <c r="I3075" s="5">
        <v>1</v>
      </c>
      <c r="J3075" s="5"/>
      <c r="K3075" s="5">
        <f t="shared" si="288"/>
        <v>1933</v>
      </c>
      <c r="L3075" s="5">
        <f t="shared" si="289"/>
        <v>0.7665815871747701</v>
      </c>
      <c r="M3075" s="5">
        <f t="shared" si="286"/>
        <v>0.95072339646426784</v>
      </c>
      <c r="O3075" s="1">
        <v>3069</v>
      </c>
      <c r="P3075" s="1">
        <v>140</v>
      </c>
      <c r="Q3075" s="1">
        <v>1.1526000000000001</v>
      </c>
    </row>
    <row r="3076" spans="1:17" x14ac:dyDescent="0.2">
      <c r="A3076" s="5">
        <f t="shared" si="287"/>
        <v>3069</v>
      </c>
      <c r="B3076" s="5">
        <f t="shared" ca="1" si="284"/>
        <v>12</v>
      </c>
      <c r="C3076" s="5">
        <f t="shared" ca="1" si="285"/>
        <v>1</v>
      </c>
      <c r="D3076" s="5"/>
      <c r="E3076" s="5">
        <v>122</v>
      </c>
      <c r="F3076" s="5">
        <v>1</v>
      </c>
      <c r="G3076" s="5"/>
      <c r="H3076" s="5">
        <v>93</v>
      </c>
      <c r="I3076" s="5">
        <v>0</v>
      </c>
      <c r="J3076" s="5"/>
      <c r="K3076" s="5">
        <f t="shared" si="288"/>
        <v>1932</v>
      </c>
      <c r="L3076" s="5">
        <f t="shared" si="289"/>
        <v>0.7665815871747701</v>
      </c>
      <c r="M3076" s="5">
        <f t="shared" si="286"/>
        <v>0.9512409948079531</v>
      </c>
      <c r="O3076" s="1">
        <v>3070</v>
      </c>
      <c r="P3076" s="1">
        <v>140</v>
      </c>
      <c r="Q3076" s="1">
        <v>1.1534</v>
      </c>
    </row>
    <row r="3077" spans="1:17" x14ac:dyDescent="0.2">
      <c r="A3077" s="5">
        <f t="shared" si="287"/>
        <v>3070</v>
      </c>
      <c r="B3077" s="5">
        <f t="shared" ca="1" si="284"/>
        <v>115</v>
      </c>
      <c r="C3077" s="5">
        <f t="shared" ca="1" si="285"/>
        <v>1</v>
      </c>
      <c r="D3077" s="5"/>
      <c r="E3077" s="5">
        <v>54</v>
      </c>
      <c r="F3077" s="5">
        <v>1</v>
      </c>
      <c r="G3077" s="5"/>
      <c r="H3077" s="5">
        <v>93</v>
      </c>
      <c r="I3077" s="5">
        <v>1</v>
      </c>
      <c r="J3077" s="5"/>
      <c r="K3077" s="5">
        <f t="shared" si="288"/>
        <v>1931</v>
      </c>
      <c r="L3077" s="5">
        <f t="shared" si="289"/>
        <v>0.76709945356524134</v>
      </c>
      <c r="M3077" s="5">
        <f t="shared" si="286"/>
        <v>0.95175886119842434</v>
      </c>
      <c r="O3077" s="1">
        <v>3071</v>
      </c>
      <c r="P3077" s="1">
        <v>141</v>
      </c>
      <c r="Q3077" s="1">
        <v>1.1541999999999999</v>
      </c>
    </row>
    <row r="3078" spans="1:17" x14ac:dyDescent="0.2">
      <c r="A3078" s="5">
        <f t="shared" si="287"/>
        <v>3071</v>
      </c>
      <c r="B3078" s="5">
        <f t="shared" ca="1" si="284"/>
        <v>167</v>
      </c>
      <c r="C3078" s="5">
        <f t="shared" ca="1" si="285"/>
        <v>0</v>
      </c>
      <c r="D3078" s="5"/>
      <c r="E3078" s="5">
        <v>20</v>
      </c>
      <c r="F3078" s="5">
        <v>0</v>
      </c>
      <c r="G3078" s="5"/>
      <c r="H3078" s="5">
        <v>93</v>
      </c>
      <c r="I3078" s="5">
        <v>1</v>
      </c>
      <c r="J3078" s="5"/>
      <c r="K3078" s="5">
        <f t="shared" si="288"/>
        <v>1930</v>
      </c>
      <c r="L3078" s="5">
        <f t="shared" si="289"/>
        <v>0.76761758828026727</v>
      </c>
      <c r="M3078" s="5">
        <f t="shared" si="286"/>
        <v>0.95227699591345027</v>
      </c>
      <c r="O3078" s="1">
        <v>3072</v>
      </c>
      <c r="P3078" s="1">
        <v>141</v>
      </c>
      <c r="Q3078" s="1">
        <v>1.1551</v>
      </c>
    </row>
    <row r="3079" spans="1:17" x14ac:dyDescent="0.2">
      <c r="A3079" s="5">
        <f t="shared" si="287"/>
        <v>3072</v>
      </c>
      <c r="B3079" s="5">
        <f t="shared" ca="1" si="284"/>
        <v>164</v>
      </c>
      <c r="C3079" s="5">
        <f t="shared" ca="1" si="285"/>
        <v>1</v>
      </c>
      <c r="D3079" s="5"/>
      <c r="E3079" s="5">
        <v>54</v>
      </c>
      <c r="F3079" s="5">
        <v>0</v>
      </c>
      <c r="G3079" s="5"/>
      <c r="H3079" s="5">
        <v>93</v>
      </c>
      <c r="I3079" s="5">
        <v>0</v>
      </c>
      <c r="J3079" s="5"/>
      <c r="K3079" s="5">
        <f t="shared" si="288"/>
        <v>1929</v>
      </c>
      <c r="L3079" s="5">
        <f t="shared" si="289"/>
        <v>0.76761758828026727</v>
      </c>
      <c r="M3079" s="5">
        <f t="shared" si="286"/>
        <v>0.95279539923123147</v>
      </c>
      <c r="O3079" s="1">
        <v>3073</v>
      </c>
      <c r="P3079" s="1">
        <v>141</v>
      </c>
      <c r="Q3079" s="1">
        <v>1.1558999999999999</v>
      </c>
    </row>
    <row r="3080" spans="1:17" x14ac:dyDescent="0.2">
      <c r="A3080" s="5">
        <f t="shared" si="287"/>
        <v>3073</v>
      </c>
      <c r="B3080" s="5">
        <f t="shared" ca="1" si="284"/>
        <v>1</v>
      </c>
      <c r="C3080" s="5">
        <f t="shared" ca="1" si="285"/>
        <v>1</v>
      </c>
      <c r="D3080" s="5"/>
      <c r="E3080" s="5">
        <v>9</v>
      </c>
      <c r="F3080" s="5">
        <v>1</v>
      </c>
      <c r="G3080" s="5"/>
      <c r="H3080" s="5">
        <v>93</v>
      </c>
      <c r="I3080" s="5">
        <v>1</v>
      </c>
      <c r="J3080" s="5"/>
      <c r="K3080" s="5">
        <f t="shared" si="288"/>
        <v>1928</v>
      </c>
      <c r="L3080" s="5">
        <f t="shared" si="289"/>
        <v>0.76813626047943739</v>
      </c>
      <c r="M3080" s="5">
        <f t="shared" si="286"/>
        <v>0.95331407143040159</v>
      </c>
      <c r="O3080" s="1">
        <v>3074</v>
      </c>
      <c r="P3080" s="1">
        <v>141</v>
      </c>
      <c r="Q3080" s="1">
        <v>1.1567000000000001</v>
      </c>
    </row>
    <row r="3081" spans="1:17" x14ac:dyDescent="0.2">
      <c r="A3081" s="5">
        <f t="shared" si="287"/>
        <v>3074</v>
      </c>
      <c r="B3081" s="5">
        <f t="shared" ref="B3081:B3144" ca="1" si="290">CEILING(-LN(1-RAND())/$B$1,1)</f>
        <v>47</v>
      </c>
      <c r="C3081" s="5">
        <f t="shared" ref="C3081:C3144" ca="1" si="291">IF(RAND()&gt;(1-$B$2),1,0)</f>
        <v>0</v>
      </c>
      <c r="D3081" s="5"/>
      <c r="E3081" s="5">
        <v>68</v>
      </c>
      <c r="F3081" s="5">
        <v>1</v>
      </c>
      <c r="G3081" s="5"/>
      <c r="H3081" s="5">
        <v>93</v>
      </c>
      <c r="I3081" s="5">
        <v>1</v>
      </c>
      <c r="J3081" s="5"/>
      <c r="K3081" s="5">
        <f t="shared" si="288"/>
        <v>1927</v>
      </c>
      <c r="L3081" s="5">
        <f t="shared" si="289"/>
        <v>0.76865520183906377</v>
      </c>
      <c r="M3081" s="5">
        <f t="shared" ref="M3081:M3144" si="292">M3080+1/K3081</f>
        <v>0.95383301279002797</v>
      </c>
      <c r="O3081" s="1">
        <v>3075</v>
      </c>
      <c r="P3081" s="1">
        <v>141</v>
      </c>
      <c r="Q3081" s="1">
        <v>1.1576</v>
      </c>
    </row>
    <row r="3082" spans="1:17" x14ac:dyDescent="0.2">
      <c r="A3082" s="5">
        <f t="shared" ref="A3082:A3145" si="293">A3081+1</f>
        <v>3075</v>
      </c>
      <c r="B3082" s="5">
        <f t="shared" ca="1" si="290"/>
        <v>94</v>
      </c>
      <c r="C3082" s="5">
        <f t="shared" ca="1" si="291"/>
        <v>1</v>
      </c>
      <c r="D3082" s="5"/>
      <c r="E3082" s="5">
        <v>53</v>
      </c>
      <c r="F3082" s="5">
        <v>1</v>
      </c>
      <c r="G3082" s="5"/>
      <c r="H3082" s="5">
        <v>93</v>
      </c>
      <c r="I3082" s="5">
        <v>1</v>
      </c>
      <c r="J3082" s="5"/>
      <c r="K3082" s="5">
        <f t="shared" si="288"/>
        <v>1926</v>
      </c>
      <c r="L3082" s="5">
        <f t="shared" si="289"/>
        <v>0.76917441263864839</v>
      </c>
      <c r="M3082" s="5">
        <f t="shared" si="292"/>
        <v>0.95435222358961258</v>
      </c>
      <c r="O3082" s="1">
        <v>3076</v>
      </c>
      <c r="P3082" s="1">
        <v>141</v>
      </c>
      <c r="Q3082" s="1">
        <v>1.1584000000000001</v>
      </c>
    </row>
    <row r="3083" spans="1:17" x14ac:dyDescent="0.2">
      <c r="A3083" s="5">
        <f t="shared" si="293"/>
        <v>3076</v>
      </c>
      <c r="B3083" s="5">
        <f t="shared" ca="1" si="290"/>
        <v>4</v>
      </c>
      <c r="C3083" s="5">
        <f t="shared" ca="1" si="291"/>
        <v>1</v>
      </c>
      <c r="D3083" s="5"/>
      <c r="E3083" s="5">
        <v>89</v>
      </c>
      <c r="F3083" s="5">
        <v>1</v>
      </c>
      <c r="G3083" s="5"/>
      <c r="H3083" s="5">
        <v>93</v>
      </c>
      <c r="I3083" s="5">
        <v>1</v>
      </c>
      <c r="J3083" s="5"/>
      <c r="K3083" s="5">
        <f t="shared" si="288"/>
        <v>1925</v>
      </c>
      <c r="L3083" s="5">
        <f t="shared" si="289"/>
        <v>0.76969389315812886</v>
      </c>
      <c r="M3083" s="5">
        <f t="shared" si="292"/>
        <v>0.95487170410909306</v>
      </c>
      <c r="O3083" s="1">
        <v>3077</v>
      </c>
      <c r="P3083" s="1">
        <v>141</v>
      </c>
      <c r="Q3083" s="1">
        <v>1.1593</v>
      </c>
    </row>
    <row r="3084" spans="1:17" x14ac:dyDescent="0.2">
      <c r="A3084" s="5">
        <f t="shared" si="293"/>
        <v>3077</v>
      </c>
      <c r="B3084" s="5">
        <f t="shared" ca="1" si="290"/>
        <v>45</v>
      </c>
      <c r="C3084" s="5">
        <f t="shared" ca="1" si="291"/>
        <v>1</v>
      </c>
      <c r="D3084" s="5"/>
      <c r="E3084" s="5">
        <v>223</v>
      </c>
      <c r="F3084" s="5">
        <v>1</v>
      </c>
      <c r="G3084" s="5"/>
      <c r="H3084" s="5">
        <v>94</v>
      </c>
      <c r="I3084" s="5">
        <v>1</v>
      </c>
      <c r="J3084" s="5"/>
      <c r="K3084" s="5">
        <f t="shared" si="288"/>
        <v>1924</v>
      </c>
      <c r="L3084" s="5">
        <f t="shared" si="289"/>
        <v>0.77021364367787937</v>
      </c>
      <c r="M3084" s="5">
        <f t="shared" si="292"/>
        <v>0.95539145462884356</v>
      </c>
      <c r="O3084" s="1">
        <v>3078</v>
      </c>
      <c r="P3084" s="1">
        <v>142</v>
      </c>
      <c r="Q3084" s="1">
        <v>1.1600999999999999</v>
      </c>
    </row>
    <row r="3085" spans="1:17" x14ac:dyDescent="0.2">
      <c r="A3085" s="5">
        <f t="shared" si="293"/>
        <v>3078</v>
      </c>
      <c r="B3085" s="5">
        <f t="shared" ca="1" si="290"/>
        <v>153</v>
      </c>
      <c r="C3085" s="5">
        <f t="shared" ca="1" si="291"/>
        <v>1</v>
      </c>
      <c r="D3085" s="5"/>
      <c r="E3085" s="5">
        <v>101</v>
      </c>
      <c r="F3085" s="5">
        <v>1</v>
      </c>
      <c r="G3085" s="5"/>
      <c r="H3085" s="5">
        <v>94</v>
      </c>
      <c r="I3085" s="5">
        <v>1</v>
      </c>
      <c r="J3085" s="5"/>
      <c r="K3085" s="5">
        <f t="shared" ref="K3085:K3148" si="294">K3086+1</f>
        <v>1923</v>
      </c>
      <c r="L3085" s="5">
        <f t="shared" ref="L3085:L3148" si="295">L3084+I3085/K3085</f>
        <v>0.77073366447871139</v>
      </c>
      <c r="M3085" s="5">
        <f t="shared" si="292"/>
        <v>0.95591147542967558</v>
      </c>
      <c r="O3085" s="1">
        <v>3079</v>
      </c>
      <c r="P3085" s="1">
        <v>142</v>
      </c>
      <c r="Q3085" s="1">
        <v>1.161</v>
      </c>
    </row>
    <row r="3086" spans="1:17" x14ac:dyDescent="0.2">
      <c r="A3086" s="5">
        <f t="shared" si="293"/>
        <v>3079</v>
      </c>
      <c r="B3086" s="5">
        <f t="shared" ca="1" si="290"/>
        <v>102</v>
      </c>
      <c r="C3086" s="5">
        <f t="shared" ca="1" si="291"/>
        <v>1</v>
      </c>
      <c r="D3086" s="5"/>
      <c r="E3086" s="5">
        <v>50</v>
      </c>
      <c r="F3086" s="5">
        <v>1</v>
      </c>
      <c r="G3086" s="5"/>
      <c r="H3086" s="5">
        <v>94</v>
      </c>
      <c r="I3086" s="5">
        <v>1</v>
      </c>
      <c r="J3086" s="5"/>
      <c r="K3086" s="5">
        <f t="shared" si="294"/>
        <v>1922</v>
      </c>
      <c r="L3086" s="5">
        <f t="shared" si="295"/>
        <v>0.77125395584187473</v>
      </c>
      <c r="M3086" s="5">
        <f t="shared" si="292"/>
        <v>0.95643176679283892</v>
      </c>
      <c r="O3086" s="1">
        <v>3080</v>
      </c>
      <c r="P3086" s="1">
        <v>142</v>
      </c>
      <c r="Q3086" s="1">
        <v>1.1617999999999999</v>
      </c>
    </row>
    <row r="3087" spans="1:17" x14ac:dyDescent="0.2">
      <c r="A3087" s="5">
        <f t="shared" si="293"/>
        <v>3080</v>
      </c>
      <c r="B3087" s="5">
        <f t="shared" ca="1" si="290"/>
        <v>70</v>
      </c>
      <c r="C3087" s="5">
        <f t="shared" ca="1" si="291"/>
        <v>1</v>
      </c>
      <c r="D3087" s="5"/>
      <c r="E3087" s="5">
        <v>50</v>
      </c>
      <c r="F3087" s="5">
        <v>1</v>
      </c>
      <c r="G3087" s="5"/>
      <c r="H3087" s="5">
        <v>94</v>
      </c>
      <c r="I3087" s="5">
        <v>1</v>
      </c>
      <c r="J3087" s="5"/>
      <c r="K3087" s="5">
        <f t="shared" si="294"/>
        <v>1921</v>
      </c>
      <c r="L3087" s="5">
        <f t="shared" si="295"/>
        <v>0.7717745180490585</v>
      </c>
      <c r="M3087" s="5">
        <f t="shared" si="292"/>
        <v>0.95695232900002269</v>
      </c>
      <c r="O3087" s="1">
        <v>3081</v>
      </c>
      <c r="P3087" s="1">
        <v>142</v>
      </c>
      <c r="Q3087" s="1">
        <v>1.1626000000000001</v>
      </c>
    </row>
    <row r="3088" spans="1:17" x14ac:dyDescent="0.2">
      <c r="A3088" s="5">
        <f t="shared" si="293"/>
        <v>3081</v>
      </c>
      <c r="B3088" s="5">
        <f t="shared" ca="1" si="290"/>
        <v>55</v>
      </c>
      <c r="C3088" s="5">
        <f t="shared" ca="1" si="291"/>
        <v>1</v>
      </c>
      <c r="D3088" s="5"/>
      <c r="E3088" s="5">
        <v>47</v>
      </c>
      <c r="F3088" s="5">
        <v>0</v>
      </c>
      <c r="G3088" s="5"/>
      <c r="H3088" s="5">
        <v>94</v>
      </c>
      <c r="I3088" s="5">
        <v>1</v>
      </c>
      <c r="J3088" s="5"/>
      <c r="K3088" s="5">
        <f t="shared" si="294"/>
        <v>1920</v>
      </c>
      <c r="L3088" s="5">
        <f t="shared" si="295"/>
        <v>0.7722953513823918</v>
      </c>
      <c r="M3088" s="5">
        <f t="shared" si="292"/>
        <v>0.957473162333356</v>
      </c>
      <c r="O3088" s="1">
        <v>3082</v>
      </c>
      <c r="P3088" s="1">
        <v>142</v>
      </c>
      <c r="Q3088" s="1">
        <v>1.1635</v>
      </c>
    </row>
    <row r="3089" spans="1:17" x14ac:dyDescent="0.2">
      <c r="A3089" s="5">
        <f t="shared" si="293"/>
        <v>3082</v>
      </c>
      <c r="B3089" s="5">
        <f t="shared" ca="1" si="290"/>
        <v>12</v>
      </c>
      <c r="C3089" s="5">
        <f t="shared" ca="1" si="291"/>
        <v>1</v>
      </c>
      <c r="D3089" s="5"/>
      <c r="E3089" s="5">
        <v>70</v>
      </c>
      <c r="F3089" s="5">
        <v>0</v>
      </c>
      <c r="G3089" s="5"/>
      <c r="H3089" s="5">
        <v>94</v>
      </c>
      <c r="I3089" s="5">
        <v>1</v>
      </c>
      <c r="J3089" s="5"/>
      <c r="K3089" s="5">
        <f t="shared" si="294"/>
        <v>1919</v>
      </c>
      <c r="L3089" s="5">
        <f t="shared" si="295"/>
        <v>0.77281645612444494</v>
      </c>
      <c r="M3089" s="5">
        <f t="shared" si="292"/>
        <v>0.95799426707540913</v>
      </c>
      <c r="O3089" s="1">
        <v>3083</v>
      </c>
      <c r="P3089" s="1">
        <v>142</v>
      </c>
      <c r="Q3089" s="1">
        <v>1.1642999999999999</v>
      </c>
    </row>
    <row r="3090" spans="1:17" x14ac:dyDescent="0.2">
      <c r="A3090" s="5">
        <f t="shared" si="293"/>
        <v>3083</v>
      </c>
      <c r="B3090" s="5">
        <f t="shared" ca="1" si="290"/>
        <v>162</v>
      </c>
      <c r="C3090" s="5">
        <f t="shared" ca="1" si="291"/>
        <v>1</v>
      </c>
      <c r="D3090" s="5"/>
      <c r="E3090" s="5">
        <v>116</v>
      </c>
      <c r="F3090" s="5">
        <v>1</v>
      </c>
      <c r="G3090" s="5"/>
      <c r="H3090" s="5">
        <v>94</v>
      </c>
      <c r="I3090" s="5">
        <v>1</v>
      </c>
      <c r="J3090" s="5"/>
      <c r="K3090" s="5">
        <f t="shared" si="294"/>
        <v>1918</v>
      </c>
      <c r="L3090" s="5">
        <f t="shared" si="295"/>
        <v>0.77333783255823019</v>
      </c>
      <c r="M3090" s="5">
        <f t="shared" si="292"/>
        <v>0.95851564350919438</v>
      </c>
      <c r="O3090" s="1">
        <v>3084</v>
      </c>
      <c r="P3090" s="1">
        <v>143</v>
      </c>
      <c r="Q3090" s="1">
        <v>1.1652</v>
      </c>
    </row>
    <row r="3091" spans="1:17" x14ac:dyDescent="0.2">
      <c r="A3091" s="5">
        <f t="shared" si="293"/>
        <v>3084</v>
      </c>
      <c r="B3091" s="5">
        <f t="shared" ca="1" si="290"/>
        <v>102</v>
      </c>
      <c r="C3091" s="5">
        <f t="shared" ca="1" si="291"/>
        <v>0</v>
      </c>
      <c r="D3091" s="5"/>
      <c r="E3091" s="5">
        <v>1</v>
      </c>
      <c r="F3091" s="5">
        <v>1</v>
      </c>
      <c r="G3091" s="5"/>
      <c r="H3091" s="5">
        <v>94</v>
      </c>
      <c r="I3091" s="5">
        <v>1</v>
      </c>
      <c r="J3091" s="5"/>
      <c r="K3091" s="5">
        <f t="shared" si="294"/>
        <v>1917</v>
      </c>
      <c r="L3091" s="5">
        <f t="shared" si="295"/>
        <v>0.77385948096720258</v>
      </c>
      <c r="M3091" s="5">
        <f t="shared" si="292"/>
        <v>0.95903729191816678</v>
      </c>
      <c r="O3091" s="1">
        <v>3085</v>
      </c>
      <c r="P3091" s="1">
        <v>143</v>
      </c>
      <c r="Q3091" s="1">
        <v>1.1659999999999999</v>
      </c>
    </row>
    <row r="3092" spans="1:17" x14ac:dyDescent="0.2">
      <c r="A3092" s="5">
        <f t="shared" si="293"/>
        <v>3085</v>
      </c>
      <c r="B3092" s="5">
        <f t="shared" ca="1" si="290"/>
        <v>72</v>
      </c>
      <c r="C3092" s="5">
        <f t="shared" ca="1" si="291"/>
        <v>1</v>
      </c>
      <c r="D3092" s="5"/>
      <c r="E3092" s="5">
        <v>13</v>
      </c>
      <c r="F3092" s="5">
        <v>1</v>
      </c>
      <c r="G3092" s="5"/>
      <c r="H3092" s="5">
        <v>94</v>
      </c>
      <c r="I3092" s="5">
        <v>1</v>
      </c>
      <c r="J3092" s="5"/>
      <c r="K3092" s="5">
        <f t="shared" si="294"/>
        <v>1916</v>
      </c>
      <c r="L3092" s="5">
        <f t="shared" si="295"/>
        <v>0.77438140163526104</v>
      </c>
      <c r="M3092" s="5">
        <f t="shared" si="292"/>
        <v>0.95955921258622523</v>
      </c>
      <c r="O3092" s="1">
        <v>3086</v>
      </c>
      <c r="P3092" s="1">
        <v>143</v>
      </c>
      <c r="Q3092" s="1">
        <v>1.1669</v>
      </c>
    </row>
    <row r="3093" spans="1:17" x14ac:dyDescent="0.2">
      <c r="A3093" s="5">
        <f t="shared" si="293"/>
        <v>3086</v>
      </c>
      <c r="B3093" s="5">
        <f t="shared" ca="1" si="290"/>
        <v>143</v>
      </c>
      <c r="C3093" s="5">
        <f t="shared" ca="1" si="291"/>
        <v>1</v>
      </c>
      <c r="D3093" s="5"/>
      <c r="E3093" s="5">
        <v>22</v>
      </c>
      <c r="F3093" s="5">
        <v>1</v>
      </c>
      <c r="G3093" s="5"/>
      <c r="H3093" s="5">
        <v>94</v>
      </c>
      <c r="I3093" s="5">
        <v>1</v>
      </c>
      <c r="J3093" s="5"/>
      <c r="K3093" s="5">
        <f t="shared" si="294"/>
        <v>1915</v>
      </c>
      <c r="L3093" s="5">
        <f t="shared" si="295"/>
        <v>0.77490359484674931</v>
      </c>
      <c r="M3093" s="5">
        <f t="shared" si="292"/>
        <v>0.96008140579771351</v>
      </c>
      <c r="O3093" s="1">
        <v>3087</v>
      </c>
      <c r="P3093" s="1">
        <v>143</v>
      </c>
      <c r="Q3093" s="1">
        <v>1.1677</v>
      </c>
    </row>
    <row r="3094" spans="1:17" x14ac:dyDescent="0.2">
      <c r="A3094" s="5">
        <f t="shared" si="293"/>
        <v>3087</v>
      </c>
      <c r="B3094" s="5">
        <f t="shared" ca="1" si="290"/>
        <v>56</v>
      </c>
      <c r="C3094" s="5">
        <f t="shared" ca="1" si="291"/>
        <v>1</v>
      </c>
      <c r="D3094" s="5"/>
      <c r="E3094" s="5">
        <v>44</v>
      </c>
      <c r="F3094" s="5">
        <v>1</v>
      </c>
      <c r="G3094" s="5"/>
      <c r="H3094" s="5">
        <v>94</v>
      </c>
      <c r="I3094" s="5">
        <v>0</v>
      </c>
      <c r="J3094" s="5"/>
      <c r="K3094" s="5">
        <f t="shared" si="294"/>
        <v>1914</v>
      </c>
      <c r="L3094" s="5">
        <f t="shared" si="295"/>
        <v>0.77490359484674931</v>
      </c>
      <c r="M3094" s="5">
        <f t="shared" si="292"/>
        <v>0.96060387183742091</v>
      </c>
      <c r="O3094" s="1">
        <v>3088</v>
      </c>
      <c r="P3094" s="1">
        <v>143</v>
      </c>
      <c r="Q3094" s="1">
        <v>1.1686000000000001</v>
      </c>
    </row>
    <row r="3095" spans="1:17" x14ac:dyDescent="0.2">
      <c r="A3095" s="5">
        <f t="shared" si="293"/>
        <v>3088</v>
      </c>
      <c r="B3095" s="5">
        <f t="shared" ca="1" si="290"/>
        <v>89</v>
      </c>
      <c r="C3095" s="5">
        <f t="shared" ca="1" si="291"/>
        <v>1</v>
      </c>
      <c r="D3095" s="5"/>
      <c r="E3095" s="5">
        <v>54</v>
      </c>
      <c r="F3095" s="5">
        <v>1</v>
      </c>
      <c r="G3095" s="5"/>
      <c r="H3095" s="5">
        <v>94</v>
      </c>
      <c r="I3095" s="5">
        <v>1</v>
      </c>
      <c r="J3095" s="5"/>
      <c r="K3095" s="5">
        <f t="shared" si="294"/>
        <v>1913</v>
      </c>
      <c r="L3095" s="5">
        <f t="shared" si="295"/>
        <v>0.7754263339999119</v>
      </c>
      <c r="M3095" s="5">
        <f t="shared" si="292"/>
        <v>0.9611266109905835</v>
      </c>
      <c r="O3095" s="1">
        <v>3089</v>
      </c>
      <c r="P3095" s="1">
        <v>143</v>
      </c>
      <c r="Q3095" s="1">
        <v>1.1695</v>
      </c>
    </row>
    <row r="3096" spans="1:17" x14ac:dyDescent="0.2">
      <c r="A3096" s="5">
        <f t="shared" si="293"/>
        <v>3089</v>
      </c>
      <c r="B3096" s="5">
        <f t="shared" ca="1" si="290"/>
        <v>4</v>
      </c>
      <c r="C3096" s="5">
        <f t="shared" ca="1" si="291"/>
        <v>1</v>
      </c>
      <c r="D3096" s="5"/>
      <c r="E3096" s="5">
        <v>44</v>
      </c>
      <c r="F3096" s="5">
        <v>1</v>
      </c>
      <c r="G3096" s="5"/>
      <c r="H3096" s="5">
        <v>94</v>
      </c>
      <c r="I3096" s="5">
        <v>0</v>
      </c>
      <c r="J3096" s="5"/>
      <c r="K3096" s="5">
        <f t="shared" si="294"/>
        <v>1912</v>
      </c>
      <c r="L3096" s="5">
        <f t="shared" si="295"/>
        <v>0.7754263339999119</v>
      </c>
      <c r="M3096" s="5">
        <f t="shared" si="292"/>
        <v>0.96164962354288475</v>
      </c>
      <c r="O3096" s="1">
        <v>3090</v>
      </c>
      <c r="P3096" s="1">
        <v>143</v>
      </c>
      <c r="Q3096" s="1">
        <v>1.1702999999999999</v>
      </c>
    </row>
    <row r="3097" spans="1:17" x14ac:dyDescent="0.2">
      <c r="A3097" s="5">
        <f t="shared" si="293"/>
        <v>3090</v>
      </c>
      <c r="B3097" s="5">
        <f t="shared" ca="1" si="290"/>
        <v>78</v>
      </c>
      <c r="C3097" s="5">
        <f t="shared" ca="1" si="291"/>
        <v>1</v>
      </c>
      <c r="D3097" s="5"/>
      <c r="E3097" s="5">
        <v>134</v>
      </c>
      <c r="F3097" s="5">
        <v>1</v>
      </c>
      <c r="G3097" s="5"/>
      <c r="H3097" s="5">
        <v>94</v>
      </c>
      <c r="I3097" s="5">
        <v>0</v>
      </c>
      <c r="J3097" s="5"/>
      <c r="K3097" s="5">
        <f t="shared" si="294"/>
        <v>1911</v>
      </c>
      <c r="L3097" s="5">
        <f t="shared" si="295"/>
        <v>0.7754263339999119</v>
      </c>
      <c r="M3097" s="5">
        <f t="shared" si="292"/>
        <v>0.96217290978045666</v>
      </c>
      <c r="O3097" s="1">
        <v>3091</v>
      </c>
      <c r="P3097" s="1">
        <v>143</v>
      </c>
      <c r="Q3097" s="1">
        <v>1.1712</v>
      </c>
    </row>
    <row r="3098" spans="1:17" x14ac:dyDescent="0.2">
      <c r="A3098" s="5">
        <f t="shared" si="293"/>
        <v>3091</v>
      </c>
      <c r="B3098" s="5">
        <f t="shared" ca="1" si="290"/>
        <v>58</v>
      </c>
      <c r="C3098" s="5">
        <f t="shared" ca="1" si="291"/>
        <v>0</v>
      </c>
      <c r="D3098" s="5"/>
      <c r="E3098" s="5">
        <v>14</v>
      </c>
      <c r="F3098" s="5">
        <v>1</v>
      </c>
      <c r="G3098" s="5"/>
      <c r="H3098" s="5">
        <v>94</v>
      </c>
      <c r="I3098" s="5">
        <v>0</v>
      </c>
      <c r="J3098" s="5"/>
      <c r="K3098" s="5">
        <f t="shared" si="294"/>
        <v>1910</v>
      </c>
      <c r="L3098" s="5">
        <f t="shared" si="295"/>
        <v>0.7754263339999119</v>
      </c>
      <c r="M3098" s="5">
        <f t="shared" si="292"/>
        <v>0.96269646998988079</v>
      </c>
      <c r="O3098" s="1">
        <v>3092</v>
      </c>
      <c r="P3098" s="1">
        <v>143</v>
      </c>
      <c r="Q3098" s="1">
        <v>1.1719999999999999</v>
      </c>
    </row>
    <row r="3099" spans="1:17" x14ac:dyDescent="0.2">
      <c r="A3099" s="5">
        <f t="shared" si="293"/>
        <v>3092</v>
      </c>
      <c r="B3099" s="5">
        <f t="shared" ca="1" si="290"/>
        <v>231</v>
      </c>
      <c r="C3099" s="5">
        <f t="shared" ca="1" si="291"/>
        <v>1</v>
      </c>
      <c r="D3099" s="5"/>
      <c r="E3099" s="5">
        <v>131</v>
      </c>
      <c r="F3099" s="5">
        <v>1</v>
      </c>
      <c r="G3099" s="5"/>
      <c r="H3099" s="5">
        <v>94</v>
      </c>
      <c r="I3099" s="5">
        <v>1</v>
      </c>
      <c r="J3099" s="5"/>
      <c r="K3099" s="5">
        <f t="shared" si="294"/>
        <v>1909</v>
      </c>
      <c r="L3099" s="5">
        <f t="shared" si="295"/>
        <v>0.77595016846821996</v>
      </c>
      <c r="M3099" s="5">
        <f t="shared" si="292"/>
        <v>0.96322030445818885</v>
      </c>
      <c r="O3099" s="1">
        <v>3093</v>
      </c>
      <c r="P3099" s="1">
        <v>144</v>
      </c>
      <c r="Q3099" s="1">
        <v>1.1729000000000001</v>
      </c>
    </row>
    <row r="3100" spans="1:17" x14ac:dyDescent="0.2">
      <c r="A3100" s="5">
        <f t="shared" si="293"/>
        <v>3093</v>
      </c>
      <c r="B3100" s="5">
        <f t="shared" ca="1" si="290"/>
        <v>104</v>
      </c>
      <c r="C3100" s="5">
        <f t="shared" ca="1" si="291"/>
        <v>0</v>
      </c>
      <c r="D3100" s="5"/>
      <c r="E3100" s="5">
        <v>21</v>
      </c>
      <c r="F3100" s="5">
        <v>0</v>
      </c>
      <c r="G3100" s="5"/>
      <c r="H3100" s="5">
        <v>94</v>
      </c>
      <c r="I3100" s="5">
        <v>1</v>
      </c>
      <c r="J3100" s="5"/>
      <c r="K3100" s="5">
        <f t="shared" si="294"/>
        <v>1908</v>
      </c>
      <c r="L3100" s="5">
        <f t="shared" si="295"/>
        <v>0.77647427748289499</v>
      </c>
      <c r="M3100" s="5">
        <f t="shared" si="292"/>
        <v>0.96374441347286388</v>
      </c>
      <c r="O3100" s="1">
        <v>3094</v>
      </c>
      <c r="P3100" s="1">
        <v>144</v>
      </c>
      <c r="Q3100" s="1">
        <v>1.1737</v>
      </c>
    </row>
    <row r="3101" spans="1:17" x14ac:dyDescent="0.2">
      <c r="A3101" s="5">
        <f t="shared" si="293"/>
        <v>3094</v>
      </c>
      <c r="B3101" s="5">
        <f t="shared" ca="1" si="290"/>
        <v>31</v>
      </c>
      <c r="C3101" s="5">
        <f t="shared" ca="1" si="291"/>
        <v>0</v>
      </c>
      <c r="D3101" s="5"/>
      <c r="E3101" s="5">
        <v>107</v>
      </c>
      <c r="F3101" s="5">
        <v>1</v>
      </c>
      <c r="G3101" s="5"/>
      <c r="H3101" s="5">
        <v>94</v>
      </c>
      <c r="I3101" s="5">
        <v>1</v>
      </c>
      <c r="J3101" s="5"/>
      <c r="K3101" s="5">
        <f t="shared" si="294"/>
        <v>1907</v>
      </c>
      <c r="L3101" s="5">
        <f t="shared" si="295"/>
        <v>0.77699866133187245</v>
      </c>
      <c r="M3101" s="5">
        <f t="shared" si="292"/>
        <v>0.96426879732184134</v>
      </c>
      <c r="O3101" s="1">
        <v>3095</v>
      </c>
      <c r="P3101" s="1">
        <v>144</v>
      </c>
      <c r="Q3101" s="1">
        <v>1.1746000000000001</v>
      </c>
    </row>
    <row r="3102" spans="1:17" x14ac:dyDescent="0.2">
      <c r="A3102" s="5">
        <f t="shared" si="293"/>
        <v>3095</v>
      </c>
      <c r="B3102" s="5">
        <f t="shared" ca="1" si="290"/>
        <v>84</v>
      </c>
      <c r="C3102" s="5">
        <f t="shared" ca="1" si="291"/>
        <v>1</v>
      </c>
      <c r="D3102" s="5"/>
      <c r="E3102" s="5">
        <v>32</v>
      </c>
      <c r="F3102" s="5">
        <v>1</v>
      </c>
      <c r="G3102" s="5"/>
      <c r="H3102" s="5">
        <v>94</v>
      </c>
      <c r="I3102" s="5">
        <v>1</v>
      </c>
      <c r="J3102" s="5"/>
      <c r="K3102" s="5">
        <f t="shared" si="294"/>
        <v>1906</v>
      </c>
      <c r="L3102" s="5">
        <f t="shared" si="295"/>
        <v>0.77752332030354088</v>
      </c>
      <c r="M3102" s="5">
        <f t="shared" si="292"/>
        <v>0.96479345629350977</v>
      </c>
      <c r="O3102" s="1">
        <v>3096</v>
      </c>
      <c r="P3102" s="1">
        <v>144</v>
      </c>
      <c r="Q3102" s="1">
        <v>1.1755</v>
      </c>
    </row>
    <row r="3103" spans="1:17" x14ac:dyDescent="0.2">
      <c r="A3103" s="5">
        <f t="shared" si="293"/>
        <v>3096</v>
      </c>
      <c r="B3103" s="5">
        <f t="shared" ca="1" si="290"/>
        <v>17</v>
      </c>
      <c r="C3103" s="5">
        <f t="shared" ca="1" si="291"/>
        <v>1</v>
      </c>
      <c r="D3103" s="5"/>
      <c r="E3103" s="5">
        <v>15</v>
      </c>
      <c r="F3103" s="5">
        <v>1</v>
      </c>
      <c r="G3103" s="5"/>
      <c r="H3103" s="5">
        <v>94</v>
      </c>
      <c r="I3103" s="5">
        <v>0</v>
      </c>
      <c r="J3103" s="5"/>
      <c r="K3103" s="5">
        <f t="shared" si="294"/>
        <v>1905</v>
      </c>
      <c r="L3103" s="5">
        <f t="shared" si="295"/>
        <v>0.77752332030354088</v>
      </c>
      <c r="M3103" s="5">
        <f t="shared" si="292"/>
        <v>0.96531839067671188</v>
      </c>
      <c r="O3103" s="1">
        <v>3097</v>
      </c>
      <c r="P3103" s="1">
        <v>144</v>
      </c>
      <c r="Q3103" s="1">
        <v>1.1762999999999999</v>
      </c>
    </row>
    <row r="3104" spans="1:17" x14ac:dyDescent="0.2">
      <c r="A3104" s="5">
        <f t="shared" si="293"/>
        <v>3097</v>
      </c>
      <c r="B3104" s="5">
        <f t="shared" ca="1" si="290"/>
        <v>41</v>
      </c>
      <c r="C3104" s="5">
        <f t="shared" ca="1" si="291"/>
        <v>1</v>
      </c>
      <c r="D3104" s="5"/>
      <c r="E3104" s="5">
        <v>240</v>
      </c>
      <c r="F3104" s="5">
        <v>1</v>
      </c>
      <c r="G3104" s="5"/>
      <c r="H3104" s="5">
        <v>94</v>
      </c>
      <c r="I3104" s="5">
        <v>0</v>
      </c>
      <c r="J3104" s="5"/>
      <c r="K3104" s="5">
        <f t="shared" si="294"/>
        <v>1904</v>
      </c>
      <c r="L3104" s="5">
        <f t="shared" si="295"/>
        <v>0.77752332030354088</v>
      </c>
      <c r="M3104" s="5">
        <f t="shared" si="292"/>
        <v>0.96584360076074549</v>
      </c>
      <c r="O3104" s="1">
        <v>3098</v>
      </c>
      <c r="P3104" s="1">
        <v>144</v>
      </c>
      <c r="Q3104" s="1">
        <v>1.1772</v>
      </c>
    </row>
    <row r="3105" spans="1:17" x14ac:dyDescent="0.2">
      <c r="A3105" s="5">
        <f t="shared" si="293"/>
        <v>3098</v>
      </c>
      <c r="B3105" s="5">
        <f t="shared" ca="1" si="290"/>
        <v>36</v>
      </c>
      <c r="C3105" s="5">
        <f t="shared" ca="1" si="291"/>
        <v>1</v>
      </c>
      <c r="D3105" s="5"/>
      <c r="E3105" s="5">
        <v>133</v>
      </c>
      <c r="F3105" s="5">
        <v>1</v>
      </c>
      <c r="G3105" s="5"/>
      <c r="H3105" s="5">
        <v>94</v>
      </c>
      <c r="I3105" s="5">
        <v>1</v>
      </c>
      <c r="J3105" s="5"/>
      <c r="K3105" s="5">
        <f t="shared" si="294"/>
        <v>1903</v>
      </c>
      <c r="L3105" s="5">
        <f t="shared" si="295"/>
        <v>0.77804880637815987</v>
      </c>
      <c r="M3105" s="5">
        <f t="shared" si="292"/>
        <v>0.96636908683536449</v>
      </c>
      <c r="O3105" s="1">
        <v>3099</v>
      </c>
      <c r="P3105" s="1">
        <v>144</v>
      </c>
      <c r="Q3105" s="1">
        <v>1.1780999999999999</v>
      </c>
    </row>
    <row r="3106" spans="1:17" x14ac:dyDescent="0.2">
      <c r="A3106" s="5">
        <f t="shared" si="293"/>
        <v>3099</v>
      </c>
      <c r="B3106" s="5">
        <f t="shared" ca="1" si="290"/>
        <v>140</v>
      </c>
      <c r="C3106" s="5">
        <f t="shared" ca="1" si="291"/>
        <v>1</v>
      </c>
      <c r="D3106" s="5"/>
      <c r="E3106" s="5">
        <v>100</v>
      </c>
      <c r="F3106" s="5">
        <v>1</v>
      </c>
      <c r="G3106" s="5"/>
      <c r="H3106" s="5">
        <v>94</v>
      </c>
      <c r="I3106" s="5">
        <v>1</v>
      </c>
      <c r="J3106" s="5"/>
      <c r="K3106" s="5">
        <f t="shared" si="294"/>
        <v>1902</v>
      </c>
      <c r="L3106" s="5">
        <f t="shared" si="295"/>
        <v>0.77857456873357522</v>
      </c>
      <c r="M3106" s="5">
        <f t="shared" si="292"/>
        <v>0.96689484919077984</v>
      </c>
      <c r="O3106" s="1">
        <v>3100</v>
      </c>
      <c r="P3106" s="1">
        <v>144</v>
      </c>
      <c r="Q3106" s="1">
        <v>1.1789000000000001</v>
      </c>
    </row>
    <row r="3107" spans="1:17" x14ac:dyDescent="0.2">
      <c r="A3107" s="5">
        <f t="shared" si="293"/>
        <v>3100</v>
      </c>
      <c r="B3107" s="5">
        <f t="shared" ca="1" si="290"/>
        <v>142</v>
      </c>
      <c r="C3107" s="5">
        <f t="shared" ca="1" si="291"/>
        <v>1</v>
      </c>
      <c r="D3107" s="5"/>
      <c r="E3107" s="5">
        <v>76</v>
      </c>
      <c r="F3107" s="5">
        <v>1</v>
      </c>
      <c r="G3107" s="5"/>
      <c r="H3107" s="5">
        <v>95</v>
      </c>
      <c r="I3107" s="5">
        <v>1</v>
      </c>
      <c r="J3107" s="5"/>
      <c r="K3107" s="5">
        <f t="shared" si="294"/>
        <v>1901</v>
      </c>
      <c r="L3107" s="5">
        <f t="shared" si="295"/>
        <v>0.77910060766045586</v>
      </c>
      <c r="M3107" s="5">
        <f t="shared" si="292"/>
        <v>0.96742088811766047</v>
      </c>
      <c r="O3107" s="1">
        <v>3101</v>
      </c>
      <c r="P3107" s="1">
        <v>144</v>
      </c>
      <c r="Q3107" s="1">
        <v>1.1798</v>
      </c>
    </row>
    <row r="3108" spans="1:17" x14ac:dyDescent="0.2">
      <c r="A3108" s="5">
        <f t="shared" si="293"/>
        <v>3101</v>
      </c>
      <c r="B3108" s="5">
        <f t="shared" ca="1" si="290"/>
        <v>10</v>
      </c>
      <c r="C3108" s="5">
        <f t="shared" ca="1" si="291"/>
        <v>1</v>
      </c>
      <c r="D3108" s="5"/>
      <c r="E3108" s="5">
        <v>48</v>
      </c>
      <c r="F3108" s="5">
        <v>1</v>
      </c>
      <c r="G3108" s="5"/>
      <c r="H3108" s="5">
        <v>95</v>
      </c>
      <c r="I3108" s="5">
        <v>1</v>
      </c>
      <c r="J3108" s="5"/>
      <c r="K3108" s="5">
        <f t="shared" si="294"/>
        <v>1900</v>
      </c>
      <c r="L3108" s="5">
        <f t="shared" si="295"/>
        <v>0.77962692344992957</v>
      </c>
      <c r="M3108" s="5">
        <f t="shared" si="292"/>
        <v>0.96794720390713418</v>
      </c>
      <c r="O3108" s="1">
        <v>3102</v>
      </c>
      <c r="P3108" s="1">
        <v>144</v>
      </c>
      <c r="Q3108" s="1">
        <v>1.1807000000000001</v>
      </c>
    </row>
    <row r="3109" spans="1:17" x14ac:dyDescent="0.2">
      <c r="A3109" s="5">
        <f t="shared" si="293"/>
        <v>3102</v>
      </c>
      <c r="B3109" s="5">
        <f t="shared" ca="1" si="290"/>
        <v>347</v>
      </c>
      <c r="C3109" s="5">
        <f t="shared" ca="1" si="291"/>
        <v>0</v>
      </c>
      <c r="D3109" s="5"/>
      <c r="E3109" s="5">
        <v>45</v>
      </c>
      <c r="F3109" s="5">
        <v>0</v>
      </c>
      <c r="G3109" s="5"/>
      <c r="H3109" s="5">
        <v>95</v>
      </c>
      <c r="I3109" s="5">
        <v>1</v>
      </c>
      <c r="J3109" s="5"/>
      <c r="K3109" s="5">
        <f t="shared" si="294"/>
        <v>1899</v>
      </c>
      <c r="L3109" s="5">
        <f t="shared" si="295"/>
        <v>0.7801535163935841</v>
      </c>
      <c r="M3109" s="5">
        <f t="shared" si="292"/>
        <v>0.96847379685078872</v>
      </c>
      <c r="O3109" s="1">
        <v>3103</v>
      </c>
      <c r="P3109" s="1">
        <v>145</v>
      </c>
      <c r="Q3109" s="1">
        <v>1.1815</v>
      </c>
    </row>
    <row r="3110" spans="1:17" x14ac:dyDescent="0.2">
      <c r="A3110" s="5">
        <f t="shared" si="293"/>
        <v>3103</v>
      </c>
      <c r="B3110" s="5">
        <f t="shared" ca="1" si="290"/>
        <v>10</v>
      </c>
      <c r="C3110" s="5">
        <f t="shared" ca="1" si="291"/>
        <v>1</v>
      </c>
      <c r="D3110" s="5"/>
      <c r="E3110" s="5">
        <v>159</v>
      </c>
      <c r="F3110" s="5">
        <v>1</v>
      </c>
      <c r="G3110" s="5"/>
      <c r="H3110" s="5">
        <v>95</v>
      </c>
      <c r="I3110" s="5">
        <v>1</v>
      </c>
      <c r="J3110" s="5"/>
      <c r="K3110" s="5">
        <f t="shared" si="294"/>
        <v>1898</v>
      </c>
      <c r="L3110" s="5">
        <f t="shared" si="295"/>
        <v>0.78068038678346818</v>
      </c>
      <c r="M3110" s="5">
        <f t="shared" si="292"/>
        <v>0.9690006672406728</v>
      </c>
      <c r="O3110" s="1">
        <v>3104</v>
      </c>
      <c r="P3110" s="1">
        <v>145</v>
      </c>
      <c r="Q3110" s="1">
        <v>1.1823999999999999</v>
      </c>
    </row>
    <row r="3111" spans="1:17" x14ac:dyDescent="0.2">
      <c r="A3111" s="5">
        <f t="shared" si="293"/>
        <v>3104</v>
      </c>
      <c r="B3111" s="5">
        <f t="shared" ca="1" si="290"/>
        <v>20</v>
      </c>
      <c r="C3111" s="5">
        <f t="shared" ca="1" si="291"/>
        <v>1</v>
      </c>
      <c r="D3111" s="5"/>
      <c r="E3111" s="5">
        <v>251</v>
      </c>
      <c r="F3111" s="5">
        <v>1</v>
      </c>
      <c r="G3111" s="5"/>
      <c r="H3111" s="5">
        <v>95</v>
      </c>
      <c r="I3111" s="5">
        <v>1</v>
      </c>
      <c r="J3111" s="5"/>
      <c r="K3111" s="5">
        <f t="shared" si="294"/>
        <v>1897</v>
      </c>
      <c r="L3111" s="5">
        <f t="shared" si="295"/>
        <v>0.78120753491209227</v>
      </c>
      <c r="M3111" s="5">
        <f t="shared" si="292"/>
        <v>0.96952781536929689</v>
      </c>
      <c r="O3111" s="1">
        <v>3105</v>
      </c>
      <c r="P3111" s="1">
        <v>145</v>
      </c>
      <c r="Q3111" s="1">
        <v>1.1833</v>
      </c>
    </row>
    <row r="3112" spans="1:17" x14ac:dyDescent="0.2">
      <c r="A3112" s="5">
        <f t="shared" si="293"/>
        <v>3105</v>
      </c>
      <c r="B3112" s="5">
        <f t="shared" ca="1" si="290"/>
        <v>141</v>
      </c>
      <c r="C3112" s="5">
        <f t="shared" ca="1" si="291"/>
        <v>1</v>
      </c>
      <c r="D3112" s="5"/>
      <c r="E3112" s="5">
        <v>48</v>
      </c>
      <c r="F3112" s="5">
        <v>1</v>
      </c>
      <c r="G3112" s="5"/>
      <c r="H3112" s="5">
        <v>95</v>
      </c>
      <c r="I3112" s="5">
        <v>0</v>
      </c>
      <c r="J3112" s="5"/>
      <c r="K3112" s="5">
        <f t="shared" si="294"/>
        <v>1896</v>
      </c>
      <c r="L3112" s="5">
        <f t="shared" si="295"/>
        <v>0.78120753491209227</v>
      </c>
      <c r="M3112" s="5">
        <f t="shared" si="292"/>
        <v>0.9700552415296344</v>
      </c>
      <c r="O3112" s="1">
        <v>3106</v>
      </c>
      <c r="P3112" s="1">
        <v>145</v>
      </c>
      <c r="Q3112" s="1">
        <v>1.1840999999999999</v>
      </c>
    </row>
    <row r="3113" spans="1:17" x14ac:dyDescent="0.2">
      <c r="A3113" s="5">
        <f t="shared" si="293"/>
        <v>3106</v>
      </c>
      <c r="B3113" s="5">
        <f t="shared" ca="1" si="290"/>
        <v>171</v>
      </c>
      <c r="C3113" s="5">
        <f t="shared" ca="1" si="291"/>
        <v>1</v>
      </c>
      <c r="D3113" s="5"/>
      <c r="E3113" s="5">
        <v>8</v>
      </c>
      <c r="F3113" s="5">
        <v>1</v>
      </c>
      <c r="G3113" s="5"/>
      <c r="H3113" s="5">
        <v>95</v>
      </c>
      <c r="I3113" s="5">
        <v>1</v>
      </c>
      <c r="J3113" s="5"/>
      <c r="K3113" s="5">
        <f t="shared" si="294"/>
        <v>1895</v>
      </c>
      <c r="L3113" s="5">
        <f t="shared" si="295"/>
        <v>0.78173523939758038</v>
      </c>
      <c r="M3113" s="5">
        <f t="shared" si="292"/>
        <v>0.97058294601512252</v>
      </c>
      <c r="O3113" s="1">
        <v>3107</v>
      </c>
      <c r="P3113" s="1">
        <v>145</v>
      </c>
      <c r="Q3113" s="1">
        <v>1.1850000000000001</v>
      </c>
    </row>
    <row r="3114" spans="1:17" x14ac:dyDescent="0.2">
      <c r="A3114" s="5">
        <f t="shared" si="293"/>
        <v>3107</v>
      </c>
      <c r="B3114" s="5">
        <f t="shared" ca="1" si="290"/>
        <v>176</v>
      </c>
      <c r="C3114" s="5">
        <f t="shared" ca="1" si="291"/>
        <v>1</v>
      </c>
      <c r="D3114" s="5"/>
      <c r="E3114" s="5">
        <v>132</v>
      </c>
      <c r="F3114" s="5">
        <v>1</v>
      </c>
      <c r="G3114" s="5"/>
      <c r="H3114" s="5">
        <v>95</v>
      </c>
      <c r="I3114" s="5">
        <v>1</v>
      </c>
      <c r="J3114" s="5"/>
      <c r="K3114" s="5">
        <f t="shared" si="294"/>
        <v>1894</v>
      </c>
      <c r="L3114" s="5">
        <f t="shared" si="295"/>
        <v>0.78226322250212099</v>
      </c>
      <c r="M3114" s="5">
        <f t="shared" si="292"/>
        <v>0.97111092911966312</v>
      </c>
      <c r="O3114" s="1">
        <v>3108</v>
      </c>
      <c r="P3114" s="1">
        <v>145</v>
      </c>
      <c r="Q3114" s="1">
        <v>1.1859</v>
      </c>
    </row>
    <row r="3115" spans="1:17" x14ac:dyDescent="0.2">
      <c r="A3115" s="5">
        <f t="shared" si="293"/>
        <v>3108</v>
      </c>
      <c r="B3115" s="5">
        <f t="shared" ca="1" si="290"/>
        <v>22</v>
      </c>
      <c r="C3115" s="5">
        <f t="shared" ca="1" si="291"/>
        <v>1</v>
      </c>
      <c r="D3115" s="5"/>
      <c r="E3115" s="5">
        <v>10</v>
      </c>
      <c r="F3115" s="5">
        <v>1</v>
      </c>
      <c r="G3115" s="5"/>
      <c r="H3115" s="5">
        <v>95</v>
      </c>
      <c r="I3115" s="5">
        <v>1</v>
      </c>
      <c r="J3115" s="5"/>
      <c r="K3115" s="5">
        <f t="shared" si="294"/>
        <v>1893</v>
      </c>
      <c r="L3115" s="5">
        <f t="shared" si="295"/>
        <v>0.78279148452008185</v>
      </c>
      <c r="M3115" s="5">
        <f t="shared" si="292"/>
        <v>0.97163919113762398</v>
      </c>
      <c r="O3115" s="1">
        <v>3109</v>
      </c>
      <c r="P3115" s="1">
        <v>145</v>
      </c>
      <c r="Q3115" s="1">
        <v>1.1867000000000001</v>
      </c>
    </row>
    <row r="3116" spans="1:17" x14ac:dyDescent="0.2">
      <c r="A3116" s="5">
        <f t="shared" si="293"/>
        <v>3109</v>
      </c>
      <c r="B3116" s="5">
        <f t="shared" ca="1" si="290"/>
        <v>120</v>
      </c>
      <c r="C3116" s="5">
        <f t="shared" ca="1" si="291"/>
        <v>1</v>
      </c>
      <c r="D3116" s="5"/>
      <c r="E3116" s="5">
        <v>81</v>
      </c>
      <c r="F3116" s="5">
        <v>1</v>
      </c>
      <c r="G3116" s="5"/>
      <c r="H3116" s="5">
        <v>95</v>
      </c>
      <c r="I3116" s="5">
        <v>1</v>
      </c>
      <c r="J3116" s="5"/>
      <c r="K3116" s="5">
        <f t="shared" si="294"/>
        <v>1892</v>
      </c>
      <c r="L3116" s="5">
        <f t="shared" si="295"/>
        <v>0.78332002574629744</v>
      </c>
      <c r="M3116" s="5">
        <f t="shared" si="292"/>
        <v>0.97216773236383958</v>
      </c>
      <c r="O3116" s="1">
        <v>3110</v>
      </c>
      <c r="P3116" s="1">
        <v>145</v>
      </c>
      <c r="Q3116" s="1">
        <v>1.1876</v>
      </c>
    </row>
    <row r="3117" spans="1:17" x14ac:dyDescent="0.2">
      <c r="A3117" s="5">
        <f t="shared" si="293"/>
        <v>3110</v>
      </c>
      <c r="B3117" s="5">
        <f t="shared" ca="1" si="290"/>
        <v>69</v>
      </c>
      <c r="C3117" s="5">
        <f t="shared" ca="1" si="291"/>
        <v>1</v>
      </c>
      <c r="D3117" s="5"/>
      <c r="E3117" s="5">
        <v>18</v>
      </c>
      <c r="F3117" s="5">
        <v>1</v>
      </c>
      <c r="G3117" s="5"/>
      <c r="H3117" s="5">
        <v>95</v>
      </c>
      <c r="I3117" s="5">
        <v>1</v>
      </c>
      <c r="J3117" s="5"/>
      <c r="K3117" s="5">
        <f t="shared" si="294"/>
        <v>1891</v>
      </c>
      <c r="L3117" s="5">
        <f t="shared" si="295"/>
        <v>0.78384884647607</v>
      </c>
      <c r="M3117" s="5">
        <f t="shared" si="292"/>
        <v>0.97269655309361214</v>
      </c>
      <c r="O3117" s="1">
        <v>3111</v>
      </c>
      <c r="P3117" s="1">
        <v>145</v>
      </c>
      <c r="Q3117" s="1">
        <v>1.1884999999999999</v>
      </c>
    </row>
    <row r="3118" spans="1:17" x14ac:dyDescent="0.2">
      <c r="A3118" s="5">
        <f t="shared" si="293"/>
        <v>3111</v>
      </c>
      <c r="B3118" s="5">
        <f t="shared" ca="1" si="290"/>
        <v>125</v>
      </c>
      <c r="C3118" s="5">
        <f t="shared" ca="1" si="291"/>
        <v>1</v>
      </c>
      <c r="D3118" s="5"/>
      <c r="E3118" s="5">
        <v>101</v>
      </c>
      <c r="F3118" s="5">
        <v>1</v>
      </c>
      <c r="G3118" s="5"/>
      <c r="H3118" s="5">
        <v>95</v>
      </c>
      <c r="I3118" s="5">
        <v>0</v>
      </c>
      <c r="J3118" s="5"/>
      <c r="K3118" s="5">
        <f t="shared" si="294"/>
        <v>1890</v>
      </c>
      <c r="L3118" s="5">
        <f t="shared" si="295"/>
        <v>0.78384884647607</v>
      </c>
      <c r="M3118" s="5">
        <f t="shared" si="292"/>
        <v>0.97322565362271263</v>
      </c>
      <c r="O3118" s="1">
        <v>3112</v>
      </c>
      <c r="P3118" s="1">
        <v>146</v>
      </c>
      <c r="Q3118" s="1">
        <v>1.1894</v>
      </c>
    </row>
    <row r="3119" spans="1:17" x14ac:dyDescent="0.2">
      <c r="A3119" s="5">
        <f t="shared" si="293"/>
        <v>3112</v>
      </c>
      <c r="B3119" s="5">
        <f t="shared" ca="1" si="290"/>
        <v>10</v>
      </c>
      <c r="C3119" s="5">
        <f t="shared" ca="1" si="291"/>
        <v>1</v>
      </c>
      <c r="D3119" s="5"/>
      <c r="E3119" s="5">
        <v>2</v>
      </c>
      <c r="F3119" s="5">
        <v>1</v>
      </c>
      <c r="G3119" s="5"/>
      <c r="H3119" s="5">
        <v>95</v>
      </c>
      <c r="I3119" s="5">
        <v>1</v>
      </c>
      <c r="J3119" s="5"/>
      <c r="K3119" s="5">
        <f t="shared" si="294"/>
        <v>1889</v>
      </c>
      <c r="L3119" s="5">
        <f t="shared" si="295"/>
        <v>0.78437822710073912</v>
      </c>
      <c r="M3119" s="5">
        <f t="shared" si="292"/>
        <v>0.97375503424738175</v>
      </c>
      <c r="O3119" s="1">
        <v>3113</v>
      </c>
      <c r="P3119" s="1">
        <v>146</v>
      </c>
      <c r="Q3119" s="1">
        <v>1.1901999999999999</v>
      </c>
    </row>
    <row r="3120" spans="1:17" x14ac:dyDescent="0.2">
      <c r="A3120" s="5">
        <f t="shared" si="293"/>
        <v>3113</v>
      </c>
      <c r="B3120" s="5">
        <f t="shared" ca="1" si="290"/>
        <v>183</v>
      </c>
      <c r="C3120" s="5">
        <f t="shared" ca="1" si="291"/>
        <v>1</v>
      </c>
      <c r="D3120" s="5"/>
      <c r="E3120" s="5">
        <v>22</v>
      </c>
      <c r="F3120" s="5">
        <v>1</v>
      </c>
      <c r="G3120" s="5"/>
      <c r="H3120" s="5">
        <v>95</v>
      </c>
      <c r="I3120" s="5">
        <v>1</v>
      </c>
      <c r="J3120" s="5"/>
      <c r="K3120" s="5">
        <f t="shared" si="294"/>
        <v>1888</v>
      </c>
      <c r="L3120" s="5">
        <f t="shared" si="295"/>
        <v>0.7849078881176883</v>
      </c>
      <c r="M3120" s="5">
        <f t="shared" si="292"/>
        <v>0.97428469526433092</v>
      </c>
      <c r="O3120" s="1">
        <v>3114</v>
      </c>
      <c r="P3120" s="1">
        <v>146</v>
      </c>
      <c r="Q3120" s="1">
        <v>1.1911</v>
      </c>
    </row>
    <row r="3121" spans="1:17" x14ac:dyDescent="0.2">
      <c r="A3121" s="5">
        <f t="shared" si="293"/>
        <v>3114</v>
      </c>
      <c r="B3121" s="5">
        <f t="shared" ca="1" si="290"/>
        <v>24</v>
      </c>
      <c r="C3121" s="5">
        <f t="shared" ca="1" si="291"/>
        <v>1</v>
      </c>
      <c r="D3121" s="5"/>
      <c r="E3121" s="5">
        <v>34</v>
      </c>
      <c r="F3121" s="5">
        <v>1</v>
      </c>
      <c r="G3121" s="5"/>
      <c r="H3121" s="5">
        <v>95</v>
      </c>
      <c r="I3121" s="5">
        <v>0</v>
      </c>
      <c r="J3121" s="5"/>
      <c r="K3121" s="5">
        <f t="shared" si="294"/>
        <v>1887</v>
      </c>
      <c r="L3121" s="5">
        <f t="shared" si="295"/>
        <v>0.7849078881176883</v>
      </c>
      <c r="M3121" s="5">
        <f t="shared" si="292"/>
        <v>0.97481463697074322</v>
      </c>
      <c r="O3121" s="1">
        <v>3115</v>
      </c>
      <c r="P3121" s="1">
        <v>146</v>
      </c>
      <c r="Q3121" s="1">
        <v>1.1919999999999999</v>
      </c>
    </row>
    <row r="3122" spans="1:17" x14ac:dyDescent="0.2">
      <c r="A3122" s="5">
        <f t="shared" si="293"/>
        <v>3115</v>
      </c>
      <c r="B3122" s="5">
        <f t="shared" ca="1" si="290"/>
        <v>5</v>
      </c>
      <c r="C3122" s="5">
        <f t="shared" ca="1" si="291"/>
        <v>0</v>
      </c>
      <c r="D3122" s="5"/>
      <c r="E3122" s="5">
        <v>40</v>
      </c>
      <c r="F3122" s="5">
        <v>1</v>
      </c>
      <c r="G3122" s="5"/>
      <c r="H3122" s="5">
        <v>95</v>
      </c>
      <c r="I3122" s="5">
        <v>1</v>
      </c>
      <c r="J3122" s="5"/>
      <c r="K3122" s="5">
        <f t="shared" si="294"/>
        <v>1886</v>
      </c>
      <c r="L3122" s="5">
        <f t="shared" si="295"/>
        <v>0.78543811081121961</v>
      </c>
      <c r="M3122" s="5">
        <f t="shared" si="292"/>
        <v>0.97534485966427453</v>
      </c>
      <c r="O3122" s="1">
        <v>3116</v>
      </c>
      <c r="P3122" s="1">
        <v>146</v>
      </c>
      <c r="Q3122" s="1">
        <v>1.1929000000000001</v>
      </c>
    </row>
    <row r="3123" spans="1:17" x14ac:dyDescent="0.2">
      <c r="A3123" s="5">
        <f t="shared" si="293"/>
        <v>3116</v>
      </c>
      <c r="B3123" s="5">
        <f t="shared" ca="1" si="290"/>
        <v>36</v>
      </c>
      <c r="C3123" s="5">
        <f t="shared" ca="1" si="291"/>
        <v>1</v>
      </c>
      <c r="D3123" s="5"/>
      <c r="E3123" s="5">
        <v>1</v>
      </c>
      <c r="F3123" s="5">
        <v>1</v>
      </c>
      <c r="G3123" s="5"/>
      <c r="H3123" s="5">
        <v>95</v>
      </c>
      <c r="I3123" s="5">
        <v>1</v>
      </c>
      <c r="J3123" s="5"/>
      <c r="K3123" s="5">
        <f t="shared" si="294"/>
        <v>1885</v>
      </c>
      <c r="L3123" s="5">
        <f t="shared" si="295"/>
        <v>0.78596861478999946</v>
      </c>
      <c r="M3123" s="5">
        <f t="shared" si="292"/>
        <v>0.97587536364305438</v>
      </c>
      <c r="O3123" s="1">
        <v>3117</v>
      </c>
      <c r="P3123" s="1">
        <v>146</v>
      </c>
      <c r="Q3123" s="1">
        <v>1.1937</v>
      </c>
    </row>
    <row r="3124" spans="1:17" x14ac:dyDescent="0.2">
      <c r="A3124" s="5">
        <f t="shared" si="293"/>
        <v>3117</v>
      </c>
      <c r="B3124" s="5">
        <f t="shared" ca="1" si="290"/>
        <v>31</v>
      </c>
      <c r="C3124" s="5">
        <f t="shared" ca="1" si="291"/>
        <v>1</v>
      </c>
      <c r="D3124" s="5"/>
      <c r="E3124" s="5">
        <v>173</v>
      </c>
      <c r="F3124" s="5">
        <v>0</v>
      </c>
      <c r="G3124" s="5"/>
      <c r="H3124" s="5">
        <v>95</v>
      </c>
      <c r="I3124" s="5">
        <v>1</v>
      </c>
      <c r="J3124" s="5"/>
      <c r="K3124" s="5">
        <f t="shared" si="294"/>
        <v>1884</v>
      </c>
      <c r="L3124" s="5">
        <f t="shared" si="295"/>
        <v>0.78649940035263222</v>
      </c>
      <c r="M3124" s="5">
        <f t="shared" si="292"/>
        <v>0.97640614920568713</v>
      </c>
      <c r="O3124" s="1">
        <v>3118</v>
      </c>
      <c r="P3124" s="1">
        <v>146</v>
      </c>
      <c r="Q3124" s="1">
        <v>1.1946000000000001</v>
      </c>
    </row>
    <row r="3125" spans="1:17" x14ac:dyDescent="0.2">
      <c r="A3125" s="5">
        <f t="shared" si="293"/>
        <v>3118</v>
      </c>
      <c r="B3125" s="5">
        <f t="shared" ca="1" si="290"/>
        <v>79</v>
      </c>
      <c r="C3125" s="5">
        <f t="shared" ca="1" si="291"/>
        <v>0</v>
      </c>
      <c r="D3125" s="5"/>
      <c r="E3125" s="5">
        <v>330</v>
      </c>
      <c r="F3125" s="5">
        <v>1</v>
      </c>
      <c r="G3125" s="5"/>
      <c r="H3125" s="5">
        <v>95</v>
      </c>
      <c r="I3125" s="5">
        <v>0</v>
      </c>
      <c r="J3125" s="5"/>
      <c r="K3125" s="5">
        <f t="shared" si="294"/>
        <v>1883</v>
      </c>
      <c r="L3125" s="5">
        <f t="shared" si="295"/>
        <v>0.78649940035263222</v>
      </c>
      <c r="M3125" s="5">
        <f t="shared" si="292"/>
        <v>0.97693721665125277</v>
      </c>
      <c r="O3125" s="1">
        <v>3119</v>
      </c>
      <c r="P3125" s="1">
        <v>146</v>
      </c>
      <c r="Q3125" s="1">
        <v>1.1955</v>
      </c>
    </row>
    <row r="3126" spans="1:17" x14ac:dyDescent="0.2">
      <c r="A3126" s="5">
        <f t="shared" si="293"/>
        <v>3119</v>
      </c>
      <c r="B3126" s="5">
        <f t="shared" ca="1" si="290"/>
        <v>297</v>
      </c>
      <c r="C3126" s="5">
        <f t="shared" ca="1" si="291"/>
        <v>0</v>
      </c>
      <c r="D3126" s="5"/>
      <c r="E3126" s="5">
        <v>53</v>
      </c>
      <c r="F3126" s="5">
        <v>1</v>
      </c>
      <c r="G3126" s="5"/>
      <c r="H3126" s="5">
        <v>95</v>
      </c>
      <c r="I3126" s="5">
        <v>1</v>
      </c>
      <c r="J3126" s="5"/>
      <c r="K3126" s="5">
        <f t="shared" si="294"/>
        <v>1882</v>
      </c>
      <c r="L3126" s="5">
        <f t="shared" si="295"/>
        <v>0.78703074998068745</v>
      </c>
      <c r="M3126" s="5">
        <f t="shared" si="292"/>
        <v>0.977468566279308</v>
      </c>
      <c r="O3126" s="1">
        <v>3120</v>
      </c>
      <c r="P3126" s="1">
        <v>146</v>
      </c>
      <c r="Q3126" s="1">
        <v>1.1963999999999999</v>
      </c>
    </row>
    <row r="3127" spans="1:17" x14ac:dyDescent="0.2">
      <c r="A3127" s="5">
        <f t="shared" si="293"/>
        <v>3120</v>
      </c>
      <c r="B3127" s="5">
        <f t="shared" ca="1" si="290"/>
        <v>68</v>
      </c>
      <c r="C3127" s="5">
        <f t="shared" ca="1" si="291"/>
        <v>0</v>
      </c>
      <c r="D3127" s="5"/>
      <c r="E3127" s="5">
        <v>200</v>
      </c>
      <c r="F3127" s="5">
        <v>1</v>
      </c>
      <c r="G3127" s="5"/>
      <c r="H3127" s="5">
        <v>95</v>
      </c>
      <c r="I3127" s="5">
        <v>0</v>
      </c>
      <c r="J3127" s="5"/>
      <c r="K3127" s="5">
        <f t="shared" si="294"/>
        <v>1881</v>
      </c>
      <c r="L3127" s="5">
        <f t="shared" si="295"/>
        <v>0.78703074998068745</v>
      </c>
      <c r="M3127" s="5">
        <f t="shared" si="292"/>
        <v>0.9780001983898875</v>
      </c>
      <c r="O3127" s="1">
        <v>3121</v>
      </c>
      <c r="P3127" s="1">
        <v>147</v>
      </c>
      <c r="Q3127" s="1">
        <v>1.1973</v>
      </c>
    </row>
    <row r="3128" spans="1:17" x14ac:dyDescent="0.2">
      <c r="A3128" s="5">
        <f t="shared" si="293"/>
        <v>3121</v>
      </c>
      <c r="B3128" s="5">
        <f t="shared" ca="1" si="290"/>
        <v>1</v>
      </c>
      <c r="C3128" s="5">
        <f t="shared" ca="1" si="291"/>
        <v>1</v>
      </c>
      <c r="D3128" s="5"/>
      <c r="E3128" s="5">
        <v>86</v>
      </c>
      <c r="F3128" s="5">
        <v>1</v>
      </c>
      <c r="G3128" s="5"/>
      <c r="H3128" s="5">
        <v>95</v>
      </c>
      <c r="I3128" s="5">
        <v>1</v>
      </c>
      <c r="J3128" s="5"/>
      <c r="K3128" s="5">
        <f t="shared" si="294"/>
        <v>1880</v>
      </c>
      <c r="L3128" s="5">
        <f t="shared" si="295"/>
        <v>0.78756266487430449</v>
      </c>
      <c r="M3128" s="5">
        <f t="shared" si="292"/>
        <v>0.97853211328350453</v>
      </c>
      <c r="O3128" s="1">
        <v>3122</v>
      </c>
      <c r="P3128" s="1">
        <v>147</v>
      </c>
      <c r="Q3128" s="1">
        <v>1.1981999999999999</v>
      </c>
    </row>
    <row r="3129" spans="1:17" x14ac:dyDescent="0.2">
      <c r="A3129" s="5">
        <f t="shared" si="293"/>
        <v>3122</v>
      </c>
      <c r="B3129" s="5">
        <f t="shared" ca="1" si="290"/>
        <v>146</v>
      </c>
      <c r="C3129" s="5">
        <f t="shared" ca="1" si="291"/>
        <v>1</v>
      </c>
      <c r="D3129" s="5"/>
      <c r="E3129" s="5">
        <v>84</v>
      </c>
      <c r="F3129" s="5">
        <v>1</v>
      </c>
      <c r="G3129" s="5"/>
      <c r="H3129" s="5">
        <v>95</v>
      </c>
      <c r="I3129" s="5">
        <v>1</v>
      </c>
      <c r="J3129" s="5"/>
      <c r="K3129" s="5">
        <f t="shared" si="294"/>
        <v>1879</v>
      </c>
      <c r="L3129" s="5">
        <f t="shared" si="295"/>
        <v>0.78809486285195218</v>
      </c>
      <c r="M3129" s="5">
        <f t="shared" si="292"/>
        <v>0.97906431126115223</v>
      </c>
      <c r="O3129" s="1">
        <v>3123</v>
      </c>
      <c r="P3129" s="1">
        <v>147</v>
      </c>
      <c r="Q3129" s="1">
        <v>1.1990000000000001</v>
      </c>
    </row>
    <row r="3130" spans="1:17" x14ac:dyDescent="0.2">
      <c r="A3130" s="5">
        <f t="shared" si="293"/>
        <v>3123</v>
      </c>
      <c r="B3130" s="5">
        <f t="shared" ca="1" si="290"/>
        <v>165</v>
      </c>
      <c r="C3130" s="5">
        <f t="shared" ca="1" si="291"/>
        <v>1</v>
      </c>
      <c r="D3130" s="5"/>
      <c r="E3130" s="5">
        <v>159</v>
      </c>
      <c r="F3130" s="5">
        <v>1</v>
      </c>
      <c r="G3130" s="5"/>
      <c r="H3130" s="5">
        <v>95</v>
      </c>
      <c r="I3130" s="5">
        <v>1</v>
      </c>
      <c r="J3130" s="5"/>
      <c r="K3130" s="5">
        <f t="shared" si="294"/>
        <v>1878</v>
      </c>
      <c r="L3130" s="5">
        <f t="shared" si="295"/>
        <v>0.7886273442151045</v>
      </c>
      <c r="M3130" s="5">
        <f t="shared" si="292"/>
        <v>0.97959679262430455</v>
      </c>
      <c r="O3130" s="1">
        <v>3124</v>
      </c>
      <c r="P3130" s="1">
        <v>147</v>
      </c>
      <c r="Q3130" s="1">
        <v>1.1999</v>
      </c>
    </row>
    <row r="3131" spans="1:17" x14ac:dyDescent="0.2">
      <c r="A3131" s="5">
        <f t="shared" si="293"/>
        <v>3124</v>
      </c>
      <c r="B3131" s="5">
        <f t="shared" ca="1" si="290"/>
        <v>145</v>
      </c>
      <c r="C3131" s="5">
        <f t="shared" ca="1" si="291"/>
        <v>1</v>
      </c>
      <c r="D3131" s="5"/>
      <c r="E3131" s="5">
        <v>10</v>
      </c>
      <c r="F3131" s="5">
        <v>1</v>
      </c>
      <c r="G3131" s="5"/>
      <c r="H3131" s="5">
        <v>95</v>
      </c>
      <c r="I3131" s="5">
        <v>0</v>
      </c>
      <c r="J3131" s="5"/>
      <c r="K3131" s="5">
        <f t="shared" si="294"/>
        <v>1877</v>
      </c>
      <c r="L3131" s="5">
        <f t="shared" si="295"/>
        <v>0.7886273442151045</v>
      </c>
      <c r="M3131" s="5">
        <f t="shared" si="292"/>
        <v>0.98012955767491727</v>
      </c>
      <c r="O3131" s="1">
        <v>3125</v>
      </c>
      <c r="P3131" s="1">
        <v>147</v>
      </c>
      <c r="Q3131" s="1">
        <v>1.2008000000000001</v>
      </c>
    </row>
    <row r="3132" spans="1:17" x14ac:dyDescent="0.2">
      <c r="A3132" s="5">
        <f t="shared" si="293"/>
        <v>3125</v>
      </c>
      <c r="B3132" s="5">
        <f t="shared" ca="1" si="290"/>
        <v>70</v>
      </c>
      <c r="C3132" s="5">
        <f t="shared" ca="1" si="291"/>
        <v>0</v>
      </c>
      <c r="D3132" s="5"/>
      <c r="E3132" s="5">
        <v>84</v>
      </c>
      <c r="F3132" s="5">
        <v>1</v>
      </c>
      <c r="G3132" s="5"/>
      <c r="H3132" s="5">
        <v>95</v>
      </c>
      <c r="I3132" s="5">
        <v>1</v>
      </c>
      <c r="J3132" s="5"/>
      <c r="K3132" s="5">
        <f t="shared" si="294"/>
        <v>1876</v>
      </c>
      <c r="L3132" s="5">
        <f t="shared" si="295"/>
        <v>0.78916039325561627</v>
      </c>
      <c r="M3132" s="5">
        <f t="shared" si="292"/>
        <v>0.98066260671542904</v>
      </c>
      <c r="O3132" s="1">
        <v>3126</v>
      </c>
      <c r="P3132" s="1">
        <v>147</v>
      </c>
      <c r="Q3132" s="1">
        <v>1.2017</v>
      </c>
    </row>
    <row r="3133" spans="1:17" x14ac:dyDescent="0.2">
      <c r="A3133" s="5">
        <f t="shared" si="293"/>
        <v>3126</v>
      </c>
      <c r="B3133" s="5">
        <f t="shared" ca="1" si="290"/>
        <v>23</v>
      </c>
      <c r="C3133" s="5">
        <f t="shared" ca="1" si="291"/>
        <v>1</v>
      </c>
      <c r="D3133" s="5"/>
      <c r="E3133" s="5">
        <v>200</v>
      </c>
      <c r="F3133" s="5">
        <v>1</v>
      </c>
      <c r="G3133" s="5"/>
      <c r="H3133" s="5">
        <v>95</v>
      </c>
      <c r="I3133" s="5">
        <v>1</v>
      </c>
      <c r="J3133" s="5"/>
      <c r="K3133" s="5">
        <f t="shared" si="294"/>
        <v>1875</v>
      </c>
      <c r="L3133" s="5">
        <f t="shared" si="295"/>
        <v>0.78969372658894965</v>
      </c>
      <c r="M3133" s="5">
        <f t="shared" si="292"/>
        <v>0.98119594004876243</v>
      </c>
      <c r="O3133" s="1">
        <v>3127</v>
      </c>
      <c r="P3133" s="1">
        <v>147</v>
      </c>
      <c r="Q3133" s="1">
        <v>1.2025999999999999</v>
      </c>
    </row>
    <row r="3134" spans="1:17" x14ac:dyDescent="0.2">
      <c r="A3134" s="5">
        <f t="shared" si="293"/>
        <v>3127</v>
      </c>
      <c r="B3134" s="5">
        <f t="shared" ca="1" si="290"/>
        <v>34</v>
      </c>
      <c r="C3134" s="5">
        <f t="shared" ca="1" si="291"/>
        <v>1</v>
      </c>
      <c r="D3134" s="5"/>
      <c r="E3134" s="5">
        <v>9</v>
      </c>
      <c r="F3134" s="5">
        <v>1</v>
      </c>
      <c r="G3134" s="5"/>
      <c r="H3134" s="5">
        <v>96</v>
      </c>
      <c r="I3134" s="5">
        <v>1</v>
      </c>
      <c r="J3134" s="5"/>
      <c r="K3134" s="5">
        <f t="shared" si="294"/>
        <v>1874</v>
      </c>
      <c r="L3134" s="5">
        <f t="shared" si="295"/>
        <v>0.79022734451851206</v>
      </c>
      <c r="M3134" s="5">
        <f t="shared" si="292"/>
        <v>0.98172955797832484</v>
      </c>
      <c r="O3134" s="1">
        <v>3128</v>
      </c>
      <c r="P3134" s="1">
        <v>147</v>
      </c>
      <c r="Q3134" s="1">
        <v>1.2035</v>
      </c>
    </row>
    <row r="3135" spans="1:17" x14ac:dyDescent="0.2">
      <c r="A3135" s="5">
        <f t="shared" si="293"/>
        <v>3128</v>
      </c>
      <c r="B3135" s="5">
        <f t="shared" ca="1" si="290"/>
        <v>76</v>
      </c>
      <c r="C3135" s="5">
        <f t="shared" ca="1" si="291"/>
        <v>1</v>
      </c>
      <c r="D3135" s="5"/>
      <c r="E3135" s="5">
        <v>69</v>
      </c>
      <c r="F3135" s="5">
        <v>1</v>
      </c>
      <c r="G3135" s="5"/>
      <c r="H3135" s="5">
        <v>96</v>
      </c>
      <c r="I3135" s="5">
        <v>0</v>
      </c>
      <c r="J3135" s="5"/>
      <c r="K3135" s="5">
        <f t="shared" si="294"/>
        <v>1873</v>
      </c>
      <c r="L3135" s="5">
        <f t="shared" si="295"/>
        <v>0.79022734451851206</v>
      </c>
      <c r="M3135" s="5">
        <f t="shared" si="292"/>
        <v>0.98226346080800986</v>
      </c>
      <c r="O3135" s="1">
        <v>3129</v>
      </c>
      <c r="P3135" s="1">
        <v>147</v>
      </c>
      <c r="Q3135" s="1">
        <v>1.2043999999999999</v>
      </c>
    </row>
    <row r="3136" spans="1:17" x14ac:dyDescent="0.2">
      <c r="A3136" s="5">
        <f t="shared" si="293"/>
        <v>3129</v>
      </c>
      <c r="B3136" s="5">
        <f t="shared" ca="1" si="290"/>
        <v>147</v>
      </c>
      <c r="C3136" s="5">
        <f t="shared" ca="1" si="291"/>
        <v>1</v>
      </c>
      <c r="D3136" s="5"/>
      <c r="E3136" s="5">
        <v>30</v>
      </c>
      <c r="F3136" s="5">
        <v>1</v>
      </c>
      <c r="G3136" s="5"/>
      <c r="H3136" s="5">
        <v>96</v>
      </c>
      <c r="I3136" s="5">
        <v>0</v>
      </c>
      <c r="J3136" s="5"/>
      <c r="K3136" s="5">
        <f t="shared" si="294"/>
        <v>1872</v>
      </c>
      <c r="L3136" s="5">
        <f t="shared" si="295"/>
        <v>0.79022734451851206</v>
      </c>
      <c r="M3136" s="5">
        <f t="shared" si="292"/>
        <v>0.98279764884219789</v>
      </c>
      <c r="O3136" s="1">
        <v>3130</v>
      </c>
      <c r="P3136" s="1">
        <v>147</v>
      </c>
      <c r="Q3136" s="1">
        <v>1.2053</v>
      </c>
    </row>
    <row r="3137" spans="1:17" x14ac:dyDescent="0.2">
      <c r="A3137" s="5">
        <f t="shared" si="293"/>
        <v>3130</v>
      </c>
      <c r="B3137" s="5">
        <f t="shared" ca="1" si="290"/>
        <v>49</v>
      </c>
      <c r="C3137" s="5">
        <f t="shared" ca="1" si="291"/>
        <v>1</v>
      </c>
      <c r="D3137" s="5"/>
      <c r="E3137" s="5">
        <v>11</v>
      </c>
      <c r="F3137" s="5">
        <v>1</v>
      </c>
      <c r="G3137" s="5"/>
      <c r="H3137" s="5">
        <v>96</v>
      </c>
      <c r="I3137" s="5">
        <v>1</v>
      </c>
      <c r="J3137" s="5"/>
      <c r="K3137" s="5">
        <f t="shared" si="294"/>
        <v>1871</v>
      </c>
      <c r="L3137" s="5">
        <f t="shared" si="295"/>
        <v>0.79076181806207169</v>
      </c>
      <c r="M3137" s="5">
        <f t="shared" si="292"/>
        <v>0.98333212238575751</v>
      </c>
      <c r="O3137" s="1">
        <v>3131</v>
      </c>
      <c r="P3137" s="1">
        <v>148</v>
      </c>
      <c r="Q3137" s="1">
        <v>1.2061999999999999</v>
      </c>
    </row>
    <row r="3138" spans="1:17" x14ac:dyDescent="0.2">
      <c r="A3138" s="5">
        <f t="shared" si="293"/>
        <v>3131</v>
      </c>
      <c r="B3138" s="5">
        <f t="shared" ca="1" si="290"/>
        <v>81</v>
      </c>
      <c r="C3138" s="5">
        <f t="shared" ca="1" si="291"/>
        <v>1</v>
      </c>
      <c r="D3138" s="5"/>
      <c r="E3138" s="5">
        <v>126</v>
      </c>
      <c r="F3138" s="5">
        <v>0</v>
      </c>
      <c r="G3138" s="5"/>
      <c r="H3138" s="5">
        <v>96</v>
      </c>
      <c r="I3138" s="5">
        <v>1</v>
      </c>
      <c r="J3138" s="5"/>
      <c r="K3138" s="5">
        <f t="shared" si="294"/>
        <v>1870</v>
      </c>
      <c r="L3138" s="5">
        <f t="shared" si="295"/>
        <v>0.79129657742036041</v>
      </c>
      <c r="M3138" s="5">
        <f t="shared" si="292"/>
        <v>0.98386688174404624</v>
      </c>
      <c r="O3138" s="1">
        <v>3132</v>
      </c>
      <c r="P3138" s="1">
        <v>148</v>
      </c>
      <c r="Q3138" s="1">
        <v>1.2071000000000001</v>
      </c>
    </row>
    <row r="3139" spans="1:17" x14ac:dyDescent="0.2">
      <c r="A3139" s="5">
        <f t="shared" si="293"/>
        <v>3132</v>
      </c>
      <c r="B3139" s="5">
        <f t="shared" ca="1" si="290"/>
        <v>102</v>
      </c>
      <c r="C3139" s="5">
        <f t="shared" ca="1" si="291"/>
        <v>0</v>
      </c>
      <c r="D3139" s="5"/>
      <c r="E3139" s="5">
        <v>56</v>
      </c>
      <c r="F3139" s="5">
        <v>1</v>
      </c>
      <c r="G3139" s="5"/>
      <c r="H3139" s="5">
        <v>96</v>
      </c>
      <c r="I3139" s="5">
        <v>1</v>
      </c>
      <c r="J3139" s="5"/>
      <c r="K3139" s="5">
        <f t="shared" si="294"/>
        <v>1869</v>
      </c>
      <c r="L3139" s="5">
        <f t="shared" si="295"/>
        <v>0.79183162289922615</v>
      </c>
      <c r="M3139" s="5">
        <f t="shared" si="292"/>
        <v>0.98440192722291198</v>
      </c>
      <c r="O3139" s="1">
        <v>3133</v>
      </c>
      <c r="P3139" s="1">
        <v>148</v>
      </c>
      <c r="Q3139" s="1">
        <v>1.2079</v>
      </c>
    </row>
    <row r="3140" spans="1:17" x14ac:dyDescent="0.2">
      <c r="A3140" s="5">
        <f t="shared" si="293"/>
        <v>3133</v>
      </c>
      <c r="B3140" s="5">
        <f t="shared" ca="1" si="290"/>
        <v>99</v>
      </c>
      <c r="C3140" s="5">
        <f t="shared" ca="1" si="291"/>
        <v>1</v>
      </c>
      <c r="D3140" s="5"/>
      <c r="E3140" s="5">
        <v>112</v>
      </c>
      <c r="F3140" s="5">
        <v>1</v>
      </c>
      <c r="G3140" s="5"/>
      <c r="H3140" s="5">
        <v>96</v>
      </c>
      <c r="I3140" s="5">
        <v>1</v>
      </c>
      <c r="J3140" s="5"/>
      <c r="K3140" s="5">
        <f t="shared" si="294"/>
        <v>1868</v>
      </c>
      <c r="L3140" s="5">
        <f t="shared" si="295"/>
        <v>0.79236695480500774</v>
      </c>
      <c r="M3140" s="5">
        <f t="shared" si="292"/>
        <v>0.98493725912869357</v>
      </c>
      <c r="O3140" s="1">
        <v>3134</v>
      </c>
      <c r="P3140" s="1">
        <v>148</v>
      </c>
      <c r="Q3140" s="1">
        <v>1.2088000000000001</v>
      </c>
    </row>
    <row r="3141" spans="1:17" x14ac:dyDescent="0.2">
      <c r="A3141" s="5">
        <f t="shared" si="293"/>
        <v>3134</v>
      </c>
      <c r="B3141" s="5">
        <f t="shared" ca="1" si="290"/>
        <v>156</v>
      </c>
      <c r="C3141" s="5">
        <f t="shared" ca="1" si="291"/>
        <v>1</v>
      </c>
      <c r="D3141" s="5"/>
      <c r="E3141" s="5">
        <v>42</v>
      </c>
      <c r="F3141" s="5">
        <v>1</v>
      </c>
      <c r="G3141" s="5"/>
      <c r="H3141" s="5">
        <v>96</v>
      </c>
      <c r="I3141" s="5">
        <v>1</v>
      </c>
      <c r="J3141" s="5"/>
      <c r="K3141" s="5">
        <f t="shared" si="294"/>
        <v>1867</v>
      </c>
      <c r="L3141" s="5">
        <f t="shared" si="295"/>
        <v>0.79290257344453641</v>
      </c>
      <c r="M3141" s="5">
        <f t="shared" si="292"/>
        <v>0.98547287776822223</v>
      </c>
      <c r="O3141" s="1">
        <v>3135</v>
      </c>
      <c r="P3141" s="1">
        <v>148</v>
      </c>
      <c r="Q3141" s="1">
        <v>1.2097</v>
      </c>
    </row>
    <row r="3142" spans="1:17" x14ac:dyDescent="0.2">
      <c r="A3142" s="5">
        <f t="shared" si="293"/>
        <v>3135</v>
      </c>
      <c r="B3142" s="5">
        <f t="shared" ca="1" si="290"/>
        <v>128</v>
      </c>
      <c r="C3142" s="5">
        <f t="shared" ca="1" si="291"/>
        <v>1</v>
      </c>
      <c r="D3142" s="5"/>
      <c r="E3142" s="5">
        <v>37</v>
      </c>
      <c r="F3142" s="5">
        <v>1</v>
      </c>
      <c r="G3142" s="5"/>
      <c r="H3142" s="5">
        <v>96</v>
      </c>
      <c r="I3142" s="5">
        <v>0</v>
      </c>
      <c r="J3142" s="5"/>
      <c r="K3142" s="5">
        <f t="shared" si="294"/>
        <v>1866</v>
      </c>
      <c r="L3142" s="5">
        <f t="shared" si="295"/>
        <v>0.79290257344453641</v>
      </c>
      <c r="M3142" s="5">
        <f t="shared" si="292"/>
        <v>0.98600878344882248</v>
      </c>
      <c r="O3142" s="1">
        <v>3136</v>
      </c>
      <c r="P3142" s="1">
        <v>148</v>
      </c>
      <c r="Q3142" s="1">
        <v>1.2105999999999999</v>
      </c>
    </row>
    <row r="3143" spans="1:17" x14ac:dyDescent="0.2">
      <c r="A3143" s="5">
        <f t="shared" si="293"/>
        <v>3136</v>
      </c>
      <c r="B3143" s="5">
        <f t="shared" ca="1" si="290"/>
        <v>47</v>
      </c>
      <c r="C3143" s="5">
        <f t="shared" ca="1" si="291"/>
        <v>0</v>
      </c>
      <c r="D3143" s="5"/>
      <c r="E3143" s="5">
        <v>218</v>
      </c>
      <c r="F3143" s="5">
        <v>1</v>
      </c>
      <c r="G3143" s="5"/>
      <c r="H3143" s="5">
        <v>96</v>
      </c>
      <c r="I3143" s="5">
        <v>1</v>
      </c>
      <c r="J3143" s="5"/>
      <c r="K3143" s="5">
        <f t="shared" si="294"/>
        <v>1865</v>
      </c>
      <c r="L3143" s="5">
        <f t="shared" si="295"/>
        <v>0.793438766474027</v>
      </c>
      <c r="M3143" s="5">
        <f t="shared" si="292"/>
        <v>0.98654497647831307</v>
      </c>
      <c r="O3143" s="1">
        <v>3137</v>
      </c>
      <c r="P3143" s="1">
        <v>148</v>
      </c>
      <c r="Q3143" s="1">
        <v>1.2115</v>
      </c>
    </row>
    <row r="3144" spans="1:17" x14ac:dyDescent="0.2">
      <c r="A3144" s="5">
        <f t="shared" si="293"/>
        <v>3137</v>
      </c>
      <c r="B3144" s="5">
        <f t="shared" ca="1" si="290"/>
        <v>156</v>
      </c>
      <c r="C3144" s="5">
        <f t="shared" ca="1" si="291"/>
        <v>1</v>
      </c>
      <c r="D3144" s="5"/>
      <c r="E3144" s="5">
        <v>199</v>
      </c>
      <c r="F3144" s="5">
        <v>1</v>
      </c>
      <c r="G3144" s="5"/>
      <c r="H3144" s="5">
        <v>96</v>
      </c>
      <c r="I3144" s="5">
        <v>1</v>
      </c>
      <c r="J3144" s="5"/>
      <c r="K3144" s="5">
        <f t="shared" si="294"/>
        <v>1864</v>
      </c>
      <c r="L3144" s="5">
        <f t="shared" si="295"/>
        <v>0.79397524716072232</v>
      </c>
      <c r="M3144" s="5">
        <f t="shared" si="292"/>
        <v>0.98708145716500839</v>
      </c>
      <c r="O3144" s="1">
        <v>3138</v>
      </c>
      <c r="P3144" s="1">
        <v>148</v>
      </c>
      <c r="Q3144" s="1">
        <v>1.2123999999999999</v>
      </c>
    </row>
    <row r="3145" spans="1:17" x14ac:dyDescent="0.2">
      <c r="A3145" s="5">
        <f t="shared" si="293"/>
        <v>3138</v>
      </c>
      <c r="B3145" s="5">
        <f t="shared" ref="B3145:B3208" ca="1" si="296">CEILING(-LN(1-RAND())/$B$1,1)</f>
        <v>18</v>
      </c>
      <c r="C3145" s="5">
        <f t="shared" ref="C3145:C3208" ca="1" si="297">IF(RAND()&gt;(1-$B$2),1,0)</f>
        <v>1</v>
      </c>
      <c r="D3145" s="5"/>
      <c r="E3145" s="5">
        <v>64</v>
      </c>
      <c r="F3145" s="5">
        <v>0</v>
      </c>
      <c r="G3145" s="5"/>
      <c r="H3145" s="5">
        <v>96</v>
      </c>
      <c r="I3145" s="5">
        <v>1</v>
      </c>
      <c r="J3145" s="5"/>
      <c r="K3145" s="5">
        <f t="shared" si="294"/>
        <v>1863</v>
      </c>
      <c r="L3145" s="5">
        <f t="shared" si="295"/>
        <v>0.794512015813433</v>
      </c>
      <c r="M3145" s="5">
        <f t="shared" ref="M3145:M3208" si="298">M3144+1/K3145</f>
        <v>0.98761822581771908</v>
      </c>
      <c r="O3145" s="1">
        <v>3139</v>
      </c>
      <c r="P3145" s="1">
        <v>148</v>
      </c>
      <c r="Q3145" s="1">
        <v>1.2133</v>
      </c>
    </row>
    <row r="3146" spans="1:17" x14ac:dyDescent="0.2">
      <c r="A3146" s="5">
        <f t="shared" ref="A3146:A3209" si="299">A3145+1</f>
        <v>3139</v>
      </c>
      <c r="B3146" s="5">
        <f t="shared" ca="1" si="296"/>
        <v>43</v>
      </c>
      <c r="C3146" s="5">
        <f t="shared" ca="1" si="297"/>
        <v>1</v>
      </c>
      <c r="D3146" s="5"/>
      <c r="E3146" s="5">
        <v>157</v>
      </c>
      <c r="F3146" s="5">
        <v>1</v>
      </c>
      <c r="G3146" s="5"/>
      <c r="H3146" s="5">
        <v>96</v>
      </c>
      <c r="I3146" s="5">
        <v>1</v>
      </c>
      <c r="J3146" s="5"/>
      <c r="K3146" s="5">
        <f t="shared" si="294"/>
        <v>1862</v>
      </c>
      <c r="L3146" s="5">
        <f t="shared" si="295"/>
        <v>0.79504907274146741</v>
      </c>
      <c r="M3146" s="5">
        <f t="shared" si="298"/>
        <v>0.98815528274575348</v>
      </c>
      <c r="O3146" s="1">
        <v>3140</v>
      </c>
      <c r="P3146" s="1">
        <v>148</v>
      </c>
      <c r="Q3146" s="1">
        <v>1.2141999999999999</v>
      </c>
    </row>
    <row r="3147" spans="1:17" x14ac:dyDescent="0.2">
      <c r="A3147" s="5">
        <f t="shared" si="299"/>
        <v>3140</v>
      </c>
      <c r="B3147" s="5">
        <f t="shared" ca="1" si="296"/>
        <v>33</v>
      </c>
      <c r="C3147" s="5">
        <f t="shared" ca="1" si="297"/>
        <v>1</v>
      </c>
      <c r="D3147" s="5"/>
      <c r="E3147" s="5">
        <v>47</v>
      </c>
      <c r="F3147" s="5">
        <v>1</v>
      </c>
      <c r="G3147" s="5"/>
      <c r="H3147" s="5">
        <v>96</v>
      </c>
      <c r="I3147" s="5">
        <v>1</v>
      </c>
      <c r="J3147" s="5"/>
      <c r="K3147" s="5">
        <f t="shared" si="294"/>
        <v>1861</v>
      </c>
      <c r="L3147" s="5">
        <f t="shared" si="295"/>
        <v>0.79558641825463239</v>
      </c>
      <c r="M3147" s="5">
        <f t="shared" si="298"/>
        <v>0.98869262825891846</v>
      </c>
      <c r="O3147" s="1">
        <v>3141</v>
      </c>
      <c r="P3147" s="1">
        <v>148</v>
      </c>
      <c r="Q3147" s="1">
        <v>1.2151000000000001</v>
      </c>
    </row>
    <row r="3148" spans="1:17" x14ac:dyDescent="0.2">
      <c r="A3148" s="5">
        <f t="shared" si="299"/>
        <v>3141</v>
      </c>
      <c r="B3148" s="5">
        <f t="shared" ca="1" si="296"/>
        <v>145</v>
      </c>
      <c r="C3148" s="5">
        <f t="shared" ca="1" si="297"/>
        <v>1</v>
      </c>
      <c r="D3148" s="5"/>
      <c r="E3148" s="5">
        <v>127</v>
      </c>
      <c r="F3148" s="5">
        <v>1</v>
      </c>
      <c r="G3148" s="5"/>
      <c r="H3148" s="5">
        <v>96</v>
      </c>
      <c r="I3148" s="5">
        <v>0</v>
      </c>
      <c r="J3148" s="5"/>
      <c r="K3148" s="5">
        <f t="shared" si="294"/>
        <v>1860</v>
      </c>
      <c r="L3148" s="5">
        <f t="shared" si="295"/>
        <v>0.79558641825463239</v>
      </c>
      <c r="M3148" s="5">
        <f t="shared" si="298"/>
        <v>0.98923026266752057</v>
      </c>
      <c r="O3148" s="1">
        <v>3142</v>
      </c>
      <c r="P3148" s="1">
        <v>149</v>
      </c>
      <c r="Q3148" s="1">
        <v>1.216</v>
      </c>
    </row>
    <row r="3149" spans="1:17" x14ac:dyDescent="0.2">
      <c r="A3149" s="5">
        <f t="shared" si="299"/>
        <v>3142</v>
      </c>
      <c r="B3149" s="5">
        <f t="shared" ca="1" si="296"/>
        <v>5</v>
      </c>
      <c r="C3149" s="5">
        <f t="shared" ca="1" si="297"/>
        <v>1</v>
      </c>
      <c r="D3149" s="5"/>
      <c r="E3149" s="5">
        <v>45</v>
      </c>
      <c r="F3149" s="5">
        <v>1</v>
      </c>
      <c r="G3149" s="5"/>
      <c r="H3149" s="5">
        <v>96</v>
      </c>
      <c r="I3149" s="5">
        <v>0</v>
      </c>
      <c r="J3149" s="5"/>
      <c r="K3149" s="5">
        <f t="shared" ref="K3149:K3212" si="300">K3150+1</f>
        <v>1859</v>
      </c>
      <c r="L3149" s="5">
        <f t="shared" ref="L3149:L3212" si="301">L3148+I3149/K3149</f>
        <v>0.79558641825463239</v>
      </c>
      <c r="M3149" s="5">
        <f t="shared" si="298"/>
        <v>0.98976818628236729</v>
      </c>
      <c r="O3149" s="1">
        <v>3143</v>
      </c>
      <c r="P3149" s="1">
        <v>149</v>
      </c>
      <c r="Q3149" s="1">
        <v>1.2169000000000001</v>
      </c>
    </row>
    <row r="3150" spans="1:17" x14ac:dyDescent="0.2">
      <c r="A3150" s="5">
        <f t="shared" si="299"/>
        <v>3143</v>
      </c>
      <c r="B3150" s="5">
        <f t="shared" ca="1" si="296"/>
        <v>289</v>
      </c>
      <c r="C3150" s="5">
        <f t="shared" ca="1" si="297"/>
        <v>0</v>
      </c>
      <c r="D3150" s="5"/>
      <c r="E3150" s="5">
        <v>82</v>
      </c>
      <c r="F3150" s="5">
        <v>1</v>
      </c>
      <c r="G3150" s="5"/>
      <c r="H3150" s="5">
        <v>96</v>
      </c>
      <c r="I3150" s="5">
        <v>1</v>
      </c>
      <c r="J3150" s="5"/>
      <c r="K3150" s="5">
        <f t="shared" si="300"/>
        <v>1858</v>
      </c>
      <c r="L3150" s="5">
        <f t="shared" si="301"/>
        <v>0.79612463138703282</v>
      </c>
      <c r="M3150" s="5">
        <f t="shared" si="298"/>
        <v>0.99030639941476772</v>
      </c>
      <c r="O3150" s="1">
        <v>3144</v>
      </c>
      <c r="P3150" s="1">
        <v>149</v>
      </c>
      <c r="Q3150" s="1">
        <v>1.2179</v>
      </c>
    </row>
    <row r="3151" spans="1:17" x14ac:dyDescent="0.2">
      <c r="A3151" s="5">
        <f t="shared" si="299"/>
        <v>3144</v>
      </c>
      <c r="B3151" s="5">
        <f t="shared" ca="1" si="296"/>
        <v>138</v>
      </c>
      <c r="C3151" s="5">
        <f t="shared" ca="1" si="297"/>
        <v>1</v>
      </c>
      <c r="D3151" s="5"/>
      <c r="E3151" s="5">
        <v>12</v>
      </c>
      <c r="F3151" s="5">
        <v>0</v>
      </c>
      <c r="G3151" s="5"/>
      <c r="H3151" s="5">
        <v>96</v>
      </c>
      <c r="I3151" s="5">
        <v>1</v>
      </c>
      <c r="J3151" s="5"/>
      <c r="K3151" s="5">
        <f t="shared" si="300"/>
        <v>1857</v>
      </c>
      <c r="L3151" s="5">
        <f t="shared" si="301"/>
        <v>0.7966631343487991</v>
      </c>
      <c r="M3151" s="5">
        <f t="shared" si="298"/>
        <v>0.990844902376534</v>
      </c>
      <c r="O3151" s="1">
        <v>3145</v>
      </c>
      <c r="P3151" s="1">
        <v>149</v>
      </c>
      <c r="Q3151" s="1">
        <v>1.2188000000000001</v>
      </c>
    </row>
    <row r="3152" spans="1:17" x14ac:dyDescent="0.2">
      <c r="A3152" s="5">
        <f t="shared" si="299"/>
        <v>3145</v>
      </c>
      <c r="B3152" s="5">
        <f t="shared" ca="1" si="296"/>
        <v>23</v>
      </c>
      <c r="C3152" s="5">
        <f t="shared" ca="1" si="297"/>
        <v>1</v>
      </c>
      <c r="D3152" s="5"/>
      <c r="E3152" s="5">
        <v>220</v>
      </c>
      <c r="F3152" s="5">
        <v>1</v>
      </c>
      <c r="G3152" s="5"/>
      <c r="H3152" s="5">
        <v>96</v>
      </c>
      <c r="I3152" s="5">
        <v>0</v>
      </c>
      <c r="J3152" s="5"/>
      <c r="K3152" s="5">
        <f t="shared" si="300"/>
        <v>1856</v>
      </c>
      <c r="L3152" s="5">
        <f t="shared" si="301"/>
        <v>0.7966631343487991</v>
      </c>
      <c r="M3152" s="5">
        <f t="shared" si="298"/>
        <v>0.99138369547998229</v>
      </c>
      <c r="O3152" s="1">
        <v>3146</v>
      </c>
      <c r="P3152" s="1">
        <v>149</v>
      </c>
      <c r="Q3152" s="1">
        <v>1.2197</v>
      </c>
    </row>
    <row r="3153" spans="1:17" x14ac:dyDescent="0.2">
      <c r="A3153" s="5">
        <f t="shared" si="299"/>
        <v>3146</v>
      </c>
      <c r="B3153" s="5">
        <f t="shared" ca="1" si="296"/>
        <v>170</v>
      </c>
      <c r="C3153" s="5">
        <f t="shared" ca="1" si="297"/>
        <v>0</v>
      </c>
      <c r="D3153" s="5"/>
      <c r="E3153" s="5">
        <v>156</v>
      </c>
      <c r="F3153" s="5">
        <v>1</v>
      </c>
      <c r="G3153" s="5"/>
      <c r="H3153" s="5">
        <v>96</v>
      </c>
      <c r="I3153" s="5">
        <v>0</v>
      </c>
      <c r="J3153" s="5"/>
      <c r="K3153" s="5">
        <f t="shared" si="300"/>
        <v>1855</v>
      </c>
      <c r="L3153" s="5">
        <f t="shared" si="301"/>
        <v>0.7966631343487991</v>
      </c>
      <c r="M3153" s="5">
        <f t="shared" si="298"/>
        <v>0.9919227790379338</v>
      </c>
      <c r="O3153" s="1">
        <v>3147</v>
      </c>
      <c r="P3153" s="1">
        <v>149</v>
      </c>
      <c r="Q3153" s="1">
        <v>1.2205999999999999</v>
      </c>
    </row>
    <row r="3154" spans="1:17" x14ac:dyDescent="0.2">
      <c r="A3154" s="5">
        <f t="shared" si="299"/>
        <v>3147</v>
      </c>
      <c r="B3154" s="5">
        <f t="shared" ca="1" si="296"/>
        <v>145</v>
      </c>
      <c r="C3154" s="5">
        <f t="shared" ca="1" si="297"/>
        <v>1</v>
      </c>
      <c r="D3154" s="5"/>
      <c r="E3154" s="5">
        <v>134</v>
      </c>
      <c r="F3154" s="5">
        <v>1</v>
      </c>
      <c r="G3154" s="5"/>
      <c r="H3154" s="5">
        <v>97</v>
      </c>
      <c r="I3154" s="5">
        <v>0</v>
      </c>
      <c r="J3154" s="5"/>
      <c r="K3154" s="5">
        <f t="shared" si="300"/>
        <v>1854</v>
      </c>
      <c r="L3154" s="5">
        <f t="shared" si="301"/>
        <v>0.7966631343487991</v>
      </c>
      <c r="M3154" s="5">
        <f t="shared" si="298"/>
        <v>0.9924621533637159</v>
      </c>
      <c r="O3154" s="1">
        <v>3148</v>
      </c>
      <c r="P3154" s="1">
        <v>149</v>
      </c>
      <c r="Q3154" s="1">
        <v>1.2215</v>
      </c>
    </row>
    <row r="3155" spans="1:17" x14ac:dyDescent="0.2">
      <c r="A3155" s="5">
        <f t="shared" si="299"/>
        <v>3148</v>
      </c>
      <c r="B3155" s="5">
        <f t="shared" ca="1" si="296"/>
        <v>21</v>
      </c>
      <c r="C3155" s="5">
        <f t="shared" ca="1" si="297"/>
        <v>1</v>
      </c>
      <c r="D3155" s="5"/>
      <c r="E3155" s="5">
        <v>50</v>
      </c>
      <c r="F3155" s="5">
        <v>1</v>
      </c>
      <c r="G3155" s="5"/>
      <c r="H3155" s="5">
        <v>97</v>
      </c>
      <c r="I3155" s="5">
        <v>1</v>
      </c>
      <c r="J3155" s="5"/>
      <c r="K3155" s="5">
        <f t="shared" si="300"/>
        <v>1853</v>
      </c>
      <c r="L3155" s="5">
        <f t="shared" si="301"/>
        <v>0.79720279975624653</v>
      </c>
      <c r="M3155" s="5">
        <f t="shared" si="298"/>
        <v>0.99300181877116334</v>
      </c>
      <c r="O3155" s="1">
        <v>3149</v>
      </c>
      <c r="P3155" s="1">
        <v>150</v>
      </c>
      <c r="Q3155" s="1">
        <v>1.2223999999999999</v>
      </c>
    </row>
    <row r="3156" spans="1:17" x14ac:dyDescent="0.2">
      <c r="A3156" s="5">
        <f t="shared" si="299"/>
        <v>3149</v>
      </c>
      <c r="B3156" s="5">
        <f t="shared" ca="1" si="296"/>
        <v>193</v>
      </c>
      <c r="C3156" s="5">
        <f t="shared" ca="1" si="297"/>
        <v>0</v>
      </c>
      <c r="D3156" s="5"/>
      <c r="E3156" s="5">
        <v>6</v>
      </c>
      <c r="F3156" s="5">
        <v>0</v>
      </c>
      <c r="G3156" s="5"/>
      <c r="H3156" s="5">
        <v>97</v>
      </c>
      <c r="I3156" s="5">
        <v>1</v>
      </c>
      <c r="J3156" s="5"/>
      <c r="K3156" s="5">
        <f t="shared" si="300"/>
        <v>1852</v>
      </c>
      <c r="L3156" s="5">
        <f t="shared" si="301"/>
        <v>0.79774275655970228</v>
      </c>
      <c r="M3156" s="5">
        <f t="shared" si="298"/>
        <v>0.99354177557461909</v>
      </c>
      <c r="O3156" s="1">
        <v>3150</v>
      </c>
      <c r="P3156" s="1">
        <v>150</v>
      </c>
      <c r="Q3156" s="1">
        <v>1.2233000000000001</v>
      </c>
    </row>
    <row r="3157" spans="1:17" x14ac:dyDescent="0.2">
      <c r="A3157" s="5">
        <f t="shared" si="299"/>
        <v>3150</v>
      </c>
      <c r="B3157" s="5">
        <f t="shared" ca="1" si="296"/>
        <v>1</v>
      </c>
      <c r="C3157" s="5">
        <f t="shared" ca="1" si="297"/>
        <v>1</v>
      </c>
      <c r="D3157" s="5"/>
      <c r="E3157" s="5">
        <v>13</v>
      </c>
      <c r="F3157" s="5">
        <v>1</v>
      </c>
      <c r="G3157" s="5"/>
      <c r="H3157" s="5">
        <v>97</v>
      </c>
      <c r="I3157" s="5">
        <v>1</v>
      </c>
      <c r="J3157" s="5"/>
      <c r="K3157" s="5">
        <f t="shared" si="300"/>
        <v>1851</v>
      </c>
      <c r="L3157" s="5">
        <f t="shared" si="301"/>
        <v>0.79828300507401884</v>
      </c>
      <c r="M3157" s="5">
        <f t="shared" si="298"/>
        <v>0.99408202408893565</v>
      </c>
      <c r="O3157" s="1">
        <v>3151</v>
      </c>
      <c r="P3157" s="1">
        <v>150</v>
      </c>
      <c r="Q3157" s="1">
        <v>1.2242</v>
      </c>
    </row>
    <row r="3158" spans="1:17" x14ac:dyDescent="0.2">
      <c r="A3158" s="5">
        <f t="shared" si="299"/>
        <v>3151</v>
      </c>
      <c r="B3158" s="5">
        <f t="shared" ca="1" si="296"/>
        <v>47</v>
      </c>
      <c r="C3158" s="5">
        <f t="shared" ca="1" si="297"/>
        <v>1</v>
      </c>
      <c r="D3158" s="5"/>
      <c r="E3158" s="5">
        <v>12</v>
      </c>
      <c r="F3158" s="5">
        <v>1</v>
      </c>
      <c r="G3158" s="5"/>
      <c r="H3158" s="5">
        <v>97</v>
      </c>
      <c r="I3158" s="5">
        <v>0</v>
      </c>
      <c r="J3158" s="5"/>
      <c r="K3158" s="5">
        <f t="shared" si="300"/>
        <v>1850</v>
      </c>
      <c r="L3158" s="5">
        <f t="shared" si="301"/>
        <v>0.79828300507401884</v>
      </c>
      <c r="M3158" s="5">
        <f t="shared" si="298"/>
        <v>0.99462256462947618</v>
      </c>
      <c r="O3158" s="1">
        <v>3152</v>
      </c>
      <c r="P3158" s="1">
        <v>150</v>
      </c>
      <c r="Q3158" s="1">
        <v>1.2251000000000001</v>
      </c>
    </row>
    <row r="3159" spans="1:17" x14ac:dyDescent="0.2">
      <c r="A3159" s="5">
        <f t="shared" si="299"/>
        <v>3152</v>
      </c>
      <c r="B3159" s="5">
        <f t="shared" ca="1" si="296"/>
        <v>29</v>
      </c>
      <c r="C3159" s="5">
        <f t="shared" ca="1" si="297"/>
        <v>0</v>
      </c>
      <c r="D3159" s="5"/>
      <c r="E3159" s="5">
        <v>82</v>
      </c>
      <c r="F3159" s="5">
        <v>1</v>
      </c>
      <c r="G3159" s="5"/>
      <c r="H3159" s="5">
        <v>97</v>
      </c>
      <c r="I3159" s="5">
        <v>1</v>
      </c>
      <c r="J3159" s="5"/>
      <c r="K3159" s="5">
        <f t="shared" si="300"/>
        <v>1849</v>
      </c>
      <c r="L3159" s="5">
        <f t="shared" si="301"/>
        <v>0.79882383795665812</v>
      </c>
      <c r="M3159" s="5">
        <f t="shared" si="298"/>
        <v>0.99516339751211547</v>
      </c>
      <c r="O3159" s="1">
        <v>3153</v>
      </c>
      <c r="P3159" s="1">
        <v>150</v>
      </c>
      <c r="Q3159" s="1">
        <v>1.226</v>
      </c>
    </row>
    <row r="3160" spans="1:17" x14ac:dyDescent="0.2">
      <c r="A3160" s="5">
        <f t="shared" si="299"/>
        <v>3153</v>
      </c>
      <c r="B3160" s="5">
        <f t="shared" ca="1" si="296"/>
        <v>26</v>
      </c>
      <c r="C3160" s="5">
        <f t="shared" ca="1" si="297"/>
        <v>1</v>
      </c>
      <c r="D3160" s="5"/>
      <c r="E3160" s="5">
        <v>13</v>
      </c>
      <c r="F3160" s="5">
        <v>1</v>
      </c>
      <c r="G3160" s="5"/>
      <c r="H3160" s="5">
        <v>97</v>
      </c>
      <c r="I3160" s="5">
        <v>1</v>
      </c>
      <c r="J3160" s="5"/>
      <c r="K3160" s="5">
        <f t="shared" si="300"/>
        <v>1848</v>
      </c>
      <c r="L3160" s="5">
        <f t="shared" si="301"/>
        <v>0.79936496349778363</v>
      </c>
      <c r="M3160" s="5">
        <f t="shared" si="298"/>
        <v>0.99570452305324098</v>
      </c>
      <c r="O3160" s="1">
        <v>3154</v>
      </c>
      <c r="P3160" s="1">
        <v>150</v>
      </c>
      <c r="Q3160" s="1">
        <v>1.2270000000000001</v>
      </c>
    </row>
    <row r="3161" spans="1:17" x14ac:dyDescent="0.2">
      <c r="A3161" s="5">
        <f t="shared" si="299"/>
        <v>3154</v>
      </c>
      <c r="B3161" s="5">
        <f t="shared" ca="1" si="296"/>
        <v>74</v>
      </c>
      <c r="C3161" s="5">
        <f t="shared" ca="1" si="297"/>
        <v>1</v>
      </c>
      <c r="D3161" s="5"/>
      <c r="E3161" s="5">
        <v>75</v>
      </c>
      <c r="F3161" s="5">
        <v>1</v>
      </c>
      <c r="G3161" s="5"/>
      <c r="H3161" s="5">
        <v>97</v>
      </c>
      <c r="I3161" s="5">
        <v>0</v>
      </c>
      <c r="J3161" s="5"/>
      <c r="K3161" s="5">
        <f t="shared" si="300"/>
        <v>1847</v>
      </c>
      <c r="L3161" s="5">
        <f t="shared" si="301"/>
        <v>0.79936496349778363</v>
      </c>
      <c r="M3161" s="5">
        <f t="shared" si="298"/>
        <v>0.99624594156975421</v>
      </c>
      <c r="O3161" s="1">
        <v>3155</v>
      </c>
      <c r="P3161" s="1">
        <v>150</v>
      </c>
      <c r="Q3161" s="1">
        <v>1.2279</v>
      </c>
    </row>
    <row r="3162" spans="1:17" x14ac:dyDescent="0.2">
      <c r="A3162" s="5">
        <f t="shared" si="299"/>
        <v>3155</v>
      </c>
      <c r="B3162" s="5">
        <f t="shared" ca="1" si="296"/>
        <v>225</v>
      </c>
      <c r="C3162" s="5">
        <f t="shared" ca="1" si="297"/>
        <v>0</v>
      </c>
      <c r="D3162" s="5"/>
      <c r="E3162" s="5">
        <v>79</v>
      </c>
      <c r="F3162" s="5">
        <v>1</v>
      </c>
      <c r="G3162" s="5"/>
      <c r="H3162" s="5">
        <v>97</v>
      </c>
      <c r="I3162" s="5">
        <v>1</v>
      </c>
      <c r="J3162" s="5"/>
      <c r="K3162" s="5">
        <f t="shared" si="300"/>
        <v>1846</v>
      </c>
      <c r="L3162" s="5">
        <f t="shared" si="301"/>
        <v>0.79990667530710102</v>
      </c>
      <c r="M3162" s="5">
        <f t="shared" si="298"/>
        <v>0.9967876533790716</v>
      </c>
      <c r="O3162" s="1">
        <v>3156</v>
      </c>
      <c r="P3162" s="1">
        <v>150</v>
      </c>
      <c r="Q3162" s="1">
        <v>1.2287999999999999</v>
      </c>
    </row>
    <row r="3163" spans="1:17" x14ac:dyDescent="0.2">
      <c r="A3163" s="5">
        <f t="shared" si="299"/>
        <v>3156</v>
      </c>
      <c r="B3163" s="5">
        <f t="shared" ca="1" si="296"/>
        <v>273</v>
      </c>
      <c r="C3163" s="5">
        <f t="shared" ca="1" si="297"/>
        <v>1</v>
      </c>
      <c r="D3163" s="5"/>
      <c r="E3163" s="5">
        <v>128</v>
      </c>
      <c r="F3163" s="5">
        <v>1</v>
      </c>
      <c r="G3163" s="5"/>
      <c r="H3163" s="5">
        <v>97</v>
      </c>
      <c r="I3163" s="5">
        <v>1</v>
      </c>
      <c r="J3163" s="5"/>
      <c r="K3163" s="5">
        <f t="shared" si="300"/>
        <v>1845</v>
      </c>
      <c r="L3163" s="5">
        <f t="shared" si="301"/>
        <v>0.80044868072715525</v>
      </c>
      <c r="M3163" s="5">
        <f t="shared" si="298"/>
        <v>0.99732965879912583</v>
      </c>
      <c r="O3163" s="1">
        <v>3157</v>
      </c>
      <c r="P3163" s="1">
        <v>151</v>
      </c>
      <c r="Q3163" s="1">
        <v>1.2297</v>
      </c>
    </row>
    <row r="3164" spans="1:17" x14ac:dyDescent="0.2">
      <c r="A3164" s="5">
        <f t="shared" si="299"/>
        <v>3157</v>
      </c>
      <c r="B3164" s="5">
        <f t="shared" ca="1" si="296"/>
        <v>141</v>
      </c>
      <c r="C3164" s="5">
        <f t="shared" ca="1" si="297"/>
        <v>1</v>
      </c>
      <c r="D3164" s="5"/>
      <c r="E3164" s="5">
        <v>17</v>
      </c>
      <c r="F3164" s="5">
        <v>0</v>
      </c>
      <c r="G3164" s="5"/>
      <c r="H3164" s="5">
        <v>97</v>
      </c>
      <c r="I3164" s="5">
        <v>1</v>
      </c>
      <c r="J3164" s="5"/>
      <c r="K3164" s="5">
        <f t="shared" si="300"/>
        <v>1844</v>
      </c>
      <c r="L3164" s="5">
        <f t="shared" si="301"/>
        <v>0.80099098007639602</v>
      </c>
      <c r="M3164" s="5">
        <f t="shared" si="298"/>
        <v>0.9978719581483666</v>
      </c>
      <c r="O3164" s="1">
        <v>3158</v>
      </c>
      <c r="P3164" s="1">
        <v>151</v>
      </c>
      <c r="Q3164" s="1">
        <v>1.2305999999999999</v>
      </c>
    </row>
    <row r="3165" spans="1:17" x14ac:dyDescent="0.2">
      <c r="A3165" s="5">
        <f t="shared" si="299"/>
        <v>3158</v>
      </c>
      <c r="B3165" s="5">
        <f t="shared" ca="1" si="296"/>
        <v>26</v>
      </c>
      <c r="C3165" s="5">
        <f t="shared" ca="1" si="297"/>
        <v>1</v>
      </c>
      <c r="D3165" s="5"/>
      <c r="E3165" s="5">
        <v>28</v>
      </c>
      <c r="F3165" s="5">
        <v>1</v>
      </c>
      <c r="G3165" s="5"/>
      <c r="H3165" s="5">
        <v>97</v>
      </c>
      <c r="I3165" s="5">
        <v>0</v>
      </c>
      <c r="J3165" s="5"/>
      <c r="K3165" s="5">
        <f t="shared" si="300"/>
        <v>1843</v>
      </c>
      <c r="L3165" s="5">
        <f t="shared" si="301"/>
        <v>0.80099098007639602</v>
      </c>
      <c r="M3165" s="5">
        <f t="shared" si="298"/>
        <v>0.9984145517457621</v>
      </c>
      <c r="O3165" s="1">
        <v>3159</v>
      </c>
      <c r="P3165" s="1">
        <v>151</v>
      </c>
      <c r="Q3165" s="1">
        <v>1.2316</v>
      </c>
    </row>
    <row r="3166" spans="1:17" x14ac:dyDescent="0.2">
      <c r="A3166" s="5">
        <f t="shared" si="299"/>
        <v>3159</v>
      </c>
      <c r="B3166" s="5">
        <f t="shared" ca="1" si="296"/>
        <v>17</v>
      </c>
      <c r="C3166" s="5">
        <f t="shared" ca="1" si="297"/>
        <v>0</v>
      </c>
      <c r="D3166" s="5"/>
      <c r="E3166" s="5">
        <v>33</v>
      </c>
      <c r="F3166" s="5">
        <v>0</v>
      </c>
      <c r="G3166" s="5"/>
      <c r="H3166" s="5">
        <v>97</v>
      </c>
      <c r="I3166" s="5">
        <v>0</v>
      </c>
      <c r="J3166" s="5"/>
      <c r="K3166" s="5">
        <f t="shared" si="300"/>
        <v>1842</v>
      </c>
      <c r="L3166" s="5">
        <f t="shared" si="301"/>
        <v>0.80099098007639602</v>
      </c>
      <c r="M3166" s="5">
        <f t="shared" si="298"/>
        <v>0.9989574399108001</v>
      </c>
      <c r="O3166" s="1">
        <v>3160</v>
      </c>
      <c r="P3166" s="1">
        <v>151</v>
      </c>
      <c r="Q3166" s="1">
        <v>1.2324999999999999</v>
      </c>
    </row>
    <row r="3167" spans="1:17" x14ac:dyDescent="0.2">
      <c r="A3167" s="5">
        <f t="shared" si="299"/>
        <v>3160</v>
      </c>
      <c r="B3167" s="5">
        <f t="shared" ca="1" si="296"/>
        <v>110</v>
      </c>
      <c r="C3167" s="5">
        <f t="shared" ca="1" si="297"/>
        <v>0</v>
      </c>
      <c r="D3167" s="5"/>
      <c r="E3167" s="5">
        <v>142</v>
      </c>
      <c r="F3167" s="5">
        <v>1</v>
      </c>
      <c r="G3167" s="5"/>
      <c r="H3167" s="5">
        <v>97</v>
      </c>
      <c r="I3167" s="5">
        <v>1</v>
      </c>
      <c r="J3167" s="5"/>
      <c r="K3167" s="5">
        <f t="shared" si="300"/>
        <v>1841</v>
      </c>
      <c r="L3167" s="5">
        <f t="shared" si="301"/>
        <v>0.80153416312908476</v>
      </c>
      <c r="M3167" s="5">
        <f t="shared" si="298"/>
        <v>0.99950062296348885</v>
      </c>
      <c r="O3167" s="1">
        <v>3161</v>
      </c>
      <c r="P3167" s="1">
        <v>151</v>
      </c>
      <c r="Q3167" s="1">
        <v>1.2334000000000001</v>
      </c>
    </row>
    <row r="3168" spans="1:17" x14ac:dyDescent="0.2">
      <c r="A3168" s="5">
        <f t="shared" si="299"/>
        <v>3161</v>
      </c>
      <c r="B3168" s="5">
        <f t="shared" ca="1" si="296"/>
        <v>44</v>
      </c>
      <c r="C3168" s="5">
        <f t="shared" ca="1" si="297"/>
        <v>0</v>
      </c>
      <c r="D3168" s="5"/>
      <c r="E3168" s="5">
        <v>21</v>
      </c>
      <c r="F3168" s="5">
        <v>1</v>
      </c>
      <c r="G3168" s="5"/>
      <c r="H3168" s="5">
        <v>97</v>
      </c>
      <c r="I3168" s="5">
        <v>1</v>
      </c>
      <c r="J3168" s="5"/>
      <c r="K3168" s="5">
        <f t="shared" si="300"/>
        <v>1840</v>
      </c>
      <c r="L3168" s="5">
        <f t="shared" si="301"/>
        <v>0.8020776413899543</v>
      </c>
      <c r="M3168" s="5">
        <f t="shared" si="298"/>
        <v>1.0000441012243584</v>
      </c>
      <c r="O3168" s="1">
        <v>3162</v>
      </c>
      <c r="P3168" s="1">
        <v>151</v>
      </c>
      <c r="Q3168" s="1">
        <v>1.2343</v>
      </c>
    </row>
    <row r="3169" spans="1:17" x14ac:dyDescent="0.2">
      <c r="A3169" s="5">
        <f t="shared" si="299"/>
        <v>3162</v>
      </c>
      <c r="B3169" s="5">
        <f t="shared" ca="1" si="296"/>
        <v>27</v>
      </c>
      <c r="C3169" s="5">
        <f t="shared" ca="1" si="297"/>
        <v>1</v>
      </c>
      <c r="D3169" s="5"/>
      <c r="E3169" s="5">
        <v>48</v>
      </c>
      <c r="F3169" s="5">
        <v>1</v>
      </c>
      <c r="G3169" s="5"/>
      <c r="H3169" s="5">
        <v>97</v>
      </c>
      <c r="I3169" s="5">
        <v>1</v>
      </c>
      <c r="J3169" s="5"/>
      <c r="K3169" s="5">
        <f t="shared" si="300"/>
        <v>1839</v>
      </c>
      <c r="L3169" s="5">
        <f t="shared" si="301"/>
        <v>0.80262141518005758</v>
      </c>
      <c r="M3169" s="5">
        <f t="shared" si="298"/>
        <v>1.0005878750144617</v>
      </c>
      <c r="O3169" s="1">
        <v>3163</v>
      </c>
      <c r="P3169" s="1">
        <v>151</v>
      </c>
      <c r="Q3169" s="1">
        <v>1.2352000000000001</v>
      </c>
    </row>
    <row r="3170" spans="1:17" x14ac:dyDescent="0.2">
      <c r="A3170" s="5">
        <f t="shared" si="299"/>
        <v>3163</v>
      </c>
      <c r="B3170" s="5">
        <f t="shared" ca="1" si="296"/>
        <v>97</v>
      </c>
      <c r="C3170" s="5">
        <f t="shared" ca="1" si="297"/>
        <v>0</v>
      </c>
      <c r="D3170" s="5"/>
      <c r="E3170" s="5">
        <v>64</v>
      </c>
      <c r="F3170" s="5">
        <v>1</v>
      </c>
      <c r="G3170" s="5"/>
      <c r="H3170" s="5">
        <v>97</v>
      </c>
      <c r="I3170" s="5">
        <v>1</v>
      </c>
      <c r="J3170" s="5"/>
      <c r="K3170" s="5">
        <f t="shared" si="300"/>
        <v>1838</v>
      </c>
      <c r="L3170" s="5">
        <f t="shared" si="301"/>
        <v>0.80316548482097161</v>
      </c>
      <c r="M3170" s="5">
        <f t="shared" si="298"/>
        <v>1.0011319446553757</v>
      </c>
      <c r="O3170" s="1">
        <v>3164</v>
      </c>
      <c r="P3170" s="1">
        <v>151</v>
      </c>
      <c r="Q3170" s="1">
        <v>1.2362</v>
      </c>
    </row>
    <row r="3171" spans="1:17" x14ac:dyDescent="0.2">
      <c r="A3171" s="5">
        <f t="shared" si="299"/>
        <v>3164</v>
      </c>
      <c r="B3171" s="5">
        <f t="shared" ca="1" si="296"/>
        <v>7</v>
      </c>
      <c r="C3171" s="5">
        <f t="shared" ca="1" si="297"/>
        <v>1</v>
      </c>
      <c r="D3171" s="5"/>
      <c r="E3171" s="5">
        <v>310</v>
      </c>
      <c r="F3171" s="5">
        <v>1</v>
      </c>
      <c r="G3171" s="5"/>
      <c r="H3171" s="5">
        <v>98</v>
      </c>
      <c r="I3171" s="5">
        <v>1</v>
      </c>
      <c r="J3171" s="5"/>
      <c r="K3171" s="5">
        <f t="shared" si="300"/>
        <v>1837</v>
      </c>
      <c r="L3171" s="5">
        <f t="shared" si="301"/>
        <v>0.80370985063479849</v>
      </c>
      <c r="M3171" s="5">
        <f t="shared" si="298"/>
        <v>1.0016763104692026</v>
      </c>
      <c r="O3171" s="1">
        <v>3165</v>
      </c>
      <c r="P3171" s="1">
        <v>151</v>
      </c>
      <c r="Q3171" s="1">
        <v>1.2371000000000001</v>
      </c>
    </row>
    <row r="3172" spans="1:17" x14ac:dyDescent="0.2">
      <c r="A3172" s="5">
        <f t="shared" si="299"/>
        <v>3165</v>
      </c>
      <c r="B3172" s="5">
        <f t="shared" ca="1" si="296"/>
        <v>174</v>
      </c>
      <c r="C3172" s="5">
        <f t="shared" ca="1" si="297"/>
        <v>0</v>
      </c>
      <c r="D3172" s="5"/>
      <c r="E3172" s="5">
        <v>182</v>
      </c>
      <c r="F3172" s="5">
        <v>1</v>
      </c>
      <c r="G3172" s="5"/>
      <c r="H3172" s="5">
        <v>98</v>
      </c>
      <c r="I3172" s="5">
        <v>1</v>
      </c>
      <c r="J3172" s="5"/>
      <c r="K3172" s="5">
        <f t="shared" si="300"/>
        <v>1836</v>
      </c>
      <c r="L3172" s="5">
        <f t="shared" si="301"/>
        <v>0.80425451294416672</v>
      </c>
      <c r="M3172" s="5">
        <f t="shared" si="298"/>
        <v>1.0022209727785707</v>
      </c>
      <c r="O3172" s="1">
        <v>3166</v>
      </c>
      <c r="P3172" s="1">
        <v>152</v>
      </c>
      <c r="Q3172" s="1">
        <v>1.238</v>
      </c>
    </row>
    <row r="3173" spans="1:17" x14ac:dyDescent="0.2">
      <c r="A3173" s="5">
        <f t="shared" si="299"/>
        <v>3166</v>
      </c>
      <c r="B3173" s="5">
        <f t="shared" ca="1" si="296"/>
        <v>52</v>
      </c>
      <c r="C3173" s="5">
        <f t="shared" ca="1" si="297"/>
        <v>1</v>
      </c>
      <c r="D3173" s="5"/>
      <c r="E3173" s="5">
        <v>21</v>
      </c>
      <c r="F3173" s="5">
        <v>1</v>
      </c>
      <c r="G3173" s="5"/>
      <c r="H3173" s="5">
        <v>98</v>
      </c>
      <c r="I3173" s="5">
        <v>1</v>
      </c>
      <c r="J3173" s="5"/>
      <c r="K3173" s="5">
        <f t="shared" si="300"/>
        <v>1835</v>
      </c>
      <c r="L3173" s="5">
        <f t="shared" si="301"/>
        <v>0.80479947207223212</v>
      </c>
      <c r="M3173" s="5">
        <f t="shared" si="298"/>
        <v>1.002765931906636</v>
      </c>
      <c r="O3173" s="1">
        <v>3167</v>
      </c>
      <c r="P3173" s="1">
        <v>152</v>
      </c>
      <c r="Q3173" s="1">
        <v>1.2390000000000001</v>
      </c>
    </row>
    <row r="3174" spans="1:17" x14ac:dyDescent="0.2">
      <c r="A3174" s="5">
        <f t="shared" si="299"/>
        <v>3167</v>
      </c>
      <c r="B3174" s="5">
        <f t="shared" ca="1" si="296"/>
        <v>33</v>
      </c>
      <c r="C3174" s="5">
        <f t="shared" ca="1" si="297"/>
        <v>1</v>
      </c>
      <c r="D3174" s="5"/>
      <c r="E3174" s="5">
        <v>10</v>
      </c>
      <c r="F3174" s="5">
        <v>1</v>
      </c>
      <c r="G3174" s="5"/>
      <c r="H3174" s="5">
        <v>98</v>
      </c>
      <c r="I3174" s="5">
        <v>1</v>
      </c>
      <c r="J3174" s="5"/>
      <c r="K3174" s="5">
        <f t="shared" si="300"/>
        <v>1834</v>
      </c>
      <c r="L3174" s="5">
        <f t="shared" si="301"/>
        <v>0.80534472834267923</v>
      </c>
      <c r="M3174" s="5">
        <f t="shared" si="298"/>
        <v>1.0033111881770831</v>
      </c>
      <c r="O3174" s="1">
        <v>3168</v>
      </c>
      <c r="P3174" s="1">
        <v>152</v>
      </c>
      <c r="Q3174" s="1">
        <v>1.2399</v>
      </c>
    </row>
    <row r="3175" spans="1:17" x14ac:dyDescent="0.2">
      <c r="A3175" s="5">
        <f t="shared" si="299"/>
        <v>3168</v>
      </c>
      <c r="B3175" s="5">
        <f t="shared" ca="1" si="296"/>
        <v>261</v>
      </c>
      <c r="C3175" s="5">
        <f t="shared" ca="1" si="297"/>
        <v>1</v>
      </c>
      <c r="D3175" s="5"/>
      <c r="E3175" s="5">
        <v>71</v>
      </c>
      <c r="F3175" s="5">
        <v>1</v>
      </c>
      <c r="G3175" s="5"/>
      <c r="H3175" s="5">
        <v>98</v>
      </c>
      <c r="I3175" s="5">
        <v>1</v>
      </c>
      <c r="J3175" s="5"/>
      <c r="K3175" s="5">
        <f t="shared" si="300"/>
        <v>1833</v>
      </c>
      <c r="L3175" s="5">
        <f t="shared" si="301"/>
        <v>0.80589028207972235</v>
      </c>
      <c r="M3175" s="5">
        <f t="shared" si="298"/>
        <v>1.0038567419141262</v>
      </c>
      <c r="O3175" s="1">
        <v>3169</v>
      </c>
      <c r="P3175" s="1">
        <v>152</v>
      </c>
      <c r="Q3175" s="1">
        <v>1.2407999999999999</v>
      </c>
    </row>
    <row r="3176" spans="1:17" x14ac:dyDescent="0.2">
      <c r="A3176" s="5">
        <f t="shared" si="299"/>
        <v>3169</v>
      </c>
      <c r="B3176" s="5">
        <f t="shared" ca="1" si="296"/>
        <v>47</v>
      </c>
      <c r="C3176" s="5">
        <f t="shared" ca="1" si="297"/>
        <v>0</v>
      </c>
      <c r="D3176" s="5"/>
      <c r="E3176" s="5">
        <v>220</v>
      </c>
      <c r="F3176" s="5">
        <v>0</v>
      </c>
      <c r="G3176" s="5"/>
      <c r="H3176" s="5">
        <v>98</v>
      </c>
      <c r="I3176" s="5">
        <v>0</v>
      </c>
      <c r="J3176" s="5"/>
      <c r="K3176" s="5">
        <f t="shared" si="300"/>
        <v>1832</v>
      </c>
      <c r="L3176" s="5">
        <f t="shared" si="301"/>
        <v>0.80589028207972235</v>
      </c>
      <c r="M3176" s="5">
        <f t="shared" si="298"/>
        <v>1.0044025934425105</v>
      </c>
      <c r="O3176" s="1">
        <v>3170</v>
      </c>
      <c r="P3176" s="1">
        <v>152</v>
      </c>
      <c r="Q3176" s="1">
        <v>1.2418</v>
      </c>
    </row>
    <row r="3177" spans="1:17" x14ac:dyDescent="0.2">
      <c r="A3177" s="5">
        <f t="shared" si="299"/>
        <v>3170</v>
      </c>
      <c r="B3177" s="5">
        <f t="shared" ca="1" si="296"/>
        <v>33</v>
      </c>
      <c r="C3177" s="5">
        <f t="shared" ca="1" si="297"/>
        <v>1</v>
      </c>
      <c r="D3177" s="5"/>
      <c r="E3177" s="5">
        <v>11</v>
      </c>
      <c r="F3177" s="5">
        <v>1</v>
      </c>
      <c r="G3177" s="5"/>
      <c r="H3177" s="5">
        <v>98</v>
      </c>
      <c r="I3177" s="5">
        <v>0</v>
      </c>
      <c r="J3177" s="5"/>
      <c r="K3177" s="5">
        <f t="shared" si="300"/>
        <v>1831</v>
      </c>
      <c r="L3177" s="5">
        <f t="shared" si="301"/>
        <v>0.80589028207972235</v>
      </c>
      <c r="M3177" s="5">
        <f t="shared" si="298"/>
        <v>1.0049487430875133</v>
      </c>
      <c r="O3177" s="1">
        <v>3171</v>
      </c>
      <c r="P3177" s="1">
        <v>152</v>
      </c>
      <c r="Q3177" s="1">
        <v>1.2426999999999999</v>
      </c>
    </row>
    <row r="3178" spans="1:17" x14ac:dyDescent="0.2">
      <c r="A3178" s="5">
        <f t="shared" si="299"/>
        <v>3171</v>
      </c>
      <c r="B3178" s="5">
        <f t="shared" ca="1" si="296"/>
        <v>138</v>
      </c>
      <c r="C3178" s="5">
        <f t="shared" ca="1" si="297"/>
        <v>1</v>
      </c>
      <c r="D3178" s="5"/>
      <c r="E3178" s="5">
        <v>109</v>
      </c>
      <c r="F3178" s="5">
        <v>1</v>
      </c>
      <c r="G3178" s="5"/>
      <c r="H3178" s="5">
        <v>98</v>
      </c>
      <c r="I3178" s="5">
        <v>1</v>
      </c>
      <c r="J3178" s="5"/>
      <c r="K3178" s="5">
        <f t="shared" si="300"/>
        <v>1830</v>
      </c>
      <c r="L3178" s="5">
        <f t="shared" si="301"/>
        <v>0.806436730167154</v>
      </c>
      <c r="M3178" s="5">
        <f t="shared" si="298"/>
        <v>1.005495191174945</v>
      </c>
      <c r="O3178" s="1">
        <v>3172</v>
      </c>
      <c r="P3178" s="1">
        <v>152</v>
      </c>
      <c r="Q3178" s="1">
        <v>1.2436</v>
      </c>
    </row>
    <row r="3179" spans="1:17" x14ac:dyDescent="0.2">
      <c r="A3179" s="5">
        <f t="shared" si="299"/>
        <v>3172</v>
      </c>
      <c r="B3179" s="5">
        <f t="shared" ca="1" si="296"/>
        <v>39</v>
      </c>
      <c r="C3179" s="5">
        <f t="shared" ca="1" si="297"/>
        <v>1</v>
      </c>
      <c r="D3179" s="5"/>
      <c r="E3179" s="5">
        <v>155</v>
      </c>
      <c r="F3179" s="5">
        <v>1</v>
      </c>
      <c r="G3179" s="5"/>
      <c r="H3179" s="5">
        <v>98</v>
      </c>
      <c r="I3179" s="5">
        <v>1</v>
      </c>
      <c r="J3179" s="5"/>
      <c r="K3179" s="5">
        <f t="shared" si="300"/>
        <v>1829</v>
      </c>
      <c r="L3179" s="5">
        <f t="shared" si="301"/>
        <v>0.8069834770233596</v>
      </c>
      <c r="M3179" s="5">
        <f t="shared" si="298"/>
        <v>1.0060419380311505</v>
      </c>
      <c r="O3179" s="1">
        <v>3173</v>
      </c>
      <c r="P3179" s="1">
        <v>152</v>
      </c>
      <c r="Q3179" s="1">
        <v>1.2445999999999999</v>
      </c>
    </row>
    <row r="3180" spans="1:17" x14ac:dyDescent="0.2">
      <c r="A3180" s="5">
        <f t="shared" si="299"/>
        <v>3173</v>
      </c>
      <c r="B3180" s="5">
        <f t="shared" ca="1" si="296"/>
        <v>40</v>
      </c>
      <c r="C3180" s="5">
        <f t="shared" ca="1" si="297"/>
        <v>1</v>
      </c>
      <c r="D3180" s="5"/>
      <c r="E3180" s="5">
        <v>264</v>
      </c>
      <c r="F3180" s="5">
        <v>1</v>
      </c>
      <c r="G3180" s="5"/>
      <c r="H3180" s="5">
        <v>98</v>
      </c>
      <c r="I3180" s="5">
        <v>1</v>
      </c>
      <c r="J3180" s="5"/>
      <c r="K3180" s="5">
        <f t="shared" si="300"/>
        <v>1828</v>
      </c>
      <c r="L3180" s="5">
        <f t="shared" si="301"/>
        <v>0.80753052297521954</v>
      </c>
      <c r="M3180" s="5">
        <f t="shared" si="298"/>
        <v>1.0065889839830104</v>
      </c>
      <c r="O3180" s="1">
        <v>3174</v>
      </c>
      <c r="P3180" s="1">
        <v>152</v>
      </c>
      <c r="Q3180" s="1">
        <v>1.2455000000000001</v>
      </c>
    </row>
    <row r="3181" spans="1:17" x14ac:dyDescent="0.2">
      <c r="A3181" s="5">
        <f t="shared" si="299"/>
        <v>3174</v>
      </c>
      <c r="B3181" s="5">
        <f t="shared" ca="1" si="296"/>
        <v>69</v>
      </c>
      <c r="C3181" s="5">
        <f t="shared" ca="1" si="297"/>
        <v>1</v>
      </c>
      <c r="D3181" s="5"/>
      <c r="E3181" s="5">
        <v>9</v>
      </c>
      <c r="F3181" s="5">
        <v>1</v>
      </c>
      <c r="G3181" s="5"/>
      <c r="H3181" s="5">
        <v>98</v>
      </c>
      <c r="I3181" s="5">
        <v>1</v>
      </c>
      <c r="J3181" s="5"/>
      <c r="K3181" s="5">
        <f t="shared" si="300"/>
        <v>1827</v>
      </c>
      <c r="L3181" s="5">
        <f t="shared" si="301"/>
        <v>0.80807786835015116</v>
      </c>
      <c r="M3181" s="5">
        <f t="shared" si="298"/>
        <v>1.0071363293579421</v>
      </c>
      <c r="O3181" s="1">
        <v>3175</v>
      </c>
      <c r="P3181" s="1">
        <v>152</v>
      </c>
      <c r="Q3181" s="1">
        <v>1.2464</v>
      </c>
    </row>
    <row r="3182" spans="1:17" x14ac:dyDescent="0.2">
      <c r="A3182" s="5">
        <f t="shared" si="299"/>
        <v>3175</v>
      </c>
      <c r="B3182" s="5">
        <f t="shared" ca="1" si="296"/>
        <v>63</v>
      </c>
      <c r="C3182" s="5">
        <f t="shared" ca="1" si="297"/>
        <v>1</v>
      </c>
      <c r="D3182" s="5"/>
      <c r="E3182" s="5">
        <v>76</v>
      </c>
      <c r="F3182" s="5">
        <v>1</v>
      </c>
      <c r="G3182" s="5"/>
      <c r="H3182" s="5">
        <v>98</v>
      </c>
      <c r="I3182" s="5">
        <v>1</v>
      </c>
      <c r="J3182" s="5"/>
      <c r="K3182" s="5">
        <f t="shared" si="300"/>
        <v>1826</v>
      </c>
      <c r="L3182" s="5">
        <f t="shared" si="301"/>
        <v>0.80862551347610956</v>
      </c>
      <c r="M3182" s="5">
        <f t="shared" si="298"/>
        <v>1.0076839744839003</v>
      </c>
      <c r="O3182" s="1">
        <v>3176</v>
      </c>
      <c r="P3182" s="1">
        <v>152</v>
      </c>
      <c r="Q3182" s="1">
        <v>1.2474000000000001</v>
      </c>
    </row>
    <row r="3183" spans="1:17" x14ac:dyDescent="0.2">
      <c r="A3183" s="5">
        <f t="shared" si="299"/>
        <v>3176</v>
      </c>
      <c r="B3183" s="5">
        <f t="shared" ca="1" si="296"/>
        <v>20</v>
      </c>
      <c r="C3183" s="5">
        <f t="shared" ca="1" si="297"/>
        <v>1</v>
      </c>
      <c r="D3183" s="5"/>
      <c r="E3183" s="5">
        <v>5</v>
      </c>
      <c r="F3183" s="5">
        <v>1</v>
      </c>
      <c r="G3183" s="5"/>
      <c r="H3183" s="5">
        <v>98</v>
      </c>
      <c r="I3183" s="5">
        <v>1</v>
      </c>
      <c r="J3183" s="5"/>
      <c r="K3183" s="5">
        <f t="shared" si="300"/>
        <v>1825</v>
      </c>
      <c r="L3183" s="5">
        <f t="shared" si="301"/>
        <v>0.80917345868158896</v>
      </c>
      <c r="M3183" s="5">
        <f t="shared" si="298"/>
        <v>1.0082319196893799</v>
      </c>
      <c r="O3183" s="1">
        <v>3177</v>
      </c>
      <c r="P3183" s="1">
        <v>153</v>
      </c>
      <c r="Q3183" s="1">
        <v>1.2483</v>
      </c>
    </row>
    <row r="3184" spans="1:17" x14ac:dyDescent="0.2">
      <c r="A3184" s="5">
        <f t="shared" si="299"/>
        <v>3177</v>
      </c>
      <c r="B3184" s="5">
        <f t="shared" ca="1" si="296"/>
        <v>4</v>
      </c>
      <c r="C3184" s="5">
        <f t="shared" ca="1" si="297"/>
        <v>0</v>
      </c>
      <c r="D3184" s="5"/>
      <c r="E3184" s="5">
        <v>550</v>
      </c>
      <c r="F3184" s="5">
        <v>1</v>
      </c>
      <c r="G3184" s="5"/>
      <c r="H3184" s="5">
        <v>98</v>
      </c>
      <c r="I3184" s="5">
        <v>1</v>
      </c>
      <c r="J3184" s="5"/>
      <c r="K3184" s="5">
        <f t="shared" si="300"/>
        <v>1824</v>
      </c>
      <c r="L3184" s="5">
        <f t="shared" si="301"/>
        <v>0.80972170429562407</v>
      </c>
      <c r="M3184" s="5">
        <f t="shared" si="298"/>
        <v>1.008780165303415</v>
      </c>
      <c r="O3184" s="1">
        <v>3178</v>
      </c>
      <c r="P3184" s="1">
        <v>153</v>
      </c>
      <c r="Q3184" s="1">
        <v>1.2493000000000001</v>
      </c>
    </row>
    <row r="3185" spans="1:17" x14ac:dyDescent="0.2">
      <c r="A3185" s="5">
        <f t="shared" si="299"/>
        <v>3178</v>
      </c>
      <c r="B3185" s="5">
        <f t="shared" ca="1" si="296"/>
        <v>21</v>
      </c>
      <c r="C3185" s="5">
        <f t="shared" ca="1" si="297"/>
        <v>1</v>
      </c>
      <c r="D3185" s="5"/>
      <c r="E3185" s="5">
        <v>99</v>
      </c>
      <c r="F3185" s="5">
        <v>1</v>
      </c>
      <c r="G3185" s="5"/>
      <c r="H3185" s="5">
        <v>98</v>
      </c>
      <c r="I3185" s="5">
        <v>1</v>
      </c>
      <c r="J3185" s="5"/>
      <c r="K3185" s="5">
        <f t="shared" si="300"/>
        <v>1823</v>
      </c>
      <c r="L3185" s="5">
        <f t="shared" si="301"/>
        <v>0.81027025064779079</v>
      </c>
      <c r="M3185" s="5">
        <f t="shared" si="298"/>
        <v>1.0093287116555818</v>
      </c>
      <c r="O3185" s="1">
        <v>3179</v>
      </c>
      <c r="P3185" s="1">
        <v>153</v>
      </c>
      <c r="Q3185" s="1">
        <v>1.2502</v>
      </c>
    </row>
    <row r="3186" spans="1:17" x14ac:dyDescent="0.2">
      <c r="A3186" s="5">
        <f t="shared" si="299"/>
        <v>3179</v>
      </c>
      <c r="B3186" s="5">
        <f t="shared" ca="1" si="296"/>
        <v>13</v>
      </c>
      <c r="C3186" s="5">
        <f t="shared" ca="1" si="297"/>
        <v>1</v>
      </c>
      <c r="D3186" s="5"/>
      <c r="E3186" s="5">
        <v>167</v>
      </c>
      <c r="F3186" s="5">
        <v>1</v>
      </c>
      <c r="G3186" s="5"/>
      <c r="H3186" s="5">
        <v>98</v>
      </c>
      <c r="I3186" s="5">
        <v>1</v>
      </c>
      <c r="J3186" s="5"/>
      <c r="K3186" s="5">
        <f t="shared" si="300"/>
        <v>1822</v>
      </c>
      <c r="L3186" s="5">
        <f t="shared" si="301"/>
        <v>0.81081909806820796</v>
      </c>
      <c r="M3186" s="5">
        <f t="shared" si="298"/>
        <v>1.009877559075999</v>
      </c>
      <c r="O3186" s="1">
        <v>3180</v>
      </c>
      <c r="P3186" s="1">
        <v>153</v>
      </c>
      <c r="Q3186" s="1">
        <v>1.2512000000000001</v>
      </c>
    </row>
    <row r="3187" spans="1:17" x14ac:dyDescent="0.2">
      <c r="A3187" s="5">
        <f t="shared" si="299"/>
        <v>3180</v>
      </c>
      <c r="B3187" s="5">
        <f t="shared" ca="1" si="296"/>
        <v>90</v>
      </c>
      <c r="C3187" s="5">
        <f t="shared" ca="1" si="297"/>
        <v>1</v>
      </c>
      <c r="D3187" s="5"/>
      <c r="E3187" s="5">
        <v>67</v>
      </c>
      <c r="F3187" s="5">
        <v>1</v>
      </c>
      <c r="G3187" s="5"/>
      <c r="H3187" s="5">
        <v>98</v>
      </c>
      <c r="I3187" s="5">
        <v>1</v>
      </c>
      <c r="J3187" s="5"/>
      <c r="K3187" s="5">
        <f t="shared" si="300"/>
        <v>1821</v>
      </c>
      <c r="L3187" s="5">
        <f t="shared" si="301"/>
        <v>0.81136824688753795</v>
      </c>
      <c r="M3187" s="5">
        <f t="shared" si="298"/>
        <v>1.0104267078953291</v>
      </c>
      <c r="O3187" s="1">
        <v>3181</v>
      </c>
      <c r="P3187" s="1">
        <v>153</v>
      </c>
      <c r="Q3187" s="1">
        <v>1.2521</v>
      </c>
    </row>
    <row r="3188" spans="1:17" x14ac:dyDescent="0.2">
      <c r="A3188" s="5">
        <f t="shared" si="299"/>
        <v>3181</v>
      </c>
      <c r="B3188" s="5">
        <f t="shared" ca="1" si="296"/>
        <v>178</v>
      </c>
      <c r="C3188" s="5">
        <f t="shared" ca="1" si="297"/>
        <v>1</v>
      </c>
      <c r="D3188" s="5"/>
      <c r="E3188" s="5">
        <v>334</v>
      </c>
      <c r="F3188" s="5">
        <v>1</v>
      </c>
      <c r="G3188" s="5"/>
      <c r="H3188" s="5">
        <v>98</v>
      </c>
      <c r="I3188" s="5">
        <v>0</v>
      </c>
      <c r="J3188" s="5"/>
      <c r="K3188" s="5">
        <f t="shared" si="300"/>
        <v>1820</v>
      </c>
      <c r="L3188" s="5">
        <f t="shared" si="301"/>
        <v>0.81136824688753795</v>
      </c>
      <c r="M3188" s="5">
        <f t="shared" si="298"/>
        <v>1.0109761584447796</v>
      </c>
      <c r="O3188" s="1">
        <v>3182</v>
      </c>
      <c r="P3188" s="1">
        <v>153</v>
      </c>
      <c r="Q3188" s="1">
        <v>1.2529999999999999</v>
      </c>
    </row>
    <row r="3189" spans="1:17" x14ac:dyDescent="0.2">
      <c r="A3189" s="5">
        <f t="shared" si="299"/>
        <v>3182</v>
      </c>
      <c r="B3189" s="5">
        <f t="shared" ca="1" si="296"/>
        <v>59</v>
      </c>
      <c r="C3189" s="5">
        <f t="shared" ca="1" si="297"/>
        <v>0</v>
      </c>
      <c r="D3189" s="5"/>
      <c r="E3189" s="5">
        <v>125</v>
      </c>
      <c r="F3189" s="5">
        <v>1</v>
      </c>
      <c r="G3189" s="5"/>
      <c r="H3189" s="5">
        <v>98</v>
      </c>
      <c r="I3189" s="5">
        <v>1</v>
      </c>
      <c r="J3189" s="5"/>
      <c r="K3189" s="5">
        <f t="shared" si="300"/>
        <v>1819</v>
      </c>
      <c r="L3189" s="5">
        <f t="shared" si="301"/>
        <v>0.8119179994988629</v>
      </c>
      <c r="M3189" s="5">
        <f t="shared" si="298"/>
        <v>1.0115259110561046</v>
      </c>
      <c r="O3189" s="1">
        <v>3183</v>
      </c>
      <c r="P3189" s="1">
        <v>154</v>
      </c>
      <c r="Q3189" s="1">
        <v>1.254</v>
      </c>
    </row>
    <row r="3190" spans="1:17" x14ac:dyDescent="0.2">
      <c r="A3190" s="5">
        <f t="shared" si="299"/>
        <v>3183</v>
      </c>
      <c r="B3190" s="5">
        <f t="shared" ca="1" si="296"/>
        <v>117</v>
      </c>
      <c r="C3190" s="5">
        <f t="shared" ca="1" si="297"/>
        <v>0</v>
      </c>
      <c r="D3190" s="5"/>
      <c r="E3190" s="5">
        <v>84</v>
      </c>
      <c r="F3190" s="5">
        <v>1</v>
      </c>
      <c r="G3190" s="5"/>
      <c r="H3190" s="5">
        <v>99</v>
      </c>
      <c r="I3190" s="5">
        <v>1</v>
      </c>
      <c r="J3190" s="5"/>
      <c r="K3190" s="5">
        <f t="shared" si="300"/>
        <v>1818</v>
      </c>
      <c r="L3190" s="5">
        <f t="shared" si="301"/>
        <v>0.81246805450436343</v>
      </c>
      <c r="M3190" s="5">
        <f t="shared" si="298"/>
        <v>1.0120759660616052</v>
      </c>
      <c r="O3190" s="1">
        <v>3184</v>
      </c>
      <c r="P3190" s="1">
        <v>154</v>
      </c>
      <c r="Q3190" s="1">
        <v>1.2548999999999999</v>
      </c>
    </row>
    <row r="3191" spans="1:17" x14ac:dyDescent="0.2">
      <c r="A3191" s="5">
        <f t="shared" si="299"/>
        <v>3184</v>
      </c>
      <c r="B3191" s="5">
        <f t="shared" ca="1" si="296"/>
        <v>7</v>
      </c>
      <c r="C3191" s="5">
        <f t="shared" ca="1" si="297"/>
        <v>1</v>
      </c>
      <c r="D3191" s="5"/>
      <c r="E3191" s="5">
        <v>34</v>
      </c>
      <c r="F3191" s="5">
        <v>1</v>
      </c>
      <c r="G3191" s="5"/>
      <c r="H3191" s="5">
        <v>99</v>
      </c>
      <c r="I3191" s="5">
        <v>1</v>
      </c>
      <c r="J3191" s="5"/>
      <c r="K3191" s="5">
        <f t="shared" si="300"/>
        <v>1817</v>
      </c>
      <c r="L3191" s="5">
        <f t="shared" si="301"/>
        <v>0.81301841223688953</v>
      </c>
      <c r="M3191" s="5">
        <f t="shared" si="298"/>
        <v>1.0126263237941313</v>
      </c>
      <c r="O3191" s="1">
        <v>3185</v>
      </c>
      <c r="P3191" s="1">
        <v>154</v>
      </c>
      <c r="Q3191" s="1">
        <v>1.2559</v>
      </c>
    </row>
    <row r="3192" spans="1:17" x14ac:dyDescent="0.2">
      <c r="A3192" s="5">
        <f t="shared" si="299"/>
        <v>3185</v>
      </c>
      <c r="B3192" s="5">
        <f t="shared" ca="1" si="296"/>
        <v>34</v>
      </c>
      <c r="C3192" s="5">
        <f t="shared" ca="1" si="297"/>
        <v>1</v>
      </c>
      <c r="D3192" s="5"/>
      <c r="E3192" s="5">
        <v>50</v>
      </c>
      <c r="F3192" s="5">
        <v>1</v>
      </c>
      <c r="G3192" s="5"/>
      <c r="H3192" s="5">
        <v>99</v>
      </c>
      <c r="I3192" s="5">
        <v>1</v>
      </c>
      <c r="J3192" s="5"/>
      <c r="K3192" s="5">
        <f t="shared" si="300"/>
        <v>1816</v>
      </c>
      <c r="L3192" s="5">
        <f t="shared" si="301"/>
        <v>0.81356907302984105</v>
      </c>
      <c r="M3192" s="5">
        <f t="shared" si="298"/>
        <v>1.0131769845870828</v>
      </c>
      <c r="O3192" s="1">
        <v>3186</v>
      </c>
      <c r="P3192" s="1">
        <v>154</v>
      </c>
      <c r="Q3192" s="1">
        <v>1.2567999999999999</v>
      </c>
    </row>
    <row r="3193" spans="1:17" x14ac:dyDescent="0.2">
      <c r="A3193" s="5">
        <f t="shared" si="299"/>
        <v>3186</v>
      </c>
      <c r="B3193" s="5">
        <f t="shared" ca="1" si="296"/>
        <v>51</v>
      </c>
      <c r="C3193" s="5">
        <f t="shared" ca="1" si="297"/>
        <v>1</v>
      </c>
      <c r="D3193" s="5"/>
      <c r="E3193" s="5">
        <v>10</v>
      </c>
      <c r="F3193" s="5">
        <v>1</v>
      </c>
      <c r="G3193" s="5"/>
      <c r="H3193" s="5">
        <v>99</v>
      </c>
      <c r="I3193" s="5">
        <v>1</v>
      </c>
      <c r="J3193" s="5"/>
      <c r="K3193" s="5">
        <f t="shared" si="300"/>
        <v>1815</v>
      </c>
      <c r="L3193" s="5">
        <f t="shared" si="301"/>
        <v>0.81412003721716886</v>
      </c>
      <c r="M3193" s="5">
        <f t="shared" si="298"/>
        <v>1.0137279487744106</v>
      </c>
      <c r="O3193" s="1">
        <v>3187</v>
      </c>
      <c r="P3193" s="1">
        <v>154</v>
      </c>
      <c r="Q3193" s="1">
        <v>1.2578</v>
      </c>
    </row>
    <row r="3194" spans="1:17" x14ac:dyDescent="0.2">
      <c r="A3194" s="5">
        <f t="shared" si="299"/>
        <v>3187</v>
      </c>
      <c r="B3194" s="5">
        <f t="shared" ca="1" si="296"/>
        <v>55</v>
      </c>
      <c r="C3194" s="5">
        <f t="shared" ca="1" si="297"/>
        <v>1</v>
      </c>
      <c r="D3194" s="5"/>
      <c r="E3194" s="5">
        <v>210</v>
      </c>
      <c r="F3194" s="5">
        <v>1</v>
      </c>
      <c r="G3194" s="5"/>
      <c r="H3194" s="5">
        <v>99</v>
      </c>
      <c r="I3194" s="5">
        <v>1</v>
      </c>
      <c r="J3194" s="5"/>
      <c r="K3194" s="5">
        <f t="shared" si="300"/>
        <v>1814</v>
      </c>
      <c r="L3194" s="5">
        <f t="shared" si="301"/>
        <v>0.81467130513337616</v>
      </c>
      <c r="M3194" s="5">
        <f t="shared" si="298"/>
        <v>1.0142792166906178</v>
      </c>
      <c r="O3194" s="1">
        <v>3188</v>
      </c>
      <c r="P3194" s="1">
        <v>154</v>
      </c>
      <c r="Q3194" s="1">
        <v>1.2587999999999999</v>
      </c>
    </row>
    <row r="3195" spans="1:17" x14ac:dyDescent="0.2">
      <c r="A3195" s="5">
        <f t="shared" si="299"/>
        <v>3188</v>
      </c>
      <c r="B3195" s="5">
        <f t="shared" ca="1" si="296"/>
        <v>12</v>
      </c>
      <c r="C3195" s="5">
        <f t="shared" ca="1" si="297"/>
        <v>1</v>
      </c>
      <c r="D3195" s="5"/>
      <c r="E3195" s="5">
        <v>137</v>
      </c>
      <c r="F3195" s="5">
        <v>1</v>
      </c>
      <c r="G3195" s="5"/>
      <c r="H3195" s="5">
        <v>99</v>
      </c>
      <c r="I3195" s="5">
        <v>1</v>
      </c>
      <c r="J3195" s="5"/>
      <c r="K3195" s="5">
        <f t="shared" si="300"/>
        <v>1813</v>
      </c>
      <c r="L3195" s="5">
        <f t="shared" si="301"/>
        <v>0.8152228771135196</v>
      </c>
      <c r="M3195" s="5">
        <f t="shared" si="298"/>
        <v>1.0148307886707613</v>
      </c>
      <c r="O3195" s="1">
        <v>3189</v>
      </c>
      <c r="P3195" s="1">
        <v>154</v>
      </c>
      <c r="Q3195" s="1">
        <v>1.2597</v>
      </c>
    </row>
    <row r="3196" spans="1:17" x14ac:dyDescent="0.2">
      <c r="A3196" s="5">
        <f t="shared" si="299"/>
        <v>3189</v>
      </c>
      <c r="B3196" s="5">
        <f t="shared" ca="1" si="296"/>
        <v>180</v>
      </c>
      <c r="C3196" s="5">
        <f t="shared" ca="1" si="297"/>
        <v>0</v>
      </c>
      <c r="D3196" s="5"/>
      <c r="E3196" s="5">
        <v>172</v>
      </c>
      <c r="F3196" s="5">
        <v>1</v>
      </c>
      <c r="G3196" s="5"/>
      <c r="H3196" s="5">
        <v>99</v>
      </c>
      <c r="I3196" s="5">
        <v>1</v>
      </c>
      <c r="J3196" s="5"/>
      <c r="K3196" s="5">
        <f t="shared" si="300"/>
        <v>1812</v>
      </c>
      <c r="L3196" s="5">
        <f t="shared" si="301"/>
        <v>0.81577475349321049</v>
      </c>
      <c r="M3196" s="5">
        <f t="shared" si="298"/>
        <v>1.0153826650504523</v>
      </c>
      <c r="O3196" s="1">
        <v>3190</v>
      </c>
      <c r="P3196" s="1">
        <v>154</v>
      </c>
      <c r="Q3196" s="1">
        <v>1.2606999999999999</v>
      </c>
    </row>
    <row r="3197" spans="1:17" x14ac:dyDescent="0.2">
      <c r="A3197" s="5">
        <f t="shared" si="299"/>
        <v>3190</v>
      </c>
      <c r="B3197" s="5">
        <f t="shared" ca="1" si="296"/>
        <v>140</v>
      </c>
      <c r="C3197" s="5">
        <f t="shared" ca="1" si="297"/>
        <v>1</v>
      </c>
      <c r="D3197" s="5"/>
      <c r="E3197" s="5">
        <v>76</v>
      </c>
      <c r="F3197" s="5">
        <v>1</v>
      </c>
      <c r="G3197" s="5"/>
      <c r="H3197" s="5">
        <v>99</v>
      </c>
      <c r="I3197" s="5">
        <v>1</v>
      </c>
      <c r="J3197" s="5"/>
      <c r="K3197" s="5">
        <f t="shared" si="300"/>
        <v>1811</v>
      </c>
      <c r="L3197" s="5">
        <f t="shared" si="301"/>
        <v>0.81632693460861638</v>
      </c>
      <c r="M3197" s="5">
        <f t="shared" si="298"/>
        <v>1.0159348461658582</v>
      </c>
      <c r="O3197" s="1">
        <v>3191</v>
      </c>
      <c r="P3197" s="1">
        <v>155</v>
      </c>
      <c r="Q3197" s="1">
        <v>1.2616000000000001</v>
      </c>
    </row>
    <row r="3198" spans="1:17" x14ac:dyDescent="0.2">
      <c r="A3198" s="5">
        <f t="shared" si="299"/>
        <v>3191</v>
      </c>
      <c r="B3198" s="5">
        <f t="shared" ca="1" si="296"/>
        <v>64</v>
      </c>
      <c r="C3198" s="5">
        <f t="shared" ca="1" si="297"/>
        <v>1</v>
      </c>
      <c r="D3198" s="5"/>
      <c r="E3198" s="5">
        <v>30</v>
      </c>
      <c r="F3198" s="5">
        <v>1</v>
      </c>
      <c r="G3198" s="5"/>
      <c r="H3198" s="5">
        <v>99</v>
      </c>
      <c r="I3198" s="5">
        <v>1</v>
      </c>
      <c r="J3198" s="5"/>
      <c r="K3198" s="5">
        <f t="shared" si="300"/>
        <v>1810</v>
      </c>
      <c r="L3198" s="5">
        <f t="shared" si="301"/>
        <v>0.8168794207964617</v>
      </c>
      <c r="M3198" s="5">
        <f t="shared" si="298"/>
        <v>1.0164873323537034</v>
      </c>
      <c r="O3198" s="1">
        <v>3192</v>
      </c>
      <c r="P3198" s="1">
        <v>155</v>
      </c>
      <c r="Q3198" s="1">
        <v>1.2625999999999999</v>
      </c>
    </row>
    <row r="3199" spans="1:17" x14ac:dyDescent="0.2">
      <c r="A3199" s="5">
        <f t="shared" si="299"/>
        <v>3192</v>
      </c>
      <c r="B3199" s="5">
        <f t="shared" ca="1" si="296"/>
        <v>1</v>
      </c>
      <c r="C3199" s="5">
        <f t="shared" ca="1" si="297"/>
        <v>1</v>
      </c>
      <c r="D3199" s="5"/>
      <c r="E3199" s="5">
        <v>70</v>
      </c>
      <c r="F3199" s="5">
        <v>1</v>
      </c>
      <c r="G3199" s="5"/>
      <c r="H3199" s="5">
        <v>99</v>
      </c>
      <c r="I3199" s="5">
        <v>1</v>
      </c>
      <c r="J3199" s="5"/>
      <c r="K3199" s="5">
        <f t="shared" si="300"/>
        <v>1809</v>
      </c>
      <c r="L3199" s="5">
        <f t="shared" si="301"/>
        <v>0.81743221239402941</v>
      </c>
      <c r="M3199" s="5">
        <f t="shared" si="298"/>
        <v>1.0170401239512712</v>
      </c>
      <c r="O3199" s="1">
        <v>3193</v>
      </c>
      <c r="P3199" s="1">
        <v>155</v>
      </c>
      <c r="Q3199" s="1">
        <v>1.2635000000000001</v>
      </c>
    </row>
    <row r="3200" spans="1:17" x14ac:dyDescent="0.2">
      <c r="A3200" s="5">
        <f t="shared" si="299"/>
        <v>3193</v>
      </c>
      <c r="B3200" s="5">
        <f t="shared" ca="1" si="296"/>
        <v>78</v>
      </c>
      <c r="C3200" s="5">
        <f t="shared" ca="1" si="297"/>
        <v>0</v>
      </c>
      <c r="D3200" s="5"/>
      <c r="E3200" s="5">
        <v>35</v>
      </c>
      <c r="F3200" s="5">
        <v>1</v>
      </c>
      <c r="G3200" s="5"/>
      <c r="H3200" s="5">
        <v>99</v>
      </c>
      <c r="I3200" s="5">
        <v>1</v>
      </c>
      <c r="J3200" s="5"/>
      <c r="K3200" s="5">
        <f t="shared" si="300"/>
        <v>1808</v>
      </c>
      <c r="L3200" s="5">
        <f t="shared" si="301"/>
        <v>0.81798530973916217</v>
      </c>
      <c r="M3200" s="5">
        <f t="shared" si="298"/>
        <v>1.0175932212964038</v>
      </c>
      <c r="O3200" s="1">
        <v>3194</v>
      </c>
      <c r="P3200" s="1">
        <v>155</v>
      </c>
      <c r="Q3200" s="1">
        <v>1.2645</v>
      </c>
    </row>
    <row r="3201" spans="1:17" x14ac:dyDescent="0.2">
      <c r="A3201" s="5">
        <f t="shared" si="299"/>
        <v>3194</v>
      </c>
      <c r="B3201" s="5">
        <f t="shared" ca="1" si="296"/>
        <v>27</v>
      </c>
      <c r="C3201" s="5">
        <f t="shared" ca="1" si="297"/>
        <v>0</v>
      </c>
      <c r="D3201" s="5"/>
      <c r="E3201" s="5">
        <v>48</v>
      </c>
      <c r="F3201" s="5">
        <v>0</v>
      </c>
      <c r="G3201" s="5"/>
      <c r="H3201" s="5">
        <v>99</v>
      </c>
      <c r="I3201" s="5">
        <v>1</v>
      </c>
      <c r="J3201" s="5"/>
      <c r="K3201" s="5">
        <f t="shared" si="300"/>
        <v>1807</v>
      </c>
      <c r="L3201" s="5">
        <f t="shared" si="301"/>
        <v>0.81853871317026339</v>
      </c>
      <c r="M3201" s="5">
        <f t="shared" si="298"/>
        <v>1.0181466247275051</v>
      </c>
      <c r="O3201" s="1">
        <v>3195</v>
      </c>
      <c r="P3201" s="1">
        <v>155</v>
      </c>
      <c r="Q3201" s="1">
        <v>1.2655000000000001</v>
      </c>
    </row>
    <row r="3202" spans="1:17" x14ac:dyDescent="0.2">
      <c r="A3202" s="5">
        <f t="shared" si="299"/>
        <v>3195</v>
      </c>
      <c r="B3202" s="5">
        <f t="shared" ca="1" si="296"/>
        <v>79</v>
      </c>
      <c r="C3202" s="5">
        <f t="shared" ca="1" si="297"/>
        <v>0</v>
      </c>
      <c r="D3202" s="5"/>
      <c r="E3202" s="5">
        <v>25</v>
      </c>
      <c r="F3202" s="5">
        <v>1</v>
      </c>
      <c r="G3202" s="5"/>
      <c r="H3202" s="5">
        <v>99</v>
      </c>
      <c r="I3202" s="5">
        <v>1</v>
      </c>
      <c r="J3202" s="5"/>
      <c r="K3202" s="5">
        <f t="shared" si="300"/>
        <v>1806</v>
      </c>
      <c r="L3202" s="5">
        <f t="shared" si="301"/>
        <v>0.81909242302629881</v>
      </c>
      <c r="M3202" s="5">
        <f t="shared" si="298"/>
        <v>1.0187003345835406</v>
      </c>
      <c r="O3202" s="1">
        <v>3196</v>
      </c>
      <c r="P3202" s="1">
        <v>155</v>
      </c>
      <c r="Q3202" s="1">
        <v>1.2664</v>
      </c>
    </row>
    <row r="3203" spans="1:17" x14ac:dyDescent="0.2">
      <c r="A3203" s="5">
        <f t="shared" si="299"/>
        <v>3196</v>
      </c>
      <c r="B3203" s="5">
        <f t="shared" ca="1" si="296"/>
        <v>69</v>
      </c>
      <c r="C3203" s="5">
        <f t="shared" ca="1" si="297"/>
        <v>1</v>
      </c>
      <c r="D3203" s="5"/>
      <c r="E3203" s="5">
        <v>28</v>
      </c>
      <c r="F3203" s="5">
        <v>1</v>
      </c>
      <c r="G3203" s="5"/>
      <c r="H3203" s="5">
        <v>99</v>
      </c>
      <c r="I3203" s="5">
        <v>1</v>
      </c>
      <c r="J3203" s="5"/>
      <c r="K3203" s="5">
        <f t="shared" si="300"/>
        <v>1805</v>
      </c>
      <c r="L3203" s="5">
        <f t="shared" si="301"/>
        <v>0.8196464396467974</v>
      </c>
      <c r="M3203" s="5">
        <f t="shared" si="298"/>
        <v>1.0192543512040393</v>
      </c>
      <c r="O3203" s="1">
        <v>3197</v>
      </c>
      <c r="P3203" s="1">
        <v>155</v>
      </c>
      <c r="Q3203" s="1">
        <v>1.2674000000000001</v>
      </c>
    </row>
    <row r="3204" spans="1:17" x14ac:dyDescent="0.2">
      <c r="A3204" s="5">
        <f t="shared" si="299"/>
        <v>3197</v>
      </c>
      <c r="B3204" s="5">
        <f t="shared" ca="1" si="296"/>
        <v>21</v>
      </c>
      <c r="C3204" s="5">
        <f t="shared" ca="1" si="297"/>
        <v>1</v>
      </c>
      <c r="D3204" s="5"/>
      <c r="E3204" s="5">
        <v>57</v>
      </c>
      <c r="F3204" s="5">
        <v>0</v>
      </c>
      <c r="G3204" s="5"/>
      <c r="H3204" s="5">
        <v>99</v>
      </c>
      <c r="I3204" s="5">
        <v>1</v>
      </c>
      <c r="J3204" s="5"/>
      <c r="K3204" s="5">
        <f t="shared" si="300"/>
        <v>1804</v>
      </c>
      <c r="L3204" s="5">
        <f t="shared" si="301"/>
        <v>0.82020076337185288</v>
      </c>
      <c r="M3204" s="5">
        <f t="shared" si="298"/>
        <v>1.0198086749290947</v>
      </c>
      <c r="O3204" s="1">
        <v>3198</v>
      </c>
      <c r="P3204" s="1">
        <v>155</v>
      </c>
      <c r="Q3204" s="1">
        <v>1.2684</v>
      </c>
    </row>
    <row r="3205" spans="1:17" x14ac:dyDescent="0.2">
      <c r="A3205" s="5">
        <f t="shared" si="299"/>
        <v>3198</v>
      </c>
      <c r="B3205" s="5">
        <f t="shared" ca="1" si="296"/>
        <v>26</v>
      </c>
      <c r="C3205" s="5">
        <f t="shared" ca="1" si="297"/>
        <v>1</v>
      </c>
      <c r="D3205" s="5"/>
      <c r="E3205" s="5">
        <v>255</v>
      </c>
      <c r="F3205" s="5">
        <v>1</v>
      </c>
      <c r="G3205" s="5"/>
      <c r="H3205" s="5">
        <v>99</v>
      </c>
      <c r="I3205" s="5">
        <v>1</v>
      </c>
      <c r="J3205" s="5"/>
      <c r="K3205" s="5">
        <f t="shared" si="300"/>
        <v>1803</v>
      </c>
      <c r="L3205" s="5">
        <f t="shared" si="301"/>
        <v>0.82075539454212465</v>
      </c>
      <c r="M3205" s="5">
        <f t="shared" si="298"/>
        <v>1.0203633060993664</v>
      </c>
      <c r="O3205" s="1">
        <v>3199</v>
      </c>
      <c r="P3205" s="1">
        <v>155</v>
      </c>
      <c r="Q3205" s="1">
        <v>1.2693000000000001</v>
      </c>
    </row>
    <row r="3206" spans="1:17" x14ac:dyDescent="0.2">
      <c r="A3206" s="5">
        <f t="shared" si="299"/>
        <v>3199</v>
      </c>
      <c r="B3206" s="5">
        <f t="shared" ca="1" si="296"/>
        <v>132</v>
      </c>
      <c r="C3206" s="5">
        <f t="shared" ca="1" si="297"/>
        <v>1</v>
      </c>
      <c r="D3206" s="5"/>
      <c r="E3206" s="5">
        <v>10</v>
      </c>
      <c r="F3206" s="5">
        <v>1</v>
      </c>
      <c r="G3206" s="5"/>
      <c r="H3206" s="5">
        <v>99</v>
      </c>
      <c r="I3206" s="5">
        <v>1</v>
      </c>
      <c r="J3206" s="5"/>
      <c r="K3206" s="5">
        <f t="shared" si="300"/>
        <v>1802</v>
      </c>
      <c r="L3206" s="5">
        <f t="shared" si="301"/>
        <v>0.82131033349883942</v>
      </c>
      <c r="M3206" s="5">
        <f t="shared" si="298"/>
        <v>1.0209182450560812</v>
      </c>
      <c r="O3206" s="1">
        <v>3200</v>
      </c>
      <c r="P3206" s="1">
        <v>155</v>
      </c>
      <c r="Q3206" s="1">
        <v>1.2703</v>
      </c>
    </row>
    <row r="3207" spans="1:17" x14ac:dyDescent="0.2">
      <c r="A3207" s="5">
        <f t="shared" si="299"/>
        <v>3200</v>
      </c>
      <c r="B3207" s="5">
        <f t="shared" ca="1" si="296"/>
        <v>141</v>
      </c>
      <c r="C3207" s="5">
        <f t="shared" ca="1" si="297"/>
        <v>1</v>
      </c>
      <c r="D3207" s="5"/>
      <c r="E3207" s="5">
        <v>70</v>
      </c>
      <c r="F3207" s="5">
        <v>1</v>
      </c>
      <c r="G3207" s="5"/>
      <c r="H3207" s="5">
        <v>99</v>
      </c>
      <c r="I3207" s="5">
        <v>1</v>
      </c>
      <c r="J3207" s="5"/>
      <c r="K3207" s="5">
        <f t="shared" si="300"/>
        <v>1801</v>
      </c>
      <c r="L3207" s="5">
        <f t="shared" si="301"/>
        <v>0.82186558058379222</v>
      </c>
      <c r="M3207" s="5">
        <f t="shared" si="298"/>
        <v>1.021473492141034</v>
      </c>
      <c r="O3207" s="1">
        <v>3201</v>
      </c>
      <c r="P3207" s="1">
        <v>155</v>
      </c>
      <c r="Q3207" s="1">
        <v>1.2713000000000001</v>
      </c>
    </row>
    <row r="3208" spans="1:17" x14ac:dyDescent="0.2">
      <c r="A3208" s="5">
        <f t="shared" si="299"/>
        <v>3201</v>
      </c>
      <c r="B3208" s="5">
        <f t="shared" ca="1" si="296"/>
        <v>79</v>
      </c>
      <c r="C3208" s="5">
        <f t="shared" ca="1" si="297"/>
        <v>0</v>
      </c>
      <c r="D3208" s="5"/>
      <c r="E3208" s="5">
        <v>9</v>
      </c>
      <c r="F3208" s="5">
        <v>1</v>
      </c>
      <c r="G3208" s="5"/>
      <c r="H3208" s="5">
        <v>99</v>
      </c>
      <c r="I3208" s="5">
        <v>1</v>
      </c>
      <c r="J3208" s="5"/>
      <c r="K3208" s="5">
        <f t="shared" si="300"/>
        <v>1800</v>
      </c>
      <c r="L3208" s="5">
        <f t="shared" si="301"/>
        <v>0.82242113613934775</v>
      </c>
      <c r="M3208" s="5">
        <f t="shared" si="298"/>
        <v>1.0220290476965896</v>
      </c>
      <c r="O3208" s="1">
        <v>3202</v>
      </c>
      <c r="P3208" s="1">
        <v>155</v>
      </c>
      <c r="Q3208" s="1">
        <v>1.2722</v>
      </c>
    </row>
    <row r="3209" spans="1:17" x14ac:dyDescent="0.2">
      <c r="A3209" s="5">
        <f t="shared" si="299"/>
        <v>3202</v>
      </c>
      <c r="B3209" s="5">
        <f t="shared" ref="B3209:B3272" ca="1" si="302">CEILING(-LN(1-RAND())/$B$1,1)</f>
        <v>81</v>
      </c>
      <c r="C3209" s="5">
        <f t="shared" ref="C3209:C3272" ca="1" si="303">IF(RAND()&gt;(1-$B$2),1,0)</f>
        <v>0</v>
      </c>
      <c r="D3209" s="5"/>
      <c r="E3209" s="5">
        <v>264</v>
      </c>
      <c r="F3209" s="5">
        <v>1</v>
      </c>
      <c r="G3209" s="5"/>
      <c r="H3209" s="5">
        <v>99</v>
      </c>
      <c r="I3209" s="5">
        <v>1</v>
      </c>
      <c r="J3209" s="5"/>
      <c r="K3209" s="5">
        <f t="shared" si="300"/>
        <v>1799</v>
      </c>
      <c r="L3209" s="5">
        <f t="shared" si="301"/>
        <v>0.82297700050844169</v>
      </c>
      <c r="M3209" s="5">
        <f t="shared" ref="M3209:M3272" si="304">M3208+1/K3209</f>
        <v>1.0225849120656836</v>
      </c>
      <c r="O3209" s="1">
        <v>3203</v>
      </c>
      <c r="P3209" s="1">
        <v>155</v>
      </c>
      <c r="Q3209" s="1">
        <v>1.2732000000000001</v>
      </c>
    </row>
    <row r="3210" spans="1:17" x14ac:dyDescent="0.2">
      <c r="A3210" s="5">
        <f t="shared" ref="A3210:A3252" si="305">A3209+1</f>
        <v>3203</v>
      </c>
      <c r="B3210" s="5">
        <f t="shared" ca="1" si="302"/>
        <v>88</v>
      </c>
      <c r="C3210" s="5">
        <f t="shared" ca="1" si="303"/>
        <v>1</v>
      </c>
      <c r="D3210" s="5"/>
      <c r="E3210" s="5">
        <v>51</v>
      </c>
      <c r="F3210" s="5">
        <v>0</v>
      </c>
      <c r="G3210" s="5"/>
      <c r="H3210" s="5">
        <v>99</v>
      </c>
      <c r="I3210" s="5">
        <v>1</v>
      </c>
      <c r="J3210" s="5"/>
      <c r="K3210" s="5">
        <f t="shared" si="300"/>
        <v>1798</v>
      </c>
      <c r="L3210" s="5">
        <f t="shared" si="301"/>
        <v>0.82353317403458182</v>
      </c>
      <c r="M3210" s="5">
        <f t="shared" si="304"/>
        <v>1.0231410855918237</v>
      </c>
      <c r="O3210" s="1">
        <v>3204</v>
      </c>
      <c r="P3210" s="1">
        <v>155</v>
      </c>
      <c r="Q3210" s="1">
        <v>1.2742</v>
      </c>
    </row>
    <row r="3211" spans="1:17" x14ac:dyDescent="0.2">
      <c r="A3211" s="5">
        <f t="shared" si="305"/>
        <v>3204</v>
      </c>
      <c r="B3211" s="5">
        <f t="shared" ca="1" si="302"/>
        <v>9</v>
      </c>
      <c r="C3211" s="5">
        <f t="shared" ca="1" si="303"/>
        <v>0</v>
      </c>
      <c r="D3211" s="5"/>
      <c r="E3211" s="5">
        <v>72</v>
      </c>
      <c r="F3211" s="5">
        <v>1</v>
      </c>
      <c r="G3211" s="5"/>
      <c r="H3211" s="5">
        <v>99</v>
      </c>
      <c r="I3211" s="5">
        <v>1</v>
      </c>
      <c r="J3211" s="5"/>
      <c r="K3211" s="5">
        <f t="shared" si="300"/>
        <v>1797</v>
      </c>
      <c r="L3211" s="5">
        <f t="shared" si="301"/>
        <v>0.82408965706184945</v>
      </c>
      <c r="M3211" s="5">
        <f t="shared" si="304"/>
        <v>1.0236975686190914</v>
      </c>
      <c r="O3211" s="1">
        <v>3205</v>
      </c>
      <c r="P3211" s="1">
        <v>155</v>
      </c>
      <c r="Q3211" s="1">
        <v>1.2750999999999999</v>
      </c>
    </row>
    <row r="3212" spans="1:17" x14ac:dyDescent="0.2">
      <c r="A3212" s="5">
        <f t="shared" si="305"/>
        <v>3205</v>
      </c>
      <c r="B3212" s="5">
        <f t="shared" ca="1" si="302"/>
        <v>1</v>
      </c>
      <c r="C3212" s="5">
        <f t="shared" ca="1" si="303"/>
        <v>1</v>
      </c>
      <c r="D3212" s="5"/>
      <c r="E3212" s="5">
        <v>22</v>
      </c>
      <c r="F3212" s="5">
        <v>1</v>
      </c>
      <c r="G3212" s="5"/>
      <c r="H3212" s="5">
        <v>100</v>
      </c>
      <c r="I3212" s="5">
        <v>1</v>
      </c>
      <c r="J3212" s="5"/>
      <c r="K3212" s="5">
        <f t="shared" si="300"/>
        <v>1796</v>
      </c>
      <c r="L3212" s="5">
        <f t="shared" si="301"/>
        <v>0.82464644993490066</v>
      </c>
      <c r="M3212" s="5">
        <f t="shared" si="304"/>
        <v>1.0242543614921427</v>
      </c>
      <c r="O3212" s="1">
        <v>3206</v>
      </c>
      <c r="P3212" s="1">
        <v>155</v>
      </c>
      <c r="Q3212" s="1">
        <v>1.2761</v>
      </c>
    </row>
    <row r="3213" spans="1:17" x14ac:dyDescent="0.2">
      <c r="A3213" s="5">
        <f t="shared" si="305"/>
        <v>3206</v>
      </c>
      <c r="B3213" s="5">
        <f t="shared" ca="1" si="302"/>
        <v>264</v>
      </c>
      <c r="C3213" s="5">
        <f t="shared" ca="1" si="303"/>
        <v>1</v>
      </c>
      <c r="D3213" s="5"/>
      <c r="E3213" s="5">
        <v>278</v>
      </c>
      <c r="F3213" s="5">
        <v>1</v>
      </c>
      <c r="G3213" s="5"/>
      <c r="H3213" s="5">
        <v>100</v>
      </c>
      <c r="I3213" s="5">
        <v>1</v>
      </c>
      <c r="J3213" s="5"/>
      <c r="K3213" s="5">
        <f t="shared" ref="K3213:K3276" si="306">K3214+1</f>
        <v>1795</v>
      </c>
      <c r="L3213" s="5">
        <f t="shared" ref="L3213:L3276" si="307">L3212+I3213/K3213</f>
        <v>0.82520355299896753</v>
      </c>
      <c r="M3213" s="5">
        <f t="shared" si="304"/>
        <v>1.0248114645562094</v>
      </c>
      <c r="O3213" s="1">
        <v>3207</v>
      </c>
      <c r="P3213" s="1">
        <v>156</v>
      </c>
      <c r="Q3213" s="1">
        <v>1.2770999999999999</v>
      </c>
    </row>
    <row r="3214" spans="1:17" x14ac:dyDescent="0.2">
      <c r="A3214" s="5">
        <f t="shared" si="305"/>
        <v>3207</v>
      </c>
      <c r="B3214" s="5">
        <f t="shared" ca="1" si="302"/>
        <v>49</v>
      </c>
      <c r="C3214" s="5">
        <f t="shared" ca="1" si="303"/>
        <v>0</v>
      </c>
      <c r="D3214" s="5"/>
      <c r="E3214" s="5">
        <v>203</v>
      </c>
      <c r="F3214" s="5">
        <v>1</v>
      </c>
      <c r="G3214" s="5"/>
      <c r="H3214" s="5">
        <v>100</v>
      </c>
      <c r="I3214" s="5">
        <v>0</v>
      </c>
      <c r="J3214" s="5"/>
      <c r="K3214" s="5">
        <f t="shared" si="306"/>
        <v>1794</v>
      </c>
      <c r="L3214" s="5">
        <f t="shared" si="307"/>
        <v>0.82520355299896753</v>
      </c>
      <c r="M3214" s="5">
        <f t="shared" si="304"/>
        <v>1.0253688781571013</v>
      </c>
      <c r="O3214" s="1">
        <v>3208</v>
      </c>
      <c r="P3214" s="1">
        <v>156</v>
      </c>
      <c r="Q3214" s="1">
        <v>1.2781</v>
      </c>
    </row>
    <row r="3215" spans="1:17" x14ac:dyDescent="0.2">
      <c r="A3215" s="5">
        <f t="shared" si="305"/>
        <v>3208</v>
      </c>
      <c r="B3215" s="5">
        <f t="shared" ca="1" si="302"/>
        <v>13</v>
      </c>
      <c r="C3215" s="5">
        <f t="shared" ca="1" si="303"/>
        <v>1</v>
      </c>
      <c r="D3215" s="5"/>
      <c r="E3215" s="5">
        <v>30</v>
      </c>
      <c r="F3215" s="5">
        <v>0</v>
      </c>
      <c r="G3215" s="5"/>
      <c r="H3215" s="5">
        <v>100</v>
      </c>
      <c r="I3215" s="5">
        <v>0</v>
      </c>
      <c r="J3215" s="5"/>
      <c r="K3215" s="5">
        <f t="shared" si="306"/>
        <v>1793</v>
      </c>
      <c r="L3215" s="5">
        <f t="shared" si="307"/>
        <v>0.82520355299896753</v>
      </c>
      <c r="M3215" s="5">
        <f t="shared" si="304"/>
        <v>1.0259266026412062</v>
      </c>
      <c r="O3215" s="1">
        <v>3209</v>
      </c>
      <c r="P3215" s="1">
        <v>156</v>
      </c>
      <c r="Q3215" s="1">
        <v>1.2789999999999999</v>
      </c>
    </row>
    <row r="3216" spans="1:17" x14ac:dyDescent="0.2">
      <c r="A3216" s="5">
        <f t="shared" si="305"/>
        <v>3209</v>
      </c>
      <c r="B3216" s="5">
        <f t="shared" ca="1" si="302"/>
        <v>4</v>
      </c>
      <c r="C3216" s="5">
        <f t="shared" ca="1" si="303"/>
        <v>0</v>
      </c>
      <c r="D3216" s="5"/>
      <c r="E3216" s="5">
        <v>11</v>
      </c>
      <c r="F3216" s="5">
        <v>1</v>
      </c>
      <c r="G3216" s="5"/>
      <c r="H3216" s="5">
        <v>100</v>
      </c>
      <c r="I3216" s="5">
        <v>1</v>
      </c>
      <c r="J3216" s="5"/>
      <c r="K3216" s="5">
        <f t="shared" si="306"/>
        <v>1792</v>
      </c>
      <c r="L3216" s="5">
        <f t="shared" si="307"/>
        <v>0.82576158871325323</v>
      </c>
      <c r="M3216" s="5">
        <f t="shared" si="304"/>
        <v>1.026484638355492</v>
      </c>
      <c r="O3216" s="1">
        <v>3210</v>
      </c>
      <c r="P3216" s="1">
        <v>156</v>
      </c>
      <c r="Q3216" s="1">
        <v>1.28</v>
      </c>
    </row>
    <row r="3217" spans="1:17" x14ac:dyDescent="0.2">
      <c r="A3217" s="5">
        <f t="shared" si="305"/>
        <v>3210</v>
      </c>
      <c r="B3217" s="5">
        <f t="shared" ca="1" si="302"/>
        <v>189</v>
      </c>
      <c r="C3217" s="5">
        <f t="shared" ca="1" si="303"/>
        <v>1</v>
      </c>
      <c r="D3217" s="5"/>
      <c r="E3217" s="5">
        <v>34</v>
      </c>
      <c r="F3217" s="5">
        <v>1</v>
      </c>
      <c r="G3217" s="5"/>
      <c r="H3217" s="5">
        <v>100</v>
      </c>
      <c r="I3217" s="5">
        <v>1</v>
      </c>
      <c r="J3217" s="5"/>
      <c r="K3217" s="5">
        <f t="shared" si="306"/>
        <v>1791</v>
      </c>
      <c r="L3217" s="5">
        <f t="shared" si="307"/>
        <v>0.82631993600526887</v>
      </c>
      <c r="M3217" s="5">
        <f t="shared" si="304"/>
        <v>1.0270429856475076</v>
      </c>
      <c r="O3217" s="1">
        <v>3211</v>
      </c>
      <c r="P3217" s="1">
        <v>156</v>
      </c>
      <c r="Q3217" s="1">
        <v>1.2809999999999999</v>
      </c>
    </row>
    <row r="3218" spans="1:17" x14ac:dyDescent="0.2">
      <c r="A3218" s="5">
        <f t="shared" si="305"/>
        <v>3211</v>
      </c>
      <c r="B3218" s="5">
        <f t="shared" ca="1" si="302"/>
        <v>35</v>
      </c>
      <c r="C3218" s="5">
        <f t="shared" ca="1" si="303"/>
        <v>1</v>
      </c>
      <c r="D3218" s="5"/>
      <c r="E3218" s="5">
        <v>35</v>
      </c>
      <c r="F3218" s="5">
        <v>1</v>
      </c>
      <c r="G3218" s="5"/>
      <c r="H3218" s="5">
        <v>100</v>
      </c>
      <c r="I3218" s="5">
        <v>0</v>
      </c>
      <c r="J3218" s="5"/>
      <c r="K3218" s="5">
        <f t="shared" si="306"/>
        <v>1790</v>
      </c>
      <c r="L3218" s="5">
        <f t="shared" si="307"/>
        <v>0.82631993600526887</v>
      </c>
      <c r="M3218" s="5">
        <f t="shared" si="304"/>
        <v>1.0276016448653846</v>
      </c>
      <c r="O3218" s="1">
        <v>3212</v>
      </c>
      <c r="P3218" s="1">
        <v>156</v>
      </c>
      <c r="Q3218" s="1">
        <v>1.282</v>
      </c>
    </row>
    <row r="3219" spans="1:17" x14ac:dyDescent="0.2">
      <c r="A3219" s="5">
        <f t="shared" si="305"/>
        <v>3212</v>
      </c>
      <c r="B3219" s="5">
        <f t="shared" ca="1" si="302"/>
        <v>126</v>
      </c>
      <c r="C3219" s="5">
        <f t="shared" ca="1" si="303"/>
        <v>1</v>
      </c>
      <c r="D3219" s="5"/>
      <c r="E3219" s="5">
        <v>2</v>
      </c>
      <c r="F3219" s="5">
        <v>1</v>
      </c>
      <c r="G3219" s="5"/>
      <c r="H3219" s="5">
        <v>100</v>
      </c>
      <c r="I3219" s="5">
        <v>0</v>
      </c>
      <c r="J3219" s="5"/>
      <c r="K3219" s="5">
        <f t="shared" si="306"/>
        <v>1789</v>
      </c>
      <c r="L3219" s="5">
        <f t="shared" si="307"/>
        <v>0.82631993600526887</v>
      </c>
      <c r="M3219" s="5">
        <f t="shared" si="304"/>
        <v>1.0281606163578385</v>
      </c>
      <c r="O3219" s="1">
        <v>3213</v>
      </c>
      <c r="P3219" s="1">
        <v>156</v>
      </c>
      <c r="Q3219" s="1">
        <v>1.2829999999999999</v>
      </c>
    </row>
    <row r="3220" spans="1:17" x14ac:dyDescent="0.2">
      <c r="A3220" s="5">
        <f t="shared" si="305"/>
        <v>3213</v>
      </c>
      <c r="B3220" s="5">
        <f t="shared" ca="1" si="302"/>
        <v>114</v>
      </c>
      <c r="C3220" s="5">
        <f t="shared" ca="1" si="303"/>
        <v>1</v>
      </c>
      <c r="D3220" s="5"/>
      <c r="E3220" s="5">
        <v>98</v>
      </c>
      <c r="F3220" s="5">
        <v>1</v>
      </c>
      <c r="G3220" s="5"/>
      <c r="H3220" s="5">
        <v>100</v>
      </c>
      <c r="I3220" s="5">
        <v>1</v>
      </c>
      <c r="J3220" s="5"/>
      <c r="K3220" s="5">
        <f t="shared" si="306"/>
        <v>1788</v>
      </c>
      <c r="L3220" s="5">
        <f t="shared" si="307"/>
        <v>0.82687922012159998</v>
      </c>
      <c r="M3220" s="5">
        <f t="shared" si="304"/>
        <v>1.0287199004741696</v>
      </c>
      <c r="O3220" s="1">
        <v>3214</v>
      </c>
      <c r="P3220" s="1">
        <v>156</v>
      </c>
      <c r="Q3220" s="1">
        <v>1.284</v>
      </c>
    </row>
    <row r="3221" spans="1:17" x14ac:dyDescent="0.2">
      <c r="A3221" s="5">
        <f t="shared" si="305"/>
        <v>3214</v>
      </c>
      <c r="B3221" s="5">
        <f t="shared" ca="1" si="302"/>
        <v>44</v>
      </c>
      <c r="C3221" s="5">
        <f t="shared" ca="1" si="303"/>
        <v>1</v>
      </c>
      <c r="D3221" s="5"/>
      <c r="E3221" s="5">
        <v>73</v>
      </c>
      <c r="F3221" s="5">
        <v>1</v>
      </c>
      <c r="G3221" s="5"/>
      <c r="H3221" s="5">
        <v>100</v>
      </c>
      <c r="I3221" s="5">
        <v>1</v>
      </c>
      <c r="J3221" s="5"/>
      <c r="K3221" s="5">
        <f t="shared" si="306"/>
        <v>1787</v>
      </c>
      <c r="L3221" s="5">
        <f t="shared" si="307"/>
        <v>0.8274388172116951</v>
      </c>
      <c r="M3221" s="5">
        <f t="shared" si="304"/>
        <v>1.0292794975642647</v>
      </c>
      <c r="O3221" s="1">
        <v>3215</v>
      </c>
      <c r="P3221" s="1">
        <v>156</v>
      </c>
      <c r="Q3221" s="1">
        <v>1.2848999999999999</v>
      </c>
    </row>
    <row r="3222" spans="1:17" x14ac:dyDescent="0.2">
      <c r="A3222" s="5">
        <f t="shared" si="305"/>
        <v>3215</v>
      </c>
      <c r="B3222" s="5">
        <f t="shared" ca="1" si="302"/>
        <v>126</v>
      </c>
      <c r="C3222" s="5">
        <f t="shared" ca="1" si="303"/>
        <v>1</v>
      </c>
      <c r="D3222" s="5"/>
      <c r="E3222" s="5">
        <v>13</v>
      </c>
      <c r="F3222" s="5">
        <v>1</v>
      </c>
      <c r="G3222" s="5"/>
      <c r="H3222" s="5">
        <v>100</v>
      </c>
      <c r="I3222" s="5">
        <v>1</v>
      </c>
      <c r="J3222" s="5"/>
      <c r="K3222" s="5">
        <f t="shared" si="306"/>
        <v>1786</v>
      </c>
      <c r="L3222" s="5">
        <f t="shared" si="307"/>
        <v>0.82799872762602877</v>
      </c>
      <c r="M3222" s="5">
        <f t="shared" si="304"/>
        <v>1.0298394079785984</v>
      </c>
      <c r="O3222" s="1">
        <v>3216</v>
      </c>
      <c r="P3222" s="1">
        <v>156</v>
      </c>
      <c r="Q3222" s="1">
        <v>1.2859</v>
      </c>
    </row>
    <row r="3223" spans="1:17" x14ac:dyDescent="0.2">
      <c r="A3223" s="5">
        <f t="shared" si="305"/>
        <v>3216</v>
      </c>
      <c r="B3223" s="5">
        <f t="shared" ca="1" si="302"/>
        <v>101</v>
      </c>
      <c r="C3223" s="5">
        <f t="shared" ca="1" si="303"/>
        <v>0</v>
      </c>
      <c r="D3223" s="5"/>
      <c r="E3223" s="5">
        <v>75</v>
      </c>
      <c r="F3223" s="5">
        <v>0</v>
      </c>
      <c r="G3223" s="5"/>
      <c r="H3223" s="5">
        <v>101</v>
      </c>
      <c r="I3223" s="5">
        <v>1</v>
      </c>
      <c r="J3223" s="5"/>
      <c r="K3223" s="5">
        <f t="shared" si="306"/>
        <v>1785</v>
      </c>
      <c r="L3223" s="5">
        <f t="shared" si="307"/>
        <v>0.82855895171566463</v>
      </c>
      <c r="M3223" s="5">
        <f t="shared" si="304"/>
        <v>1.0303996320682343</v>
      </c>
      <c r="O3223" s="1">
        <v>3217</v>
      </c>
      <c r="P3223" s="1">
        <v>157</v>
      </c>
      <c r="Q3223" s="1">
        <v>1.2868999999999999</v>
      </c>
    </row>
    <row r="3224" spans="1:17" x14ac:dyDescent="0.2">
      <c r="A3224" s="5">
        <f t="shared" si="305"/>
        <v>3217</v>
      </c>
      <c r="B3224" s="5">
        <f t="shared" ca="1" si="302"/>
        <v>27</v>
      </c>
      <c r="C3224" s="5">
        <f t="shared" ca="1" si="303"/>
        <v>0</v>
      </c>
      <c r="D3224" s="5"/>
      <c r="E3224" s="5">
        <v>51</v>
      </c>
      <c r="F3224" s="5">
        <v>1</v>
      </c>
      <c r="G3224" s="5"/>
      <c r="H3224" s="5">
        <v>101</v>
      </c>
      <c r="I3224" s="5">
        <v>1</v>
      </c>
      <c r="J3224" s="5"/>
      <c r="K3224" s="5">
        <f t="shared" si="306"/>
        <v>1784</v>
      </c>
      <c r="L3224" s="5">
        <f t="shared" si="307"/>
        <v>0.82911948983225658</v>
      </c>
      <c r="M3224" s="5">
        <f t="shared" si="304"/>
        <v>1.0309601701848261</v>
      </c>
      <c r="O3224" s="1">
        <v>3218</v>
      </c>
      <c r="P3224" s="1">
        <v>157</v>
      </c>
      <c r="Q3224" s="1">
        <v>1.2879</v>
      </c>
    </row>
    <row r="3225" spans="1:17" x14ac:dyDescent="0.2">
      <c r="A3225" s="5">
        <f t="shared" si="305"/>
        <v>3218</v>
      </c>
      <c r="B3225" s="5">
        <f t="shared" ca="1" si="302"/>
        <v>258</v>
      </c>
      <c r="C3225" s="5">
        <f t="shared" ca="1" si="303"/>
        <v>1</v>
      </c>
      <c r="D3225" s="5"/>
      <c r="E3225" s="5">
        <v>260</v>
      </c>
      <c r="F3225" s="5">
        <v>1</v>
      </c>
      <c r="G3225" s="5"/>
      <c r="H3225" s="5">
        <v>101</v>
      </c>
      <c r="I3225" s="5">
        <v>1</v>
      </c>
      <c r="J3225" s="5"/>
      <c r="K3225" s="5">
        <f t="shared" si="306"/>
        <v>1783</v>
      </c>
      <c r="L3225" s="5">
        <f t="shared" si="307"/>
        <v>0.82968034232805021</v>
      </c>
      <c r="M3225" s="5">
        <f t="shared" si="304"/>
        <v>1.0315210226806197</v>
      </c>
      <c r="O3225" s="1">
        <v>3219</v>
      </c>
      <c r="P3225" s="1">
        <v>157</v>
      </c>
      <c r="Q3225" s="1">
        <v>1.2888999999999999</v>
      </c>
    </row>
    <row r="3226" spans="1:17" x14ac:dyDescent="0.2">
      <c r="A3226" s="5">
        <f t="shared" si="305"/>
        <v>3219</v>
      </c>
      <c r="B3226" s="5">
        <f t="shared" ca="1" si="302"/>
        <v>178</v>
      </c>
      <c r="C3226" s="5">
        <f t="shared" ca="1" si="303"/>
        <v>1</v>
      </c>
      <c r="D3226" s="5"/>
      <c r="E3226" s="5">
        <v>31</v>
      </c>
      <c r="F3226" s="5">
        <v>1</v>
      </c>
      <c r="G3226" s="5"/>
      <c r="H3226" s="5">
        <v>101</v>
      </c>
      <c r="I3226" s="5">
        <v>1</v>
      </c>
      <c r="J3226" s="5"/>
      <c r="K3226" s="5">
        <f t="shared" si="306"/>
        <v>1782</v>
      </c>
      <c r="L3226" s="5">
        <f t="shared" si="307"/>
        <v>0.83024150955588416</v>
      </c>
      <c r="M3226" s="5">
        <f t="shared" si="304"/>
        <v>1.0320821899084536</v>
      </c>
      <c r="O3226" s="1">
        <v>3220</v>
      </c>
      <c r="P3226" s="1">
        <v>157</v>
      </c>
      <c r="Q3226" s="1">
        <v>1.2899</v>
      </c>
    </row>
    <row r="3227" spans="1:17" x14ac:dyDescent="0.2">
      <c r="A3227" s="5">
        <f t="shared" si="305"/>
        <v>3220</v>
      </c>
      <c r="B3227" s="5">
        <f t="shared" ca="1" si="302"/>
        <v>22</v>
      </c>
      <c r="C3227" s="5">
        <f t="shared" ca="1" si="303"/>
        <v>1</v>
      </c>
      <c r="D3227" s="5"/>
      <c r="E3227" s="5">
        <v>36</v>
      </c>
      <c r="F3227" s="5">
        <v>1</v>
      </c>
      <c r="G3227" s="5"/>
      <c r="H3227" s="5">
        <v>101</v>
      </c>
      <c r="I3227" s="5">
        <v>1</v>
      </c>
      <c r="J3227" s="5"/>
      <c r="K3227" s="5">
        <f t="shared" si="306"/>
        <v>1781</v>
      </c>
      <c r="L3227" s="5">
        <f t="shared" si="307"/>
        <v>0.83080299186919127</v>
      </c>
      <c r="M3227" s="5">
        <f t="shared" si="304"/>
        <v>1.0326436722217607</v>
      </c>
      <c r="O3227" s="1">
        <v>3221</v>
      </c>
      <c r="P3227" s="1">
        <v>157</v>
      </c>
      <c r="Q3227" s="1">
        <v>1.2908999999999999</v>
      </c>
    </row>
    <row r="3228" spans="1:17" x14ac:dyDescent="0.2">
      <c r="A3228" s="5">
        <f t="shared" si="305"/>
        <v>3221</v>
      </c>
      <c r="B3228" s="5">
        <f t="shared" ca="1" si="302"/>
        <v>102</v>
      </c>
      <c r="C3228" s="5">
        <f t="shared" ca="1" si="303"/>
        <v>1</v>
      </c>
      <c r="D3228" s="5"/>
      <c r="E3228" s="5">
        <v>41</v>
      </c>
      <c r="F3228" s="5">
        <v>1</v>
      </c>
      <c r="G3228" s="5"/>
      <c r="H3228" s="5">
        <v>101</v>
      </c>
      <c r="I3228" s="5">
        <v>0</v>
      </c>
      <c r="J3228" s="5"/>
      <c r="K3228" s="5">
        <f t="shared" si="306"/>
        <v>1780</v>
      </c>
      <c r="L3228" s="5">
        <f t="shared" si="307"/>
        <v>0.83080299186919127</v>
      </c>
      <c r="M3228" s="5">
        <f t="shared" si="304"/>
        <v>1.0332054699745696</v>
      </c>
      <c r="O3228" s="1">
        <v>3222</v>
      </c>
      <c r="P3228" s="1">
        <v>157</v>
      </c>
      <c r="Q3228" s="1">
        <v>1.2919</v>
      </c>
    </row>
    <row r="3229" spans="1:17" x14ac:dyDescent="0.2">
      <c r="A3229" s="5">
        <f t="shared" si="305"/>
        <v>3222</v>
      </c>
      <c r="B3229" s="5">
        <f t="shared" ca="1" si="302"/>
        <v>37</v>
      </c>
      <c r="C3229" s="5">
        <f t="shared" ca="1" si="303"/>
        <v>1</v>
      </c>
      <c r="D3229" s="5"/>
      <c r="E3229" s="5">
        <v>22</v>
      </c>
      <c r="F3229" s="5">
        <v>1</v>
      </c>
      <c r="G3229" s="5"/>
      <c r="H3229" s="5">
        <v>101</v>
      </c>
      <c r="I3229" s="5">
        <v>1</v>
      </c>
      <c r="J3229" s="5"/>
      <c r="K3229" s="5">
        <f t="shared" si="306"/>
        <v>1779</v>
      </c>
      <c r="L3229" s="5">
        <f t="shared" si="307"/>
        <v>0.83136510541612774</v>
      </c>
      <c r="M3229" s="5">
        <f t="shared" si="304"/>
        <v>1.0337675835215061</v>
      </c>
      <c r="O3229" s="1">
        <v>3223</v>
      </c>
      <c r="P3229" s="1">
        <v>157</v>
      </c>
      <c r="Q3229" s="1">
        <v>1.2928999999999999</v>
      </c>
    </row>
    <row r="3230" spans="1:17" x14ac:dyDescent="0.2">
      <c r="A3230" s="5">
        <f t="shared" si="305"/>
        <v>3223</v>
      </c>
      <c r="B3230" s="5">
        <f t="shared" ca="1" si="302"/>
        <v>138</v>
      </c>
      <c r="C3230" s="5">
        <f t="shared" ca="1" si="303"/>
        <v>1</v>
      </c>
      <c r="D3230" s="5"/>
      <c r="E3230" s="5">
        <v>80</v>
      </c>
      <c r="F3230" s="5">
        <v>1</v>
      </c>
      <c r="G3230" s="5"/>
      <c r="H3230" s="5">
        <v>101</v>
      </c>
      <c r="I3230" s="5">
        <v>1</v>
      </c>
      <c r="J3230" s="5"/>
      <c r="K3230" s="5">
        <f t="shared" si="306"/>
        <v>1778</v>
      </c>
      <c r="L3230" s="5">
        <f t="shared" si="307"/>
        <v>0.83192753511241568</v>
      </c>
      <c r="M3230" s="5">
        <f t="shared" si="304"/>
        <v>1.0343300132177942</v>
      </c>
      <c r="O3230" s="1">
        <v>3224</v>
      </c>
      <c r="P3230" s="1">
        <v>157</v>
      </c>
      <c r="Q3230" s="1">
        <v>1.2938000000000001</v>
      </c>
    </row>
    <row r="3231" spans="1:17" x14ac:dyDescent="0.2">
      <c r="A3231" s="5">
        <f t="shared" si="305"/>
        <v>3224</v>
      </c>
      <c r="B3231" s="5">
        <f t="shared" ca="1" si="302"/>
        <v>197</v>
      </c>
      <c r="C3231" s="5">
        <f t="shared" ca="1" si="303"/>
        <v>1</v>
      </c>
      <c r="D3231" s="5"/>
      <c r="E3231" s="5">
        <v>88</v>
      </c>
      <c r="F3231" s="5">
        <v>1</v>
      </c>
      <c r="G3231" s="5"/>
      <c r="H3231" s="5">
        <v>101</v>
      </c>
      <c r="I3231" s="5">
        <v>1</v>
      </c>
      <c r="J3231" s="5"/>
      <c r="K3231" s="5">
        <f t="shared" si="306"/>
        <v>1777</v>
      </c>
      <c r="L3231" s="5">
        <f t="shared" si="307"/>
        <v>0.83249028131387881</v>
      </c>
      <c r="M3231" s="5">
        <f t="shared" si="304"/>
        <v>1.0348927594192574</v>
      </c>
      <c r="O3231" s="1">
        <v>3225</v>
      </c>
      <c r="P3231" s="1">
        <v>157</v>
      </c>
      <c r="Q3231" s="1">
        <v>1.2948</v>
      </c>
    </row>
    <row r="3232" spans="1:17" x14ac:dyDescent="0.2">
      <c r="A3232" s="5">
        <f t="shared" si="305"/>
        <v>3225</v>
      </c>
      <c r="B3232" s="5">
        <f t="shared" ca="1" si="302"/>
        <v>252</v>
      </c>
      <c r="C3232" s="5">
        <f t="shared" ca="1" si="303"/>
        <v>0</v>
      </c>
      <c r="D3232" s="5"/>
      <c r="E3232" s="5">
        <v>7</v>
      </c>
      <c r="F3232" s="5">
        <v>0</v>
      </c>
      <c r="G3232" s="5"/>
      <c r="H3232" s="5">
        <v>101</v>
      </c>
      <c r="I3232" s="5">
        <v>1</v>
      </c>
      <c r="J3232" s="5"/>
      <c r="K3232" s="5">
        <f t="shared" si="306"/>
        <v>1776</v>
      </c>
      <c r="L3232" s="5">
        <f t="shared" si="307"/>
        <v>0.8330533443769419</v>
      </c>
      <c r="M3232" s="5">
        <f t="shared" si="304"/>
        <v>1.0354558224823205</v>
      </c>
      <c r="O3232" s="1">
        <v>3226</v>
      </c>
      <c r="P3232" s="1">
        <v>157</v>
      </c>
      <c r="Q3232" s="1">
        <v>1.2958000000000001</v>
      </c>
    </row>
    <row r="3233" spans="1:17" x14ac:dyDescent="0.2">
      <c r="A3233" s="5">
        <f t="shared" si="305"/>
        <v>3226</v>
      </c>
      <c r="B3233" s="5">
        <f t="shared" ca="1" si="302"/>
        <v>165</v>
      </c>
      <c r="C3233" s="5">
        <f t="shared" ca="1" si="303"/>
        <v>0</v>
      </c>
      <c r="D3233" s="5"/>
      <c r="E3233" s="5">
        <v>175</v>
      </c>
      <c r="F3233" s="5">
        <v>1</v>
      </c>
      <c r="G3233" s="5"/>
      <c r="H3233" s="5">
        <v>101</v>
      </c>
      <c r="I3233" s="5">
        <v>1</v>
      </c>
      <c r="J3233" s="5"/>
      <c r="K3233" s="5">
        <f t="shared" si="306"/>
        <v>1775</v>
      </c>
      <c r="L3233" s="5">
        <f t="shared" si="307"/>
        <v>0.83361672465863201</v>
      </c>
      <c r="M3233" s="5">
        <f t="shared" si="304"/>
        <v>1.0360192027640107</v>
      </c>
      <c r="O3233" s="1">
        <v>3227</v>
      </c>
      <c r="P3233" s="1">
        <v>157</v>
      </c>
      <c r="Q3233" s="1">
        <v>1.2968</v>
      </c>
    </row>
    <row r="3234" spans="1:17" x14ac:dyDescent="0.2">
      <c r="A3234" s="5">
        <f t="shared" si="305"/>
        <v>3227</v>
      </c>
      <c r="B3234" s="5">
        <f t="shared" ca="1" si="302"/>
        <v>116</v>
      </c>
      <c r="C3234" s="5">
        <f t="shared" ca="1" si="303"/>
        <v>1</v>
      </c>
      <c r="D3234" s="5"/>
      <c r="E3234" s="5">
        <v>7</v>
      </c>
      <c r="F3234" s="5">
        <v>1</v>
      </c>
      <c r="G3234" s="5"/>
      <c r="H3234" s="5">
        <v>101</v>
      </c>
      <c r="I3234" s="5">
        <v>1</v>
      </c>
      <c r="J3234" s="5"/>
      <c r="K3234" s="5">
        <f t="shared" si="306"/>
        <v>1774</v>
      </c>
      <c r="L3234" s="5">
        <f t="shared" si="307"/>
        <v>0.8341804225165802</v>
      </c>
      <c r="M3234" s="5">
        <f t="shared" si="304"/>
        <v>1.0365829006219589</v>
      </c>
      <c r="O3234" s="1">
        <v>3228</v>
      </c>
      <c r="P3234" s="1">
        <v>158</v>
      </c>
      <c r="Q3234" s="1">
        <v>1.2978000000000001</v>
      </c>
    </row>
    <row r="3235" spans="1:17" x14ac:dyDescent="0.2">
      <c r="A3235" s="5">
        <f t="shared" si="305"/>
        <v>3228</v>
      </c>
      <c r="B3235" s="5">
        <f t="shared" ca="1" si="302"/>
        <v>75</v>
      </c>
      <c r="C3235" s="5">
        <f t="shared" ca="1" si="303"/>
        <v>1</v>
      </c>
      <c r="D3235" s="5"/>
      <c r="E3235" s="5">
        <v>147</v>
      </c>
      <c r="F3235" s="5">
        <v>1</v>
      </c>
      <c r="G3235" s="5"/>
      <c r="H3235" s="5">
        <v>101</v>
      </c>
      <c r="I3235" s="5">
        <v>1</v>
      </c>
      <c r="J3235" s="5"/>
      <c r="K3235" s="5">
        <f t="shared" si="306"/>
        <v>1773</v>
      </c>
      <c r="L3235" s="5">
        <f t="shared" si="307"/>
        <v>0.83474443830902234</v>
      </c>
      <c r="M3235" s="5">
        <f t="shared" si="304"/>
        <v>1.0371469164144012</v>
      </c>
      <c r="O3235" s="1">
        <v>3229</v>
      </c>
      <c r="P3235" s="1">
        <v>158</v>
      </c>
      <c r="Q3235" s="1">
        <v>1.2988</v>
      </c>
    </row>
    <row r="3236" spans="1:17" x14ac:dyDescent="0.2">
      <c r="A3236" s="5">
        <f t="shared" si="305"/>
        <v>3229</v>
      </c>
      <c r="B3236" s="5">
        <f t="shared" ca="1" si="302"/>
        <v>28</v>
      </c>
      <c r="C3236" s="5">
        <f t="shared" ca="1" si="303"/>
        <v>1</v>
      </c>
      <c r="D3236" s="5"/>
      <c r="E3236" s="5">
        <v>27</v>
      </c>
      <c r="F3236" s="5">
        <v>1</v>
      </c>
      <c r="G3236" s="5"/>
      <c r="H3236" s="5">
        <v>101</v>
      </c>
      <c r="I3236" s="5">
        <v>1</v>
      </c>
      <c r="J3236" s="5"/>
      <c r="K3236" s="5">
        <f t="shared" si="306"/>
        <v>1772</v>
      </c>
      <c r="L3236" s="5">
        <f t="shared" si="307"/>
        <v>0.83530877239480117</v>
      </c>
      <c r="M3236" s="5">
        <f t="shared" si="304"/>
        <v>1.03771125050018</v>
      </c>
      <c r="O3236" s="1">
        <v>3230</v>
      </c>
      <c r="P3236" s="1">
        <v>158</v>
      </c>
      <c r="Q3236" s="1">
        <v>1.2998000000000001</v>
      </c>
    </row>
    <row r="3237" spans="1:17" x14ac:dyDescent="0.2">
      <c r="A3237" s="5">
        <f t="shared" si="305"/>
        <v>3230</v>
      </c>
      <c r="B3237" s="5">
        <f t="shared" ca="1" si="302"/>
        <v>45</v>
      </c>
      <c r="C3237" s="5">
        <f t="shared" ca="1" si="303"/>
        <v>0</v>
      </c>
      <c r="D3237" s="5"/>
      <c r="E3237" s="5">
        <v>1</v>
      </c>
      <c r="F3237" s="5">
        <v>1</v>
      </c>
      <c r="G3237" s="5"/>
      <c r="H3237" s="5">
        <v>101</v>
      </c>
      <c r="I3237" s="5">
        <v>1</v>
      </c>
      <c r="J3237" s="5"/>
      <c r="K3237" s="5">
        <f t="shared" si="306"/>
        <v>1771</v>
      </c>
      <c r="L3237" s="5">
        <f t="shared" si="307"/>
        <v>0.83587342513336693</v>
      </c>
      <c r="M3237" s="5">
        <f t="shared" si="304"/>
        <v>1.0382759032387459</v>
      </c>
      <c r="O3237" s="1">
        <v>3231</v>
      </c>
      <c r="P3237" s="1">
        <v>158</v>
      </c>
      <c r="Q3237" s="1">
        <v>1.3008</v>
      </c>
    </row>
    <row r="3238" spans="1:17" x14ac:dyDescent="0.2">
      <c r="A3238" s="5">
        <f t="shared" si="305"/>
        <v>3231</v>
      </c>
      <c r="B3238" s="5">
        <f t="shared" ca="1" si="302"/>
        <v>238</v>
      </c>
      <c r="C3238" s="5">
        <f t="shared" ca="1" si="303"/>
        <v>1</v>
      </c>
      <c r="D3238" s="5"/>
      <c r="E3238" s="5">
        <v>11</v>
      </c>
      <c r="F3238" s="5">
        <v>1</v>
      </c>
      <c r="G3238" s="5"/>
      <c r="H3238" s="5">
        <v>101</v>
      </c>
      <c r="I3238" s="5">
        <v>1</v>
      </c>
      <c r="J3238" s="5"/>
      <c r="K3238" s="5">
        <f t="shared" si="306"/>
        <v>1770</v>
      </c>
      <c r="L3238" s="5">
        <f t="shared" si="307"/>
        <v>0.83643839688477939</v>
      </c>
      <c r="M3238" s="5">
        <f t="shared" si="304"/>
        <v>1.0388408749901583</v>
      </c>
      <c r="O3238" s="1">
        <v>3232</v>
      </c>
      <c r="P3238" s="1">
        <v>158</v>
      </c>
      <c r="Q3238" s="1">
        <v>1.3018000000000001</v>
      </c>
    </row>
    <row r="3239" spans="1:17" x14ac:dyDescent="0.2">
      <c r="A3239" s="5">
        <f t="shared" si="305"/>
        <v>3232</v>
      </c>
      <c r="B3239" s="5">
        <f t="shared" ca="1" si="302"/>
        <v>46</v>
      </c>
      <c r="C3239" s="5">
        <f t="shared" ca="1" si="303"/>
        <v>1</v>
      </c>
      <c r="D3239" s="5"/>
      <c r="E3239" s="5">
        <v>301</v>
      </c>
      <c r="F3239" s="5">
        <v>1</v>
      </c>
      <c r="G3239" s="5"/>
      <c r="H3239" s="5">
        <v>101</v>
      </c>
      <c r="I3239" s="5">
        <v>1</v>
      </c>
      <c r="J3239" s="5"/>
      <c r="K3239" s="5">
        <f t="shared" si="306"/>
        <v>1769</v>
      </c>
      <c r="L3239" s="5">
        <f t="shared" si="307"/>
        <v>0.8370036880097087</v>
      </c>
      <c r="M3239" s="5">
        <f t="shared" si="304"/>
        <v>1.0394061661150877</v>
      </c>
      <c r="O3239" s="1">
        <v>3233</v>
      </c>
      <c r="P3239" s="1">
        <v>158</v>
      </c>
      <c r="Q3239" s="1">
        <v>1.3028</v>
      </c>
    </row>
    <row r="3240" spans="1:17" x14ac:dyDescent="0.2">
      <c r="A3240" s="5">
        <f t="shared" si="305"/>
        <v>3233</v>
      </c>
      <c r="B3240" s="5">
        <f t="shared" ca="1" si="302"/>
        <v>11</v>
      </c>
      <c r="C3240" s="5">
        <f t="shared" ca="1" si="303"/>
        <v>1</v>
      </c>
      <c r="D3240" s="5"/>
      <c r="E3240" s="5">
        <v>55</v>
      </c>
      <c r="F3240" s="5">
        <v>1</v>
      </c>
      <c r="G3240" s="5"/>
      <c r="H3240" s="5">
        <v>101</v>
      </c>
      <c r="I3240" s="5">
        <v>1</v>
      </c>
      <c r="J3240" s="5"/>
      <c r="K3240" s="5">
        <f t="shared" si="306"/>
        <v>1768</v>
      </c>
      <c r="L3240" s="5">
        <f t="shared" si="307"/>
        <v>0.83756929886943721</v>
      </c>
      <c r="M3240" s="5">
        <f t="shared" si="304"/>
        <v>1.0399717769748162</v>
      </c>
      <c r="O3240" s="1">
        <v>3234</v>
      </c>
      <c r="P3240" s="1">
        <v>158</v>
      </c>
      <c r="Q3240" s="1">
        <v>1.3039000000000001</v>
      </c>
    </row>
    <row r="3241" spans="1:17" x14ac:dyDescent="0.2">
      <c r="A3241" s="5">
        <f t="shared" si="305"/>
        <v>3234</v>
      </c>
      <c r="B3241" s="5">
        <f t="shared" ca="1" si="302"/>
        <v>10</v>
      </c>
      <c r="C3241" s="5">
        <f t="shared" ca="1" si="303"/>
        <v>1</v>
      </c>
      <c r="D3241" s="5"/>
      <c r="E3241" s="5">
        <v>15</v>
      </c>
      <c r="F3241" s="5">
        <v>0</v>
      </c>
      <c r="G3241" s="5"/>
      <c r="H3241" s="5">
        <v>101</v>
      </c>
      <c r="I3241" s="5">
        <v>1</v>
      </c>
      <c r="J3241" s="5"/>
      <c r="K3241" s="5">
        <f t="shared" si="306"/>
        <v>1767</v>
      </c>
      <c r="L3241" s="5">
        <f t="shared" si="307"/>
        <v>0.83813522982586053</v>
      </c>
      <c r="M3241" s="5">
        <f t="shared" si="304"/>
        <v>1.0405377079312395</v>
      </c>
      <c r="O3241" s="1">
        <v>3235</v>
      </c>
      <c r="P3241" s="1">
        <v>158</v>
      </c>
      <c r="Q3241" s="1">
        <v>1.3048999999999999</v>
      </c>
    </row>
    <row r="3242" spans="1:17" x14ac:dyDescent="0.2">
      <c r="A3242" s="5">
        <f t="shared" si="305"/>
        <v>3235</v>
      </c>
      <c r="B3242" s="5">
        <f t="shared" ca="1" si="302"/>
        <v>57</v>
      </c>
      <c r="C3242" s="5">
        <f t="shared" ca="1" si="303"/>
        <v>0</v>
      </c>
      <c r="D3242" s="5"/>
      <c r="E3242" s="5">
        <v>101</v>
      </c>
      <c r="F3242" s="5">
        <v>1</v>
      </c>
      <c r="G3242" s="5"/>
      <c r="H3242" s="5">
        <v>101</v>
      </c>
      <c r="I3242" s="5">
        <v>1</v>
      </c>
      <c r="J3242" s="5"/>
      <c r="K3242" s="5">
        <f t="shared" si="306"/>
        <v>1766</v>
      </c>
      <c r="L3242" s="5">
        <f t="shared" si="307"/>
        <v>0.83870148124148902</v>
      </c>
      <c r="M3242" s="5">
        <f t="shared" si="304"/>
        <v>1.0411039593468681</v>
      </c>
      <c r="O3242" s="1">
        <v>3236</v>
      </c>
      <c r="P3242" s="1">
        <v>158</v>
      </c>
      <c r="Q3242" s="1">
        <v>1.3059000000000001</v>
      </c>
    </row>
    <row r="3243" spans="1:17" x14ac:dyDescent="0.2">
      <c r="A3243" s="5">
        <f t="shared" si="305"/>
        <v>3236</v>
      </c>
      <c r="B3243" s="5">
        <f t="shared" ca="1" si="302"/>
        <v>113</v>
      </c>
      <c r="C3243" s="5">
        <f t="shared" ca="1" si="303"/>
        <v>0</v>
      </c>
      <c r="D3243" s="5"/>
      <c r="E3243" s="5">
        <v>123</v>
      </c>
      <c r="F3243" s="5">
        <v>1</v>
      </c>
      <c r="G3243" s="5"/>
      <c r="H3243" s="5">
        <v>102</v>
      </c>
      <c r="I3243" s="5">
        <v>1</v>
      </c>
      <c r="J3243" s="5"/>
      <c r="K3243" s="5">
        <f t="shared" si="306"/>
        <v>1765</v>
      </c>
      <c r="L3243" s="5">
        <f t="shared" si="307"/>
        <v>0.83926805347944933</v>
      </c>
      <c r="M3243" s="5">
        <f t="shared" si="304"/>
        <v>1.0416705315848285</v>
      </c>
      <c r="O3243" s="1">
        <v>3237</v>
      </c>
      <c r="P3243" s="1">
        <v>159</v>
      </c>
      <c r="Q3243" s="1">
        <v>1.3069</v>
      </c>
    </row>
    <row r="3244" spans="1:17" x14ac:dyDescent="0.2">
      <c r="A3244" s="5">
        <f t="shared" si="305"/>
        <v>3237</v>
      </c>
      <c r="B3244" s="5">
        <f t="shared" ca="1" si="302"/>
        <v>58</v>
      </c>
      <c r="C3244" s="5">
        <f t="shared" ca="1" si="303"/>
        <v>1</v>
      </c>
      <c r="D3244" s="5"/>
      <c r="E3244" s="5">
        <v>190</v>
      </c>
      <c r="F3244" s="5">
        <v>1</v>
      </c>
      <c r="G3244" s="5"/>
      <c r="H3244" s="5">
        <v>102</v>
      </c>
      <c r="I3244" s="5">
        <v>1</v>
      </c>
      <c r="J3244" s="5"/>
      <c r="K3244" s="5">
        <f t="shared" si="306"/>
        <v>1764</v>
      </c>
      <c r="L3244" s="5">
        <f t="shared" si="307"/>
        <v>0.83983494690348559</v>
      </c>
      <c r="M3244" s="5">
        <f t="shared" si="304"/>
        <v>1.0422374250088648</v>
      </c>
      <c r="O3244" s="1">
        <v>3238</v>
      </c>
      <c r="P3244" s="1">
        <v>159</v>
      </c>
      <c r="Q3244" s="1">
        <v>1.3079000000000001</v>
      </c>
    </row>
    <row r="3245" spans="1:17" x14ac:dyDescent="0.2">
      <c r="A3245" s="5">
        <f t="shared" si="305"/>
        <v>3238</v>
      </c>
      <c r="B3245" s="5">
        <f t="shared" ca="1" si="302"/>
        <v>73</v>
      </c>
      <c r="C3245" s="5">
        <f t="shared" ca="1" si="303"/>
        <v>1</v>
      </c>
      <c r="D3245" s="5"/>
      <c r="E3245" s="5">
        <v>31</v>
      </c>
      <c r="F3245" s="5">
        <v>0</v>
      </c>
      <c r="G3245" s="5"/>
      <c r="H3245" s="5">
        <v>102</v>
      </c>
      <c r="I3245" s="5">
        <v>1</v>
      </c>
      <c r="J3245" s="5"/>
      <c r="K3245" s="5">
        <f t="shared" si="306"/>
        <v>1763</v>
      </c>
      <c r="L3245" s="5">
        <f t="shared" si="307"/>
        <v>0.84040216187796091</v>
      </c>
      <c r="M3245" s="5">
        <f t="shared" si="304"/>
        <v>1.0428046399833402</v>
      </c>
      <c r="O3245" s="1">
        <v>3239</v>
      </c>
      <c r="P3245" s="1">
        <v>159</v>
      </c>
      <c r="Q3245" s="1">
        <v>1.3089</v>
      </c>
    </row>
    <row r="3246" spans="1:17" x14ac:dyDescent="0.2">
      <c r="A3246" s="5">
        <f t="shared" si="305"/>
        <v>3239</v>
      </c>
      <c r="B3246" s="5">
        <f t="shared" ca="1" si="302"/>
        <v>143</v>
      </c>
      <c r="C3246" s="5">
        <f t="shared" ca="1" si="303"/>
        <v>1</v>
      </c>
      <c r="D3246" s="5"/>
      <c r="E3246" s="5">
        <v>80</v>
      </c>
      <c r="F3246" s="5">
        <v>1</v>
      </c>
      <c r="G3246" s="5"/>
      <c r="H3246" s="5">
        <v>102</v>
      </c>
      <c r="I3246" s="5">
        <v>1</v>
      </c>
      <c r="J3246" s="5"/>
      <c r="K3246" s="5">
        <f t="shared" si="306"/>
        <v>1762</v>
      </c>
      <c r="L3246" s="5">
        <f t="shared" si="307"/>
        <v>0.84096969876785876</v>
      </c>
      <c r="M3246" s="5">
        <f t="shared" si="304"/>
        <v>1.043372176873238</v>
      </c>
      <c r="O3246" s="1">
        <v>3240</v>
      </c>
      <c r="P3246" s="1">
        <v>159</v>
      </c>
      <c r="Q3246" s="1">
        <v>1.3099000000000001</v>
      </c>
    </row>
    <row r="3247" spans="1:17" x14ac:dyDescent="0.2">
      <c r="A3247" s="5">
        <f t="shared" si="305"/>
        <v>3240</v>
      </c>
      <c r="B3247" s="5">
        <f t="shared" ca="1" si="302"/>
        <v>5</v>
      </c>
      <c r="C3247" s="5">
        <f t="shared" ca="1" si="303"/>
        <v>1</v>
      </c>
      <c r="D3247" s="5"/>
      <c r="E3247" s="5">
        <v>39</v>
      </c>
      <c r="F3247" s="5">
        <v>1</v>
      </c>
      <c r="G3247" s="5"/>
      <c r="H3247" s="5">
        <v>102</v>
      </c>
      <c r="I3247" s="5">
        <v>1</v>
      </c>
      <c r="J3247" s="5"/>
      <c r="K3247" s="5">
        <f t="shared" si="306"/>
        <v>1761</v>
      </c>
      <c r="L3247" s="5">
        <f t="shared" si="307"/>
        <v>0.84153755793878438</v>
      </c>
      <c r="M3247" s="5">
        <f t="shared" si="304"/>
        <v>1.0439400360441635</v>
      </c>
      <c r="O3247" s="1">
        <v>3241</v>
      </c>
      <c r="P3247" s="1">
        <v>159</v>
      </c>
      <c r="Q3247" s="1">
        <v>1.3109</v>
      </c>
    </row>
    <row r="3248" spans="1:17" x14ac:dyDescent="0.2">
      <c r="A3248" s="5">
        <f t="shared" si="305"/>
        <v>3241</v>
      </c>
      <c r="B3248" s="5">
        <f t="shared" ca="1" si="302"/>
        <v>120</v>
      </c>
      <c r="C3248" s="5">
        <f t="shared" ca="1" si="303"/>
        <v>0</v>
      </c>
      <c r="D3248" s="5"/>
      <c r="E3248" s="5">
        <v>147</v>
      </c>
      <c r="F3248" s="5">
        <v>1</v>
      </c>
      <c r="G3248" s="5"/>
      <c r="H3248" s="5">
        <v>102</v>
      </c>
      <c r="I3248" s="5">
        <v>1</v>
      </c>
      <c r="J3248" s="5"/>
      <c r="K3248" s="5">
        <f t="shared" si="306"/>
        <v>1760</v>
      </c>
      <c r="L3248" s="5">
        <f t="shared" si="307"/>
        <v>0.84210573975696623</v>
      </c>
      <c r="M3248" s="5">
        <f t="shared" si="304"/>
        <v>1.0445082178623453</v>
      </c>
      <c r="O3248" s="1">
        <v>3242</v>
      </c>
      <c r="P3248" s="1">
        <v>159</v>
      </c>
      <c r="Q3248" s="1">
        <v>1.3119000000000001</v>
      </c>
    </row>
    <row r="3249" spans="1:17" x14ac:dyDescent="0.2">
      <c r="A3249" s="5">
        <f t="shared" si="305"/>
        <v>3242</v>
      </c>
      <c r="B3249" s="5">
        <f t="shared" ca="1" si="302"/>
        <v>94</v>
      </c>
      <c r="C3249" s="5">
        <f t="shared" ca="1" si="303"/>
        <v>0</v>
      </c>
      <c r="D3249" s="5"/>
      <c r="E3249" s="5">
        <v>276</v>
      </c>
      <c r="F3249" s="5">
        <v>1</v>
      </c>
      <c r="G3249" s="5"/>
      <c r="H3249" s="5">
        <v>102</v>
      </c>
      <c r="I3249" s="5">
        <v>1</v>
      </c>
      <c r="J3249" s="5"/>
      <c r="K3249" s="5">
        <f t="shared" si="306"/>
        <v>1759</v>
      </c>
      <c r="L3249" s="5">
        <f t="shared" si="307"/>
        <v>0.84267424458925733</v>
      </c>
      <c r="M3249" s="5">
        <f t="shared" si="304"/>
        <v>1.0450767226946363</v>
      </c>
      <c r="O3249" s="1">
        <v>3243</v>
      </c>
      <c r="P3249" s="1">
        <v>160</v>
      </c>
      <c r="Q3249" s="1">
        <v>1.3129999999999999</v>
      </c>
    </row>
    <row r="3250" spans="1:17" x14ac:dyDescent="0.2">
      <c r="A3250" s="5">
        <f t="shared" si="305"/>
        <v>3243</v>
      </c>
      <c r="B3250" s="5">
        <f t="shared" ca="1" si="302"/>
        <v>36</v>
      </c>
      <c r="C3250" s="5">
        <f t="shared" ca="1" si="303"/>
        <v>1</v>
      </c>
      <c r="D3250" s="5"/>
      <c r="E3250" s="5">
        <v>42</v>
      </c>
      <c r="F3250" s="5">
        <v>1</v>
      </c>
      <c r="G3250" s="5"/>
      <c r="H3250" s="5">
        <v>102</v>
      </c>
      <c r="I3250" s="5">
        <v>1</v>
      </c>
      <c r="J3250" s="5"/>
      <c r="K3250" s="5">
        <f t="shared" si="306"/>
        <v>1758</v>
      </c>
      <c r="L3250" s="5">
        <f t="shared" si="307"/>
        <v>0.84324307280313671</v>
      </c>
      <c r="M3250" s="5">
        <f t="shared" si="304"/>
        <v>1.0456455509085156</v>
      </c>
      <c r="O3250" s="1">
        <v>3244</v>
      </c>
      <c r="P3250" s="1">
        <v>160</v>
      </c>
      <c r="Q3250" s="1">
        <v>1.3140000000000001</v>
      </c>
    </row>
    <row r="3251" spans="1:17" x14ac:dyDescent="0.2">
      <c r="A3251" s="5">
        <f t="shared" si="305"/>
        <v>3244</v>
      </c>
      <c r="B3251" s="5">
        <f t="shared" ca="1" si="302"/>
        <v>21</v>
      </c>
      <c r="C3251" s="5">
        <f t="shared" ca="1" si="303"/>
        <v>1</v>
      </c>
      <c r="D3251" s="5"/>
      <c r="E3251" s="5">
        <v>22</v>
      </c>
      <c r="F3251" s="5">
        <v>1</v>
      </c>
      <c r="G3251" s="5"/>
      <c r="H3251" s="5">
        <v>102</v>
      </c>
      <c r="I3251" s="5">
        <v>1</v>
      </c>
      <c r="J3251" s="5"/>
      <c r="K3251" s="5">
        <f t="shared" si="306"/>
        <v>1757</v>
      </c>
      <c r="L3251" s="5">
        <f t="shared" si="307"/>
        <v>0.84381222476671103</v>
      </c>
      <c r="M3251" s="5">
        <f t="shared" si="304"/>
        <v>1.0462147028720898</v>
      </c>
      <c r="O3251" s="1">
        <v>3245</v>
      </c>
      <c r="P3251" s="1">
        <v>160</v>
      </c>
      <c r="Q3251" s="1">
        <v>1.3149999999999999</v>
      </c>
    </row>
    <row r="3252" spans="1:17" x14ac:dyDescent="0.2">
      <c r="A3252" s="5">
        <f t="shared" si="305"/>
        <v>3245</v>
      </c>
      <c r="B3252" s="5">
        <f t="shared" ca="1" si="302"/>
        <v>2</v>
      </c>
      <c r="C3252" s="5">
        <f t="shared" ca="1" si="303"/>
        <v>1</v>
      </c>
      <c r="D3252" s="5"/>
      <c r="E3252" s="5">
        <v>41</v>
      </c>
      <c r="F3252" s="5">
        <v>1</v>
      </c>
      <c r="G3252" s="5"/>
      <c r="H3252" s="5">
        <v>102</v>
      </c>
      <c r="I3252" s="5">
        <v>1</v>
      </c>
      <c r="J3252" s="5"/>
      <c r="K3252" s="5">
        <f t="shared" si="306"/>
        <v>1756</v>
      </c>
      <c r="L3252" s="5">
        <f t="shared" si="307"/>
        <v>0.84438170084871556</v>
      </c>
      <c r="M3252" s="5">
        <f t="shared" si="304"/>
        <v>1.0467841789540944</v>
      </c>
      <c r="O3252" s="1">
        <v>3246</v>
      </c>
      <c r="P3252" s="1">
        <v>160</v>
      </c>
      <c r="Q3252" s="1">
        <v>1.3160000000000001</v>
      </c>
    </row>
    <row r="3253" spans="1:17" x14ac:dyDescent="0.2">
      <c r="A3253" s="5">
        <f t="shared" ref="A3253:A3316" si="308">A3252+1</f>
        <v>3246</v>
      </c>
      <c r="B3253" s="5">
        <f t="shared" ca="1" si="302"/>
        <v>17</v>
      </c>
      <c r="C3253" s="5">
        <f t="shared" ca="1" si="303"/>
        <v>1</v>
      </c>
      <c r="D3253" s="5"/>
      <c r="E3253" s="5">
        <v>6</v>
      </c>
      <c r="F3253" s="5">
        <v>1</v>
      </c>
      <c r="G3253" s="5"/>
      <c r="H3253" s="5">
        <v>102</v>
      </c>
      <c r="I3253" s="5">
        <v>1</v>
      </c>
      <c r="J3253" s="5"/>
      <c r="K3253" s="5">
        <f t="shared" si="306"/>
        <v>1755</v>
      </c>
      <c r="L3253" s="5">
        <f t="shared" si="307"/>
        <v>0.84495150141851616</v>
      </c>
      <c r="M3253" s="5">
        <f t="shared" si="304"/>
        <v>1.0473539795238949</v>
      </c>
      <c r="O3253" s="1">
        <v>3247</v>
      </c>
      <c r="P3253" s="1">
        <v>160</v>
      </c>
      <c r="Q3253" s="1">
        <v>1.3169999999999999</v>
      </c>
    </row>
    <row r="3254" spans="1:17" x14ac:dyDescent="0.2">
      <c r="A3254" s="5">
        <f t="shared" si="308"/>
        <v>3247</v>
      </c>
      <c r="B3254" s="5">
        <f t="shared" ca="1" si="302"/>
        <v>17</v>
      </c>
      <c r="C3254" s="5">
        <f t="shared" ca="1" si="303"/>
        <v>1</v>
      </c>
      <c r="D3254" s="5"/>
      <c r="E3254" s="5">
        <v>178</v>
      </c>
      <c r="F3254" s="5">
        <v>1</v>
      </c>
      <c r="G3254" s="5"/>
      <c r="H3254" s="5">
        <v>102</v>
      </c>
      <c r="I3254" s="5">
        <v>1</v>
      </c>
      <c r="J3254" s="5"/>
      <c r="K3254" s="5">
        <f t="shared" si="306"/>
        <v>1754</v>
      </c>
      <c r="L3254" s="5">
        <f t="shared" si="307"/>
        <v>0.84552162684611021</v>
      </c>
      <c r="M3254" s="5">
        <f t="shared" si="304"/>
        <v>1.0479241049514889</v>
      </c>
      <c r="O3254" s="1">
        <v>3248</v>
      </c>
      <c r="P3254" s="1">
        <v>160</v>
      </c>
      <c r="Q3254" s="1">
        <v>1.3181</v>
      </c>
    </row>
    <row r="3255" spans="1:17" x14ac:dyDescent="0.2">
      <c r="A3255" s="5">
        <f t="shared" si="308"/>
        <v>3248</v>
      </c>
      <c r="B3255" s="5">
        <f t="shared" ca="1" si="302"/>
        <v>123</v>
      </c>
      <c r="C3255" s="5">
        <f t="shared" ca="1" si="303"/>
        <v>1</v>
      </c>
      <c r="D3255" s="5"/>
      <c r="E3255" s="5">
        <v>166</v>
      </c>
      <c r="F3255" s="5">
        <v>1</v>
      </c>
      <c r="G3255" s="5"/>
      <c r="H3255" s="5">
        <v>102</v>
      </c>
      <c r="I3255" s="5">
        <v>1</v>
      </c>
      <c r="J3255" s="5"/>
      <c r="K3255" s="5">
        <f t="shared" si="306"/>
        <v>1753</v>
      </c>
      <c r="L3255" s="5">
        <f t="shared" si="307"/>
        <v>0.84609207750212845</v>
      </c>
      <c r="M3255" s="5">
        <f t="shared" si="304"/>
        <v>1.0484945556075072</v>
      </c>
      <c r="O3255" s="1">
        <v>3249</v>
      </c>
      <c r="P3255" s="1">
        <v>160</v>
      </c>
      <c r="Q3255" s="1">
        <v>1.3190999999999999</v>
      </c>
    </row>
    <row r="3256" spans="1:17" x14ac:dyDescent="0.2">
      <c r="A3256" s="5">
        <f t="shared" si="308"/>
        <v>3249</v>
      </c>
      <c r="B3256" s="5">
        <f t="shared" ca="1" si="302"/>
        <v>280</v>
      </c>
      <c r="C3256" s="5">
        <f t="shared" ca="1" si="303"/>
        <v>1</v>
      </c>
      <c r="D3256" s="5"/>
      <c r="E3256" s="5">
        <v>44</v>
      </c>
      <c r="F3256" s="5">
        <v>0</v>
      </c>
      <c r="G3256" s="5"/>
      <c r="H3256" s="5">
        <v>102</v>
      </c>
      <c r="I3256" s="5">
        <v>1</v>
      </c>
      <c r="J3256" s="5"/>
      <c r="K3256" s="5">
        <f t="shared" si="306"/>
        <v>1752</v>
      </c>
      <c r="L3256" s="5">
        <f t="shared" si="307"/>
        <v>0.84666285375783623</v>
      </c>
      <c r="M3256" s="5">
        <f t="shared" si="304"/>
        <v>1.0490653318632148</v>
      </c>
      <c r="O3256" s="1">
        <v>3250</v>
      </c>
      <c r="P3256" s="1">
        <v>160</v>
      </c>
      <c r="Q3256" s="1">
        <v>1.3201000000000001</v>
      </c>
    </row>
    <row r="3257" spans="1:17" x14ac:dyDescent="0.2">
      <c r="A3257" s="5">
        <f t="shared" si="308"/>
        <v>3250</v>
      </c>
      <c r="B3257" s="5">
        <f t="shared" ca="1" si="302"/>
        <v>301</v>
      </c>
      <c r="C3257" s="5">
        <f t="shared" ca="1" si="303"/>
        <v>1</v>
      </c>
      <c r="D3257" s="5"/>
      <c r="E3257" s="5">
        <v>14</v>
      </c>
      <c r="F3257" s="5">
        <v>1</v>
      </c>
      <c r="G3257" s="5"/>
      <c r="H3257" s="5">
        <v>102</v>
      </c>
      <c r="I3257" s="5">
        <v>1</v>
      </c>
      <c r="J3257" s="5"/>
      <c r="K3257" s="5">
        <f t="shared" si="306"/>
        <v>1751</v>
      </c>
      <c r="L3257" s="5">
        <f t="shared" si="307"/>
        <v>0.84723395598513496</v>
      </c>
      <c r="M3257" s="5">
        <f t="shared" si="304"/>
        <v>1.0496364340905135</v>
      </c>
      <c r="O3257" s="1">
        <v>3251</v>
      </c>
      <c r="P3257" s="1">
        <v>160</v>
      </c>
      <c r="Q3257" s="1">
        <v>1.3210999999999999</v>
      </c>
    </row>
    <row r="3258" spans="1:17" x14ac:dyDescent="0.2">
      <c r="A3258" s="5">
        <f t="shared" si="308"/>
        <v>3251</v>
      </c>
      <c r="B3258" s="5">
        <f t="shared" ca="1" si="302"/>
        <v>45</v>
      </c>
      <c r="C3258" s="5">
        <f t="shared" ca="1" si="303"/>
        <v>1</v>
      </c>
      <c r="D3258" s="5"/>
      <c r="E3258" s="5">
        <v>258</v>
      </c>
      <c r="F3258" s="5">
        <v>1</v>
      </c>
      <c r="G3258" s="5"/>
      <c r="H3258" s="5">
        <v>102</v>
      </c>
      <c r="I3258" s="5">
        <v>1</v>
      </c>
      <c r="J3258" s="5"/>
      <c r="K3258" s="5">
        <f t="shared" si="306"/>
        <v>1750</v>
      </c>
      <c r="L3258" s="5">
        <f t="shared" si="307"/>
        <v>0.84780538455656351</v>
      </c>
      <c r="M3258" s="5">
        <f t="shared" si="304"/>
        <v>1.0502078626619422</v>
      </c>
      <c r="O3258" s="1">
        <v>3252</v>
      </c>
      <c r="P3258" s="1">
        <v>161</v>
      </c>
      <c r="Q3258" s="1">
        <v>1.3222</v>
      </c>
    </row>
    <row r="3259" spans="1:17" x14ac:dyDescent="0.2">
      <c r="A3259" s="5">
        <f t="shared" si="308"/>
        <v>3252</v>
      </c>
      <c r="B3259" s="5">
        <f t="shared" ca="1" si="302"/>
        <v>28</v>
      </c>
      <c r="C3259" s="5">
        <f t="shared" ca="1" si="303"/>
        <v>1</v>
      </c>
      <c r="D3259" s="5"/>
      <c r="E3259" s="5">
        <v>206</v>
      </c>
      <c r="F3259" s="5">
        <v>1</v>
      </c>
      <c r="G3259" s="5"/>
      <c r="H3259" s="5">
        <v>102</v>
      </c>
      <c r="I3259" s="5">
        <v>1</v>
      </c>
      <c r="J3259" s="5"/>
      <c r="K3259" s="5">
        <f t="shared" si="306"/>
        <v>1749</v>
      </c>
      <c r="L3259" s="5">
        <f t="shared" si="307"/>
        <v>0.84837713984529994</v>
      </c>
      <c r="M3259" s="5">
        <f t="shared" si="304"/>
        <v>1.0507796179506785</v>
      </c>
      <c r="O3259" s="1">
        <v>3253</v>
      </c>
      <c r="P3259" s="1">
        <v>161</v>
      </c>
      <c r="Q3259" s="1">
        <v>1.3231999999999999</v>
      </c>
    </row>
    <row r="3260" spans="1:17" x14ac:dyDescent="0.2">
      <c r="A3260" s="5">
        <f t="shared" si="308"/>
        <v>3253</v>
      </c>
      <c r="B3260" s="5">
        <f t="shared" ca="1" si="302"/>
        <v>94</v>
      </c>
      <c r="C3260" s="5">
        <f t="shared" ca="1" si="303"/>
        <v>0</v>
      </c>
      <c r="D3260" s="5"/>
      <c r="E3260" s="5">
        <v>41</v>
      </c>
      <c r="F3260" s="5">
        <v>1</v>
      </c>
      <c r="G3260" s="5"/>
      <c r="H3260" s="5">
        <v>102</v>
      </c>
      <c r="I3260" s="5">
        <v>1</v>
      </c>
      <c r="J3260" s="5"/>
      <c r="K3260" s="5">
        <f t="shared" si="306"/>
        <v>1748</v>
      </c>
      <c r="L3260" s="5">
        <f t="shared" si="307"/>
        <v>0.84894922222516267</v>
      </c>
      <c r="M3260" s="5">
        <f t="shared" si="304"/>
        <v>1.0513517003305413</v>
      </c>
      <c r="O3260" s="1">
        <v>3254</v>
      </c>
      <c r="P3260" s="1">
        <v>161</v>
      </c>
      <c r="Q3260" s="1">
        <v>1.3242</v>
      </c>
    </row>
    <row r="3261" spans="1:17" x14ac:dyDescent="0.2">
      <c r="A3261" s="5">
        <f t="shared" si="308"/>
        <v>3254</v>
      </c>
      <c r="B3261" s="5">
        <f t="shared" ca="1" si="302"/>
        <v>11</v>
      </c>
      <c r="C3261" s="5">
        <f t="shared" ca="1" si="303"/>
        <v>1</v>
      </c>
      <c r="D3261" s="5"/>
      <c r="E3261" s="5">
        <v>48</v>
      </c>
      <c r="F3261" s="5">
        <v>1</v>
      </c>
      <c r="G3261" s="5"/>
      <c r="H3261" s="5">
        <v>102</v>
      </c>
      <c r="I3261" s="5">
        <v>1</v>
      </c>
      <c r="J3261" s="5"/>
      <c r="K3261" s="5">
        <f t="shared" si="306"/>
        <v>1747</v>
      </c>
      <c r="L3261" s="5">
        <f t="shared" si="307"/>
        <v>0.84952163207061204</v>
      </c>
      <c r="M3261" s="5">
        <f t="shared" si="304"/>
        <v>1.0519241101759906</v>
      </c>
      <c r="O3261" s="1">
        <v>3255</v>
      </c>
      <c r="P3261" s="1">
        <v>161</v>
      </c>
      <c r="Q3261" s="1">
        <v>1.3252999999999999</v>
      </c>
    </row>
    <row r="3262" spans="1:17" x14ac:dyDescent="0.2">
      <c r="A3262" s="5">
        <f t="shared" si="308"/>
        <v>3255</v>
      </c>
      <c r="B3262" s="5">
        <f t="shared" ca="1" si="302"/>
        <v>317</v>
      </c>
      <c r="C3262" s="5">
        <f t="shared" ca="1" si="303"/>
        <v>1</v>
      </c>
      <c r="D3262" s="5"/>
      <c r="E3262" s="5">
        <v>217</v>
      </c>
      <c r="F3262" s="5">
        <v>1</v>
      </c>
      <c r="G3262" s="5"/>
      <c r="H3262" s="5">
        <v>103</v>
      </c>
      <c r="I3262" s="5">
        <v>1</v>
      </c>
      <c r="J3262" s="5"/>
      <c r="K3262" s="5">
        <f t="shared" si="306"/>
        <v>1746</v>
      </c>
      <c r="L3262" s="5">
        <f t="shared" si="307"/>
        <v>0.85009436975675179</v>
      </c>
      <c r="M3262" s="5">
        <f t="shared" si="304"/>
        <v>1.0524968478621304</v>
      </c>
      <c r="O3262" s="1">
        <v>3256</v>
      </c>
      <c r="P3262" s="1">
        <v>161</v>
      </c>
      <c r="Q3262" s="1">
        <v>1.3263</v>
      </c>
    </row>
    <row r="3263" spans="1:17" x14ac:dyDescent="0.2">
      <c r="A3263" s="5">
        <f t="shared" si="308"/>
        <v>3256</v>
      </c>
      <c r="B3263" s="5">
        <f t="shared" ca="1" si="302"/>
        <v>104</v>
      </c>
      <c r="C3263" s="5">
        <f t="shared" ca="1" si="303"/>
        <v>1</v>
      </c>
      <c r="D3263" s="5"/>
      <c r="E3263" s="5">
        <v>119</v>
      </c>
      <c r="F3263" s="5">
        <v>0</v>
      </c>
      <c r="G3263" s="5"/>
      <c r="H3263" s="5">
        <v>103</v>
      </c>
      <c r="I3263" s="5">
        <v>1</v>
      </c>
      <c r="J3263" s="5"/>
      <c r="K3263" s="5">
        <f t="shared" si="306"/>
        <v>1745</v>
      </c>
      <c r="L3263" s="5">
        <f t="shared" si="307"/>
        <v>0.85066743565933056</v>
      </c>
      <c r="M3263" s="5">
        <f t="shared" si="304"/>
        <v>1.0530699137647093</v>
      </c>
      <c r="O3263" s="1">
        <v>3257</v>
      </c>
      <c r="P3263" s="1">
        <v>161</v>
      </c>
      <c r="Q3263" s="1">
        <v>1.3272999999999999</v>
      </c>
    </row>
    <row r="3264" spans="1:17" x14ac:dyDescent="0.2">
      <c r="A3264" s="5">
        <f t="shared" si="308"/>
        <v>3257</v>
      </c>
      <c r="B3264" s="5">
        <f t="shared" ca="1" si="302"/>
        <v>173</v>
      </c>
      <c r="C3264" s="5">
        <f t="shared" ca="1" si="303"/>
        <v>0</v>
      </c>
      <c r="D3264" s="5"/>
      <c r="E3264" s="5">
        <v>35</v>
      </c>
      <c r="F3264" s="5">
        <v>1</v>
      </c>
      <c r="G3264" s="5"/>
      <c r="H3264" s="5">
        <v>103</v>
      </c>
      <c r="I3264" s="5">
        <v>1</v>
      </c>
      <c r="J3264" s="5"/>
      <c r="K3264" s="5">
        <f t="shared" si="306"/>
        <v>1744</v>
      </c>
      <c r="L3264" s="5">
        <f t="shared" si="307"/>
        <v>0.85124083015474339</v>
      </c>
      <c r="M3264" s="5">
        <f t="shared" si="304"/>
        <v>1.0536433082601222</v>
      </c>
      <c r="O3264" s="1">
        <v>3258</v>
      </c>
      <c r="P3264" s="1">
        <v>161</v>
      </c>
      <c r="Q3264" s="1">
        <v>1.3283</v>
      </c>
    </row>
    <row r="3265" spans="1:17" x14ac:dyDescent="0.2">
      <c r="A3265" s="5">
        <f t="shared" si="308"/>
        <v>3258</v>
      </c>
      <c r="B3265" s="5">
        <f t="shared" ca="1" si="302"/>
        <v>214</v>
      </c>
      <c r="C3265" s="5">
        <f t="shared" ca="1" si="303"/>
        <v>0</v>
      </c>
      <c r="D3265" s="5"/>
      <c r="E3265" s="5">
        <v>118</v>
      </c>
      <c r="F3265" s="5">
        <v>1</v>
      </c>
      <c r="G3265" s="5"/>
      <c r="H3265" s="5">
        <v>103</v>
      </c>
      <c r="I3265" s="5">
        <v>1</v>
      </c>
      <c r="J3265" s="5"/>
      <c r="K3265" s="5">
        <f t="shared" si="306"/>
        <v>1743</v>
      </c>
      <c r="L3265" s="5">
        <f t="shared" si="307"/>
        <v>0.85181455362003311</v>
      </c>
      <c r="M3265" s="5">
        <f t="shared" si="304"/>
        <v>1.054217031725412</v>
      </c>
      <c r="O3265" s="1">
        <v>3259</v>
      </c>
      <c r="P3265" s="1">
        <v>161</v>
      </c>
      <c r="Q3265" s="1">
        <v>1.3293999999999999</v>
      </c>
    </row>
    <row r="3266" spans="1:17" x14ac:dyDescent="0.2">
      <c r="A3266" s="5">
        <f t="shared" si="308"/>
        <v>3259</v>
      </c>
      <c r="B3266" s="5">
        <f t="shared" ca="1" si="302"/>
        <v>70</v>
      </c>
      <c r="C3266" s="5">
        <f t="shared" ca="1" si="303"/>
        <v>1</v>
      </c>
      <c r="D3266" s="5"/>
      <c r="E3266" s="5">
        <v>124</v>
      </c>
      <c r="F3266" s="5">
        <v>1</v>
      </c>
      <c r="G3266" s="5"/>
      <c r="H3266" s="5">
        <v>103</v>
      </c>
      <c r="I3266" s="5">
        <v>1</v>
      </c>
      <c r="J3266" s="5"/>
      <c r="K3266" s="5">
        <f t="shared" si="306"/>
        <v>1742</v>
      </c>
      <c r="L3266" s="5">
        <f t="shared" si="307"/>
        <v>0.85238860643289194</v>
      </c>
      <c r="M3266" s="5">
        <f t="shared" si="304"/>
        <v>1.0547910845382709</v>
      </c>
      <c r="O3266" s="1">
        <v>3260</v>
      </c>
      <c r="P3266" s="1">
        <v>161</v>
      </c>
      <c r="Q3266" s="1">
        <v>1.3304</v>
      </c>
    </row>
    <row r="3267" spans="1:17" x14ac:dyDescent="0.2">
      <c r="A3267" s="5">
        <f t="shared" si="308"/>
        <v>3260</v>
      </c>
      <c r="B3267" s="5">
        <f t="shared" ca="1" si="302"/>
        <v>20</v>
      </c>
      <c r="C3267" s="5">
        <f t="shared" ca="1" si="303"/>
        <v>1</v>
      </c>
      <c r="D3267" s="5"/>
      <c r="E3267" s="5">
        <v>13</v>
      </c>
      <c r="F3267" s="5">
        <v>1</v>
      </c>
      <c r="G3267" s="5"/>
      <c r="H3267" s="5">
        <v>103</v>
      </c>
      <c r="I3267" s="5">
        <v>1</v>
      </c>
      <c r="J3267" s="5"/>
      <c r="K3267" s="5">
        <f t="shared" si="306"/>
        <v>1741</v>
      </c>
      <c r="L3267" s="5">
        <f t="shared" si="307"/>
        <v>0.85296298897166278</v>
      </c>
      <c r="M3267" s="5">
        <f t="shared" si="304"/>
        <v>1.0553654670770416</v>
      </c>
      <c r="O3267" s="1">
        <v>3261</v>
      </c>
      <c r="P3267" s="1">
        <v>161</v>
      </c>
      <c r="Q3267" s="1">
        <v>1.3314999999999999</v>
      </c>
    </row>
    <row r="3268" spans="1:17" x14ac:dyDescent="0.2">
      <c r="A3268" s="5">
        <f t="shared" si="308"/>
        <v>3261</v>
      </c>
      <c r="B3268" s="5">
        <f t="shared" ca="1" si="302"/>
        <v>284</v>
      </c>
      <c r="C3268" s="5">
        <f t="shared" ca="1" si="303"/>
        <v>1</v>
      </c>
      <c r="D3268" s="5"/>
      <c r="E3268" s="5">
        <v>32</v>
      </c>
      <c r="F3268" s="5">
        <v>1</v>
      </c>
      <c r="G3268" s="5"/>
      <c r="H3268" s="5">
        <v>103</v>
      </c>
      <c r="I3268" s="5">
        <v>1</v>
      </c>
      <c r="J3268" s="5"/>
      <c r="K3268" s="5">
        <f t="shared" si="306"/>
        <v>1740</v>
      </c>
      <c r="L3268" s="5">
        <f t="shared" si="307"/>
        <v>0.85353770161534093</v>
      </c>
      <c r="M3268" s="5">
        <f t="shared" si="304"/>
        <v>1.0559401797207197</v>
      </c>
      <c r="O3268" s="1">
        <v>3262</v>
      </c>
      <c r="P3268" s="1">
        <v>161</v>
      </c>
      <c r="Q3268" s="1">
        <v>1.3325</v>
      </c>
    </row>
    <row r="3269" spans="1:17" x14ac:dyDescent="0.2">
      <c r="A3269" s="5">
        <f t="shared" si="308"/>
        <v>3262</v>
      </c>
      <c r="B3269" s="5">
        <f t="shared" ca="1" si="302"/>
        <v>153</v>
      </c>
      <c r="C3269" s="5">
        <f t="shared" ca="1" si="303"/>
        <v>1</v>
      </c>
      <c r="D3269" s="5"/>
      <c r="E3269" s="5">
        <v>67</v>
      </c>
      <c r="F3269" s="5">
        <v>1</v>
      </c>
      <c r="G3269" s="5"/>
      <c r="H3269" s="5">
        <v>103</v>
      </c>
      <c r="I3269" s="5">
        <v>1</v>
      </c>
      <c r="J3269" s="5"/>
      <c r="K3269" s="5">
        <f t="shared" si="306"/>
        <v>1739</v>
      </c>
      <c r="L3269" s="5">
        <f t="shared" si="307"/>
        <v>0.85411274474357557</v>
      </c>
      <c r="M3269" s="5">
        <f t="shared" si="304"/>
        <v>1.0565152228489543</v>
      </c>
      <c r="O3269" s="1">
        <v>3263</v>
      </c>
      <c r="P3269" s="1">
        <v>161</v>
      </c>
      <c r="Q3269" s="1">
        <v>1.3334999999999999</v>
      </c>
    </row>
    <row r="3270" spans="1:17" x14ac:dyDescent="0.2">
      <c r="A3270" s="5">
        <f t="shared" si="308"/>
        <v>3263</v>
      </c>
      <c r="B3270" s="5">
        <f t="shared" ca="1" si="302"/>
        <v>10</v>
      </c>
      <c r="C3270" s="5">
        <f t="shared" ca="1" si="303"/>
        <v>1</v>
      </c>
      <c r="D3270" s="5"/>
      <c r="E3270" s="5">
        <v>7</v>
      </c>
      <c r="F3270" s="5">
        <v>1</v>
      </c>
      <c r="G3270" s="5"/>
      <c r="H3270" s="5">
        <v>103</v>
      </c>
      <c r="I3270" s="5">
        <v>1</v>
      </c>
      <c r="J3270" s="5"/>
      <c r="K3270" s="5">
        <f t="shared" si="306"/>
        <v>1738</v>
      </c>
      <c r="L3270" s="5">
        <f t="shared" si="307"/>
        <v>0.85468811873667105</v>
      </c>
      <c r="M3270" s="5">
        <f t="shared" si="304"/>
        <v>1.0570905968420499</v>
      </c>
      <c r="O3270" s="1">
        <v>3264</v>
      </c>
      <c r="P3270" s="1">
        <v>161</v>
      </c>
      <c r="Q3270" s="1">
        <v>1.3346</v>
      </c>
    </row>
    <row r="3271" spans="1:17" x14ac:dyDescent="0.2">
      <c r="A3271" s="5">
        <f t="shared" si="308"/>
        <v>3264</v>
      </c>
      <c r="B3271" s="5">
        <f t="shared" ca="1" si="302"/>
        <v>98</v>
      </c>
      <c r="C3271" s="5">
        <f t="shared" ca="1" si="303"/>
        <v>1</v>
      </c>
      <c r="D3271" s="5"/>
      <c r="E3271" s="5">
        <v>23</v>
      </c>
      <c r="F3271" s="5">
        <v>0</v>
      </c>
      <c r="G3271" s="5"/>
      <c r="H3271" s="5">
        <v>104</v>
      </c>
      <c r="I3271" s="5">
        <v>1</v>
      </c>
      <c r="J3271" s="5"/>
      <c r="K3271" s="5">
        <f t="shared" si="306"/>
        <v>1737</v>
      </c>
      <c r="L3271" s="5">
        <f t="shared" si="307"/>
        <v>0.85526382397558876</v>
      </c>
      <c r="M3271" s="5">
        <f t="shared" si="304"/>
        <v>1.0576663020809676</v>
      </c>
      <c r="O3271" s="1">
        <v>3265</v>
      </c>
      <c r="P3271" s="1">
        <v>161</v>
      </c>
      <c r="Q3271" s="1">
        <v>1.3355999999999999</v>
      </c>
    </row>
    <row r="3272" spans="1:17" x14ac:dyDescent="0.2">
      <c r="A3272" s="5">
        <f t="shared" si="308"/>
        <v>3265</v>
      </c>
      <c r="B3272" s="5">
        <f t="shared" ca="1" si="302"/>
        <v>106</v>
      </c>
      <c r="C3272" s="5">
        <f t="shared" ca="1" si="303"/>
        <v>1</v>
      </c>
      <c r="D3272" s="5"/>
      <c r="E3272" s="5">
        <v>80</v>
      </c>
      <c r="F3272" s="5">
        <v>1</v>
      </c>
      <c r="G3272" s="5"/>
      <c r="H3272" s="5">
        <v>104</v>
      </c>
      <c r="I3272" s="5">
        <v>1</v>
      </c>
      <c r="J3272" s="5"/>
      <c r="K3272" s="5">
        <f t="shared" si="306"/>
        <v>1736</v>
      </c>
      <c r="L3272" s="5">
        <f t="shared" si="307"/>
        <v>0.85583986084194819</v>
      </c>
      <c r="M3272" s="5">
        <f t="shared" si="304"/>
        <v>1.058242338947327</v>
      </c>
      <c r="O3272" s="1">
        <v>3266</v>
      </c>
      <c r="P3272" s="1">
        <v>162</v>
      </c>
      <c r="Q3272" s="1">
        <v>1.3367</v>
      </c>
    </row>
    <row r="3273" spans="1:17" x14ac:dyDescent="0.2">
      <c r="A3273" s="5">
        <f t="shared" si="308"/>
        <v>3266</v>
      </c>
      <c r="B3273" s="5">
        <f t="shared" ref="B3273:B3336" ca="1" si="309">CEILING(-LN(1-RAND())/$B$1,1)</f>
        <v>34</v>
      </c>
      <c r="C3273" s="5">
        <f t="shared" ref="C3273:C3336" ca="1" si="310">IF(RAND()&gt;(1-$B$2),1,0)</f>
        <v>1</v>
      </c>
      <c r="D3273" s="5"/>
      <c r="E3273" s="5">
        <v>147</v>
      </c>
      <c r="F3273" s="5">
        <v>1</v>
      </c>
      <c r="G3273" s="5"/>
      <c r="H3273" s="5">
        <v>104</v>
      </c>
      <c r="I3273" s="5">
        <v>1</v>
      </c>
      <c r="J3273" s="5"/>
      <c r="K3273" s="5">
        <f t="shared" si="306"/>
        <v>1735</v>
      </c>
      <c r="L3273" s="5">
        <f t="shared" si="307"/>
        <v>0.85641622971802889</v>
      </c>
      <c r="M3273" s="5">
        <f t="shared" ref="M3273:M3336" si="311">M3272+1/K3273</f>
        <v>1.0588187078234077</v>
      </c>
      <c r="O3273" s="1">
        <v>3267</v>
      </c>
      <c r="P3273" s="1">
        <v>162</v>
      </c>
      <c r="Q3273" s="1">
        <v>1.3376999999999999</v>
      </c>
    </row>
    <row r="3274" spans="1:17" x14ac:dyDescent="0.2">
      <c r="A3274" s="5">
        <f t="shared" si="308"/>
        <v>3267</v>
      </c>
      <c r="B3274" s="5">
        <f t="shared" ca="1" si="309"/>
        <v>43</v>
      </c>
      <c r="C3274" s="5">
        <f t="shared" ca="1" si="310"/>
        <v>1</v>
      </c>
      <c r="D3274" s="5"/>
      <c r="E3274" s="5">
        <v>157</v>
      </c>
      <c r="F3274" s="5">
        <v>1</v>
      </c>
      <c r="G3274" s="5"/>
      <c r="H3274" s="5">
        <v>104</v>
      </c>
      <c r="I3274" s="5">
        <v>1</v>
      </c>
      <c r="J3274" s="5"/>
      <c r="K3274" s="5">
        <f t="shared" si="306"/>
        <v>1734</v>
      </c>
      <c r="L3274" s="5">
        <f t="shared" si="307"/>
        <v>0.85699293098677165</v>
      </c>
      <c r="M3274" s="5">
        <f t="shared" si="311"/>
        <v>1.0593954090921505</v>
      </c>
      <c r="O3274" s="1">
        <v>3268</v>
      </c>
      <c r="P3274" s="1">
        <v>162</v>
      </c>
      <c r="Q3274" s="1">
        <v>1.3388</v>
      </c>
    </row>
    <row r="3275" spans="1:17" x14ac:dyDescent="0.2">
      <c r="A3275" s="5">
        <f t="shared" si="308"/>
        <v>3268</v>
      </c>
      <c r="B3275" s="5">
        <f t="shared" ca="1" si="309"/>
        <v>69</v>
      </c>
      <c r="C3275" s="5">
        <f t="shared" ca="1" si="310"/>
        <v>1</v>
      </c>
      <c r="D3275" s="5"/>
      <c r="E3275" s="5">
        <v>8</v>
      </c>
      <c r="F3275" s="5">
        <v>0</v>
      </c>
      <c r="G3275" s="5"/>
      <c r="H3275" s="5">
        <v>104</v>
      </c>
      <c r="I3275" s="5">
        <v>1</v>
      </c>
      <c r="J3275" s="5"/>
      <c r="K3275" s="5">
        <f t="shared" si="306"/>
        <v>1733</v>
      </c>
      <c r="L3275" s="5">
        <f t="shared" si="307"/>
        <v>0.85756996503178029</v>
      </c>
      <c r="M3275" s="5">
        <f t="shared" si="311"/>
        <v>1.0599724431371591</v>
      </c>
      <c r="O3275" s="1">
        <v>3269</v>
      </c>
      <c r="P3275" s="1">
        <v>162</v>
      </c>
      <c r="Q3275" s="1">
        <v>1.3398000000000001</v>
      </c>
    </row>
    <row r="3276" spans="1:17" x14ac:dyDescent="0.2">
      <c r="A3276" s="5">
        <f t="shared" si="308"/>
        <v>3269</v>
      </c>
      <c r="B3276" s="5">
        <f t="shared" ca="1" si="309"/>
        <v>10</v>
      </c>
      <c r="C3276" s="5">
        <f t="shared" ca="1" si="310"/>
        <v>0</v>
      </c>
      <c r="D3276" s="5"/>
      <c r="E3276" s="5">
        <v>64</v>
      </c>
      <c r="F3276" s="5">
        <v>1</v>
      </c>
      <c r="G3276" s="5"/>
      <c r="H3276" s="5">
        <v>104</v>
      </c>
      <c r="I3276" s="5">
        <v>1</v>
      </c>
      <c r="J3276" s="5"/>
      <c r="K3276" s="5">
        <f t="shared" si="306"/>
        <v>1732</v>
      </c>
      <c r="L3276" s="5">
        <f t="shared" si="307"/>
        <v>0.85814733223732298</v>
      </c>
      <c r="M3276" s="5">
        <f t="shared" si="311"/>
        <v>1.0605498103427018</v>
      </c>
      <c r="O3276" s="1">
        <v>3270</v>
      </c>
      <c r="P3276" s="1">
        <v>162</v>
      </c>
      <c r="Q3276" s="1">
        <v>1.3409</v>
      </c>
    </row>
    <row r="3277" spans="1:17" x14ac:dyDescent="0.2">
      <c r="A3277" s="5">
        <f t="shared" si="308"/>
        <v>3270</v>
      </c>
      <c r="B3277" s="5">
        <f t="shared" ca="1" si="309"/>
        <v>137</v>
      </c>
      <c r="C3277" s="5">
        <f t="shared" ca="1" si="310"/>
        <v>1</v>
      </c>
      <c r="D3277" s="5"/>
      <c r="E3277" s="5">
        <v>418</v>
      </c>
      <c r="F3277" s="5">
        <v>0</v>
      </c>
      <c r="G3277" s="5"/>
      <c r="H3277" s="5">
        <v>104</v>
      </c>
      <c r="I3277" s="5">
        <v>0</v>
      </c>
      <c r="J3277" s="5"/>
      <c r="K3277" s="5">
        <f t="shared" ref="K3277:K3340" si="312">K3278+1</f>
        <v>1731</v>
      </c>
      <c r="L3277" s="5">
        <f t="shared" ref="L3277:L3340" si="313">L3276+I3277/K3277</f>
        <v>0.85814733223732298</v>
      </c>
      <c r="M3277" s="5">
        <f t="shared" si="311"/>
        <v>1.0611275110937128</v>
      </c>
      <c r="O3277" s="1">
        <v>3271</v>
      </c>
      <c r="P3277" s="1">
        <v>162</v>
      </c>
      <c r="Q3277" s="1">
        <v>1.3419000000000001</v>
      </c>
    </row>
    <row r="3278" spans="1:17" x14ac:dyDescent="0.2">
      <c r="A3278" s="5">
        <f t="shared" si="308"/>
        <v>3271</v>
      </c>
      <c r="B3278" s="5">
        <f t="shared" ca="1" si="309"/>
        <v>164</v>
      </c>
      <c r="C3278" s="5">
        <f t="shared" ca="1" si="310"/>
        <v>1</v>
      </c>
      <c r="D3278" s="5"/>
      <c r="E3278" s="5">
        <v>71</v>
      </c>
      <c r="F3278" s="5">
        <v>1</v>
      </c>
      <c r="G3278" s="5"/>
      <c r="H3278" s="5">
        <v>104</v>
      </c>
      <c r="I3278" s="5">
        <v>1</v>
      </c>
      <c r="J3278" s="5"/>
      <c r="K3278" s="5">
        <f t="shared" si="312"/>
        <v>1730</v>
      </c>
      <c r="L3278" s="5">
        <f t="shared" si="313"/>
        <v>0.85872536691940393</v>
      </c>
      <c r="M3278" s="5">
        <f t="shared" si="311"/>
        <v>1.0617055457757938</v>
      </c>
      <c r="O3278" s="1">
        <v>3272</v>
      </c>
      <c r="P3278" s="1">
        <v>162</v>
      </c>
      <c r="Q3278" s="1">
        <v>1.343</v>
      </c>
    </row>
    <row r="3279" spans="1:17" x14ac:dyDescent="0.2">
      <c r="A3279" s="5">
        <f t="shared" si="308"/>
        <v>3272</v>
      </c>
      <c r="B3279" s="5">
        <f t="shared" ca="1" si="309"/>
        <v>30</v>
      </c>
      <c r="C3279" s="5">
        <f t="shared" ca="1" si="310"/>
        <v>1</v>
      </c>
      <c r="D3279" s="5"/>
      <c r="E3279" s="5">
        <v>74</v>
      </c>
      <c r="F3279" s="5">
        <v>1</v>
      </c>
      <c r="G3279" s="5"/>
      <c r="H3279" s="5">
        <v>104</v>
      </c>
      <c r="I3279" s="5">
        <v>1</v>
      </c>
      <c r="J3279" s="5"/>
      <c r="K3279" s="5">
        <f t="shared" si="312"/>
        <v>1729</v>
      </c>
      <c r="L3279" s="5">
        <f t="shared" si="313"/>
        <v>0.85930373591882558</v>
      </c>
      <c r="M3279" s="5">
        <f t="shared" si="311"/>
        <v>1.0622839147752154</v>
      </c>
      <c r="O3279" s="1">
        <v>3273</v>
      </c>
      <c r="P3279" s="1">
        <v>162</v>
      </c>
      <c r="Q3279" s="1">
        <v>1.3440000000000001</v>
      </c>
    </row>
    <row r="3280" spans="1:17" x14ac:dyDescent="0.2">
      <c r="A3280" s="5">
        <f t="shared" si="308"/>
        <v>3273</v>
      </c>
      <c r="B3280" s="5">
        <f t="shared" ca="1" si="309"/>
        <v>21</v>
      </c>
      <c r="C3280" s="5">
        <f t="shared" ca="1" si="310"/>
        <v>0</v>
      </c>
      <c r="D3280" s="5"/>
      <c r="E3280" s="5">
        <v>311</v>
      </c>
      <c r="F3280" s="5">
        <v>1</v>
      </c>
      <c r="G3280" s="5"/>
      <c r="H3280" s="5">
        <v>104</v>
      </c>
      <c r="I3280" s="5">
        <v>1</v>
      </c>
      <c r="J3280" s="5"/>
      <c r="K3280" s="5">
        <f t="shared" si="312"/>
        <v>1728</v>
      </c>
      <c r="L3280" s="5">
        <f t="shared" si="313"/>
        <v>0.8598824396225293</v>
      </c>
      <c r="M3280" s="5">
        <f t="shared" si="311"/>
        <v>1.0628626184789192</v>
      </c>
      <c r="O3280" s="1">
        <v>3274</v>
      </c>
      <c r="P3280" s="1">
        <v>163</v>
      </c>
      <c r="Q3280" s="1">
        <v>1.3451</v>
      </c>
    </row>
    <row r="3281" spans="1:17" x14ac:dyDescent="0.2">
      <c r="A3281" s="5">
        <f t="shared" si="308"/>
        <v>3274</v>
      </c>
      <c r="B3281" s="5">
        <f t="shared" ca="1" si="309"/>
        <v>177</v>
      </c>
      <c r="C3281" s="5">
        <f t="shared" ca="1" si="310"/>
        <v>1</v>
      </c>
      <c r="D3281" s="5"/>
      <c r="E3281" s="5">
        <v>40</v>
      </c>
      <c r="F3281" s="5">
        <v>1</v>
      </c>
      <c r="G3281" s="5"/>
      <c r="H3281" s="5">
        <v>104</v>
      </c>
      <c r="I3281" s="5">
        <v>1</v>
      </c>
      <c r="J3281" s="5"/>
      <c r="K3281" s="5">
        <f t="shared" si="312"/>
        <v>1727</v>
      </c>
      <c r="L3281" s="5">
        <f t="shared" si="313"/>
        <v>0.86046147841812859</v>
      </c>
      <c r="M3281" s="5">
        <f t="shared" si="311"/>
        <v>1.0634416572745184</v>
      </c>
      <c r="O3281" s="1">
        <v>3275</v>
      </c>
      <c r="P3281" s="1">
        <v>163</v>
      </c>
      <c r="Q3281" s="1">
        <v>1.3461000000000001</v>
      </c>
    </row>
    <row r="3282" spans="1:17" x14ac:dyDescent="0.2">
      <c r="A3282" s="5">
        <f t="shared" si="308"/>
        <v>3275</v>
      </c>
      <c r="B3282" s="5">
        <f t="shared" ca="1" si="309"/>
        <v>91</v>
      </c>
      <c r="C3282" s="5">
        <f t="shared" ca="1" si="310"/>
        <v>1</v>
      </c>
      <c r="D3282" s="5"/>
      <c r="E3282" s="5">
        <v>33</v>
      </c>
      <c r="F3282" s="5">
        <v>1</v>
      </c>
      <c r="G3282" s="5"/>
      <c r="H3282" s="5">
        <v>104</v>
      </c>
      <c r="I3282" s="5">
        <v>0</v>
      </c>
      <c r="J3282" s="5"/>
      <c r="K3282" s="5">
        <f t="shared" si="312"/>
        <v>1726</v>
      </c>
      <c r="L3282" s="5">
        <f t="shared" si="313"/>
        <v>0.86046147841812859</v>
      </c>
      <c r="M3282" s="5">
        <f t="shared" si="311"/>
        <v>1.0640210315503007</v>
      </c>
      <c r="O3282" s="1">
        <v>3276</v>
      </c>
      <c r="P3282" s="1">
        <v>163</v>
      </c>
      <c r="Q3282" s="1">
        <v>1.3472</v>
      </c>
    </row>
    <row r="3283" spans="1:17" x14ac:dyDescent="0.2">
      <c r="A3283" s="5">
        <f t="shared" si="308"/>
        <v>3276</v>
      </c>
      <c r="B3283" s="5">
        <f t="shared" ca="1" si="309"/>
        <v>161</v>
      </c>
      <c r="C3283" s="5">
        <f t="shared" ca="1" si="310"/>
        <v>1</v>
      </c>
      <c r="D3283" s="5"/>
      <c r="E3283" s="5">
        <v>14</v>
      </c>
      <c r="F3283" s="5">
        <v>1</v>
      </c>
      <c r="G3283" s="5"/>
      <c r="H3283" s="5">
        <v>104</v>
      </c>
      <c r="I3283" s="5">
        <v>1</v>
      </c>
      <c r="J3283" s="5"/>
      <c r="K3283" s="5">
        <f t="shared" si="312"/>
        <v>1725</v>
      </c>
      <c r="L3283" s="5">
        <f t="shared" si="313"/>
        <v>0.86104118856305611</v>
      </c>
      <c r="M3283" s="5">
        <f t="shared" si="311"/>
        <v>1.0646007416952283</v>
      </c>
      <c r="O3283" s="1">
        <v>3277</v>
      </c>
      <c r="P3283" s="1">
        <v>163</v>
      </c>
      <c r="Q3283" s="1">
        <v>1.3483000000000001</v>
      </c>
    </row>
    <row r="3284" spans="1:17" x14ac:dyDescent="0.2">
      <c r="A3284" s="5">
        <f t="shared" si="308"/>
        <v>3277</v>
      </c>
      <c r="B3284" s="5">
        <f t="shared" ca="1" si="309"/>
        <v>9</v>
      </c>
      <c r="C3284" s="5">
        <f t="shared" ca="1" si="310"/>
        <v>1</v>
      </c>
      <c r="D3284" s="5"/>
      <c r="E3284" s="5">
        <v>4</v>
      </c>
      <c r="F3284" s="5">
        <v>1</v>
      </c>
      <c r="G3284" s="5"/>
      <c r="H3284" s="5">
        <v>104</v>
      </c>
      <c r="I3284" s="5">
        <v>1</v>
      </c>
      <c r="J3284" s="5"/>
      <c r="K3284" s="5">
        <f t="shared" si="312"/>
        <v>1724</v>
      </c>
      <c r="L3284" s="5">
        <f t="shared" si="313"/>
        <v>0.86162123496676846</v>
      </c>
      <c r="M3284" s="5">
        <f t="shared" si="311"/>
        <v>1.0651807880989406</v>
      </c>
      <c r="O3284" s="1">
        <v>3278</v>
      </c>
      <c r="P3284" s="1">
        <v>163</v>
      </c>
      <c r="Q3284" s="1">
        <v>1.3492999999999999</v>
      </c>
    </row>
    <row r="3285" spans="1:17" x14ac:dyDescent="0.2">
      <c r="A3285" s="5">
        <f t="shared" si="308"/>
        <v>3278</v>
      </c>
      <c r="B3285" s="5">
        <f t="shared" ca="1" si="309"/>
        <v>178</v>
      </c>
      <c r="C3285" s="5">
        <f t="shared" ca="1" si="310"/>
        <v>1</v>
      </c>
      <c r="D3285" s="5"/>
      <c r="E3285" s="5">
        <v>165</v>
      </c>
      <c r="F3285" s="5">
        <v>1</v>
      </c>
      <c r="G3285" s="5"/>
      <c r="H3285" s="5">
        <v>104</v>
      </c>
      <c r="I3285" s="5">
        <v>1</v>
      </c>
      <c r="J3285" s="5"/>
      <c r="K3285" s="5">
        <f t="shared" si="312"/>
        <v>1723</v>
      </c>
      <c r="L3285" s="5">
        <f t="shared" si="313"/>
        <v>0.86220161801958328</v>
      </c>
      <c r="M3285" s="5">
        <f t="shared" si="311"/>
        <v>1.0657611711517554</v>
      </c>
      <c r="O3285" s="1">
        <v>3279</v>
      </c>
      <c r="P3285" s="1">
        <v>163</v>
      </c>
      <c r="Q3285" s="1">
        <v>1.3504</v>
      </c>
    </row>
    <row r="3286" spans="1:17" x14ac:dyDescent="0.2">
      <c r="A3286" s="5">
        <f t="shared" si="308"/>
        <v>3279</v>
      </c>
      <c r="B3286" s="5">
        <f t="shared" ca="1" si="309"/>
        <v>437</v>
      </c>
      <c r="C3286" s="5">
        <f t="shared" ca="1" si="310"/>
        <v>1</v>
      </c>
      <c r="D3286" s="5"/>
      <c r="E3286" s="5">
        <v>196</v>
      </c>
      <c r="F3286" s="5">
        <v>1</v>
      </c>
      <c r="G3286" s="5"/>
      <c r="H3286" s="5">
        <v>104</v>
      </c>
      <c r="I3286" s="5">
        <v>1</v>
      </c>
      <c r="J3286" s="5"/>
      <c r="K3286" s="5">
        <f t="shared" si="312"/>
        <v>1722</v>
      </c>
      <c r="L3286" s="5">
        <f t="shared" si="313"/>
        <v>0.86278233811249849</v>
      </c>
      <c r="M3286" s="5">
        <f t="shared" si="311"/>
        <v>1.0663418912446707</v>
      </c>
      <c r="O3286" s="1">
        <v>3280</v>
      </c>
      <c r="P3286" s="1">
        <v>163</v>
      </c>
      <c r="Q3286" s="1">
        <v>1.3514999999999999</v>
      </c>
    </row>
    <row r="3287" spans="1:17" x14ac:dyDescent="0.2">
      <c r="A3287" s="5">
        <f t="shared" si="308"/>
        <v>3280</v>
      </c>
      <c r="B3287" s="5">
        <f t="shared" ca="1" si="309"/>
        <v>19</v>
      </c>
      <c r="C3287" s="5">
        <f t="shared" ca="1" si="310"/>
        <v>1</v>
      </c>
      <c r="D3287" s="5"/>
      <c r="E3287" s="5">
        <v>41</v>
      </c>
      <c r="F3287" s="5">
        <v>1</v>
      </c>
      <c r="G3287" s="5"/>
      <c r="H3287" s="5">
        <v>104</v>
      </c>
      <c r="I3287" s="5">
        <v>1</v>
      </c>
      <c r="J3287" s="5"/>
      <c r="K3287" s="5">
        <f t="shared" si="312"/>
        <v>1721</v>
      </c>
      <c r="L3287" s="5">
        <f t="shared" si="313"/>
        <v>0.86336339563719344</v>
      </c>
      <c r="M3287" s="5">
        <f t="shared" si="311"/>
        <v>1.0669229487693657</v>
      </c>
      <c r="O3287" s="1">
        <v>3281</v>
      </c>
      <c r="P3287" s="1">
        <v>163</v>
      </c>
      <c r="Q3287" s="1">
        <v>1.3525</v>
      </c>
    </row>
    <row r="3288" spans="1:17" x14ac:dyDescent="0.2">
      <c r="A3288" s="5">
        <f t="shared" si="308"/>
        <v>3281</v>
      </c>
      <c r="B3288" s="5">
        <f t="shared" ca="1" si="309"/>
        <v>126</v>
      </c>
      <c r="C3288" s="5">
        <f t="shared" ca="1" si="310"/>
        <v>0</v>
      </c>
      <c r="D3288" s="5"/>
      <c r="E3288" s="5">
        <v>40</v>
      </c>
      <c r="F3288" s="5">
        <v>1</v>
      </c>
      <c r="G3288" s="5"/>
      <c r="H3288" s="5">
        <v>104</v>
      </c>
      <c r="I3288" s="5">
        <v>1</v>
      </c>
      <c r="J3288" s="5"/>
      <c r="K3288" s="5">
        <f t="shared" si="312"/>
        <v>1720</v>
      </c>
      <c r="L3288" s="5">
        <f t="shared" si="313"/>
        <v>0.86394479098603061</v>
      </c>
      <c r="M3288" s="5">
        <f t="shared" si="311"/>
        <v>1.0675043441182028</v>
      </c>
      <c r="O3288" s="1">
        <v>3282</v>
      </c>
      <c r="P3288" s="1">
        <v>164</v>
      </c>
      <c r="Q3288" s="1">
        <v>1.3535999999999999</v>
      </c>
    </row>
    <row r="3289" spans="1:17" x14ac:dyDescent="0.2">
      <c r="A3289" s="5">
        <f t="shared" si="308"/>
        <v>3282</v>
      </c>
      <c r="B3289" s="5">
        <f t="shared" ca="1" si="309"/>
        <v>75</v>
      </c>
      <c r="C3289" s="5">
        <f t="shared" ca="1" si="310"/>
        <v>1</v>
      </c>
      <c r="D3289" s="5"/>
      <c r="E3289" s="5">
        <v>43</v>
      </c>
      <c r="F3289" s="5">
        <v>0</v>
      </c>
      <c r="G3289" s="5"/>
      <c r="H3289" s="5">
        <v>104</v>
      </c>
      <c r="I3289" s="5">
        <v>1</v>
      </c>
      <c r="J3289" s="5"/>
      <c r="K3289" s="5">
        <f t="shared" si="312"/>
        <v>1719</v>
      </c>
      <c r="L3289" s="5">
        <f t="shared" si="313"/>
        <v>0.86452652455205736</v>
      </c>
      <c r="M3289" s="5">
        <f t="shared" si="311"/>
        <v>1.0680860776842296</v>
      </c>
      <c r="O3289" s="1">
        <v>3283</v>
      </c>
      <c r="P3289" s="1">
        <v>164</v>
      </c>
      <c r="Q3289" s="1">
        <v>1.3547</v>
      </c>
    </row>
    <row r="3290" spans="1:17" x14ac:dyDescent="0.2">
      <c r="A3290" s="5">
        <f t="shared" si="308"/>
        <v>3283</v>
      </c>
      <c r="B3290" s="5">
        <f t="shared" ca="1" si="309"/>
        <v>12</v>
      </c>
      <c r="C3290" s="5">
        <f t="shared" ca="1" si="310"/>
        <v>1</v>
      </c>
      <c r="D3290" s="5"/>
      <c r="E3290" s="5">
        <v>174</v>
      </c>
      <c r="F3290" s="5">
        <v>1</v>
      </c>
      <c r="G3290" s="5"/>
      <c r="H3290" s="5">
        <v>104</v>
      </c>
      <c r="I3290" s="5">
        <v>1</v>
      </c>
      <c r="J3290" s="5"/>
      <c r="K3290" s="5">
        <f t="shared" si="312"/>
        <v>1718</v>
      </c>
      <c r="L3290" s="5">
        <f t="shared" si="313"/>
        <v>0.86510859672900731</v>
      </c>
      <c r="M3290" s="5">
        <f t="shared" si="311"/>
        <v>1.0686681498611794</v>
      </c>
      <c r="O3290" s="1">
        <v>3284</v>
      </c>
      <c r="P3290" s="1">
        <v>164</v>
      </c>
      <c r="Q3290" s="1">
        <v>1.3557999999999999</v>
      </c>
    </row>
    <row r="3291" spans="1:17" x14ac:dyDescent="0.2">
      <c r="A3291" s="5">
        <f t="shared" si="308"/>
        <v>3284</v>
      </c>
      <c r="B3291" s="5">
        <f t="shared" ca="1" si="309"/>
        <v>85</v>
      </c>
      <c r="C3291" s="5">
        <f t="shared" ca="1" si="310"/>
        <v>1</v>
      </c>
      <c r="D3291" s="5"/>
      <c r="E3291" s="5">
        <v>3</v>
      </c>
      <c r="F3291" s="5">
        <v>0</v>
      </c>
      <c r="G3291" s="5"/>
      <c r="H3291" s="5">
        <v>104</v>
      </c>
      <c r="I3291" s="5">
        <v>1</v>
      </c>
      <c r="J3291" s="5"/>
      <c r="K3291" s="5">
        <f t="shared" si="312"/>
        <v>1717</v>
      </c>
      <c r="L3291" s="5">
        <f t="shared" si="313"/>
        <v>0.86569100791130205</v>
      </c>
      <c r="M3291" s="5">
        <f t="shared" si="311"/>
        <v>1.0692505610434742</v>
      </c>
      <c r="O3291" s="1">
        <v>3285</v>
      </c>
      <c r="P3291" s="1">
        <v>164</v>
      </c>
      <c r="Q3291" s="1">
        <v>1.3568</v>
      </c>
    </row>
    <row r="3292" spans="1:17" x14ac:dyDescent="0.2">
      <c r="A3292" s="5">
        <f t="shared" si="308"/>
        <v>3285</v>
      </c>
      <c r="B3292" s="5">
        <f t="shared" ca="1" si="309"/>
        <v>15</v>
      </c>
      <c r="C3292" s="5">
        <f t="shared" ca="1" si="310"/>
        <v>0</v>
      </c>
      <c r="D3292" s="5"/>
      <c r="E3292" s="5">
        <v>14</v>
      </c>
      <c r="F3292" s="5">
        <v>1</v>
      </c>
      <c r="G3292" s="5"/>
      <c r="H3292" s="5">
        <v>104</v>
      </c>
      <c r="I3292" s="5">
        <v>1</v>
      </c>
      <c r="J3292" s="5"/>
      <c r="K3292" s="5">
        <f t="shared" si="312"/>
        <v>1716</v>
      </c>
      <c r="L3292" s="5">
        <f t="shared" si="313"/>
        <v>0.86627375849405264</v>
      </c>
      <c r="M3292" s="5">
        <f t="shared" si="311"/>
        <v>1.0698333116262246</v>
      </c>
      <c r="O3292" s="1">
        <v>3286</v>
      </c>
      <c r="P3292" s="1">
        <v>164</v>
      </c>
      <c r="Q3292" s="1">
        <v>1.3579000000000001</v>
      </c>
    </row>
    <row r="3293" spans="1:17" x14ac:dyDescent="0.2">
      <c r="A3293" s="5">
        <f t="shared" si="308"/>
        <v>3286</v>
      </c>
      <c r="B3293" s="5">
        <f t="shared" ca="1" si="309"/>
        <v>40</v>
      </c>
      <c r="C3293" s="5">
        <f t="shared" ca="1" si="310"/>
        <v>1</v>
      </c>
      <c r="D3293" s="5"/>
      <c r="E3293" s="5">
        <v>18</v>
      </c>
      <c r="F3293" s="5">
        <v>1</v>
      </c>
      <c r="G3293" s="5"/>
      <c r="H3293" s="5">
        <v>104</v>
      </c>
      <c r="I3293" s="5">
        <v>1</v>
      </c>
      <c r="J3293" s="5"/>
      <c r="K3293" s="5">
        <f t="shared" si="312"/>
        <v>1715</v>
      </c>
      <c r="L3293" s="5">
        <f t="shared" si="313"/>
        <v>0.86685684887306136</v>
      </c>
      <c r="M3293" s="5">
        <f t="shared" si="311"/>
        <v>1.0704164020052334</v>
      </c>
      <c r="O3293" s="1">
        <v>3287</v>
      </c>
      <c r="P3293" s="1">
        <v>164</v>
      </c>
      <c r="Q3293" s="1">
        <v>1.359</v>
      </c>
    </row>
    <row r="3294" spans="1:17" x14ac:dyDescent="0.2">
      <c r="A3294" s="5">
        <f t="shared" si="308"/>
        <v>3287</v>
      </c>
      <c r="B3294" s="5">
        <f t="shared" ca="1" si="309"/>
        <v>212</v>
      </c>
      <c r="C3294" s="5">
        <f t="shared" ca="1" si="310"/>
        <v>1</v>
      </c>
      <c r="D3294" s="5"/>
      <c r="E3294" s="5">
        <v>1</v>
      </c>
      <c r="F3294" s="5">
        <v>1</v>
      </c>
      <c r="G3294" s="5"/>
      <c r="H3294" s="5">
        <v>104</v>
      </c>
      <c r="I3294" s="5">
        <v>1</v>
      </c>
      <c r="J3294" s="5"/>
      <c r="K3294" s="5">
        <f t="shared" si="312"/>
        <v>1714</v>
      </c>
      <c r="L3294" s="5">
        <f t="shared" si="313"/>
        <v>0.86744027944482327</v>
      </c>
      <c r="M3294" s="5">
        <f t="shared" si="311"/>
        <v>1.0709998325769954</v>
      </c>
      <c r="O3294" s="1">
        <v>3288</v>
      </c>
      <c r="P3294" s="1">
        <v>164</v>
      </c>
      <c r="Q3294" s="1">
        <v>1.3601000000000001</v>
      </c>
    </row>
    <row r="3295" spans="1:17" x14ac:dyDescent="0.2">
      <c r="A3295" s="5">
        <f t="shared" si="308"/>
        <v>3288</v>
      </c>
      <c r="B3295" s="5">
        <f t="shared" ca="1" si="309"/>
        <v>45</v>
      </c>
      <c r="C3295" s="5">
        <f t="shared" ca="1" si="310"/>
        <v>1</v>
      </c>
      <c r="D3295" s="5"/>
      <c r="E3295" s="5">
        <v>60</v>
      </c>
      <c r="F3295" s="5">
        <v>1</v>
      </c>
      <c r="G3295" s="5"/>
      <c r="H3295" s="5">
        <v>104</v>
      </c>
      <c r="I3295" s="5">
        <v>0</v>
      </c>
      <c r="J3295" s="5"/>
      <c r="K3295" s="5">
        <f t="shared" si="312"/>
        <v>1713</v>
      </c>
      <c r="L3295" s="5">
        <f t="shared" si="313"/>
        <v>0.86744027944482327</v>
      </c>
      <c r="M3295" s="5">
        <f t="shared" si="311"/>
        <v>1.0715836037387001</v>
      </c>
      <c r="O3295" s="1">
        <v>3289</v>
      </c>
      <c r="P3295" s="1">
        <v>164</v>
      </c>
      <c r="Q3295" s="1">
        <v>1.3611</v>
      </c>
    </row>
    <row r="3296" spans="1:17" x14ac:dyDescent="0.2">
      <c r="A3296" s="5">
        <f t="shared" si="308"/>
        <v>3289</v>
      </c>
      <c r="B3296" s="5">
        <f t="shared" ca="1" si="309"/>
        <v>41</v>
      </c>
      <c r="C3296" s="5">
        <f t="shared" ca="1" si="310"/>
        <v>0</v>
      </c>
      <c r="D3296" s="5"/>
      <c r="E3296" s="5">
        <v>32</v>
      </c>
      <c r="F3296" s="5">
        <v>0</v>
      </c>
      <c r="G3296" s="5"/>
      <c r="H3296" s="5">
        <v>104</v>
      </c>
      <c r="I3296" s="5">
        <v>0</v>
      </c>
      <c r="J3296" s="5"/>
      <c r="K3296" s="5">
        <f t="shared" si="312"/>
        <v>1712</v>
      </c>
      <c r="L3296" s="5">
        <f t="shared" si="313"/>
        <v>0.86744027944482327</v>
      </c>
      <c r="M3296" s="5">
        <f t="shared" si="311"/>
        <v>1.0721677158882328</v>
      </c>
      <c r="O3296" s="1">
        <v>3290</v>
      </c>
      <c r="P3296" s="1">
        <v>164</v>
      </c>
      <c r="Q3296" s="1">
        <v>1.3622000000000001</v>
      </c>
    </row>
    <row r="3297" spans="1:17" x14ac:dyDescent="0.2">
      <c r="A3297" s="5">
        <f t="shared" si="308"/>
        <v>3290</v>
      </c>
      <c r="B3297" s="5">
        <f t="shared" ca="1" si="309"/>
        <v>219</v>
      </c>
      <c r="C3297" s="5">
        <f t="shared" ca="1" si="310"/>
        <v>1</v>
      </c>
      <c r="D3297" s="5"/>
      <c r="E3297" s="5">
        <v>8</v>
      </c>
      <c r="F3297" s="5">
        <v>0</v>
      </c>
      <c r="G3297" s="5"/>
      <c r="H3297" s="5">
        <v>104</v>
      </c>
      <c r="I3297" s="5">
        <v>1</v>
      </c>
      <c r="J3297" s="5"/>
      <c r="K3297" s="5">
        <f t="shared" si="312"/>
        <v>1711</v>
      </c>
      <c r="L3297" s="5">
        <f t="shared" si="313"/>
        <v>0.86802473298076721</v>
      </c>
      <c r="M3297" s="5">
        <f t="shared" si="311"/>
        <v>1.0727521694241766</v>
      </c>
      <c r="O3297" s="1">
        <v>3291</v>
      </c>
      <c r="P3297" s="1">
        <v>164</v>
      </c>
      <c r="Q3297" s="1">
        <v>1.3633</v>
      </c>
    </row>
    <row r="3298" spans="1:17" x14ac:dyDescent="0.2">
      <c r="A3298" s="5">
        <f t="shared" si="308"/>
        <v>3291</v>
      </c>
      <c r="B3298" s="5">
        <f t="shared" ca="1" si="309"/>
        <v>278</v>
      </c>
      <c r="C3298" s="5">
        <f t="shared" ca="1" si="310"/>
        <v>1</v>
      </c>
      <c r="D3298" s="5"/>
      <c r="E3298" s="5">
        <v>168</v>
      </c>
      <c r="F3298" s="5">
        <v>0</v>
      </c>
      <c r="G3298" s="5"/>
      <c r="H3298" s="5">
        <v>104</v>
      </c>
      <c r="I3298" s="5">
        <v>1</v>
      </c>
      <c r="J3298" s="5"/>
      <c r="K3298" s="5">
        <f t="shared" si="312"/>
        <v>1710</v>
      </c>
      <c r="L3298" s="5">
        <f t="shared" si="313"/>
        <v>0.86860952830240468</v>
      </c>
      <c r="M3298" s="5">
        <f t="shared" si="311"/>
        <v>1.073336964745814</v>
      </c>
      <c r="O3298" s="1">
        <v>3292</v>
      </c>
      <c r="P3298" s="1">
        <v>164</v>
      </c>
      <c r="Q3298" s="1">
        <v>1.3644000000000001</v>
      </c>
    </row>
    <row r="3299" spans="1:17" x14ac:dyDescent="0.2">
      <c r="A3299" s="5">
        <f t="shared" si="308"/>
        <v>3292</v>
      </c>
      <c r="B3299" s="5">
        <f t="shared" ca="1" si="309"/>
        <v>71</v>
      </c>
      <c r="C3299" s="5">
        <f t="shared" ca="1" si="310"/>
        <v>1</v>
      </c>
      <c r="D3299" s="5"/>
      <c r="E3299" s="5">
        <v>70</v>
      </c>
      <c r="F3299" s="5">
        <v>0</v>
      </c>
      <c r="G3299" s="5"/>
      <c r="H3299" s="5">
        <v>105</v>
      </c>
      <c r="I3299" s="5">
        <v>1</v>
      </c>
      <c r="J3299" s="5"/>
      <c r="K3299" s="5">
        <f t="shared" si="312"/>
        <v>1709</v>
      </c>
      <c r="L3299" s="5">
        <f t="shared" si="313"/>
        <v>0.86919466580971894</v>
      </c>
      <c r="M3299" s="5">
        <f t="shared" si="311"/>
        <v>1.0739221022531282</v>
      </c>
      <c r="O3299" s="1">
        <v>3293</v>
      </c>
      <c r="P3299" s="1">
        <v>165</v>
      </c>
      <c r="Q3299" s="1">
        <v>1.3654999999999999</v>
      </c>
    </row>
    <row r="3300" spans="1:17" x14ac:dyDescent="0.2">
      <c r="A3300" s="5">
        <f t="shared" si="308"/>
        <v>3293</v>
      </c>
      <c r="B3300" s="5">
        <f t="shared" ca="1" si="309"/>
        <v>234</v>
      </c>
      <c r="C3300" s="5">
        <f t="shared" ca="1" si="310"/>
        <v>1</v>
      </c>
      <c r="D3300" s="5"/>
      <c r="E3300" s="5">
        <v>22</v>
      </c>
      <c r="F3300" s="5">
        <v>1</v>
      </c>
      <c r="G3300" s="5"/>
      <c r="H3300" s="5">
        <v>105</v>
      </c>
      <c r="I3300" s="5">
        <v>1</v>
      </c>
      <c r="J3300" s="5"/>
      <c r="K3300" s="5">
        <f t="shared" si="312"/>
        <v>1708</v>
      </c>
      <c r="L3300" s="5">
        <f t="shared" si="313"/>
        <v>0.8697801459033957</v>
      </c>
      <c r="M3300" s="5">
        <f t="shared" si="311"/>
        <v>1.0745075823468051</v>
      </c>
      <c r="O3300" s="1">
        <v>3294</v>
      </c>
      <c r="P3300" s="1">
        <v>165</v>
      </c>
      <c r="Q3300" s="1">
        <v>1.3666</v>
      </c>
    </row>
    <row r="3301" spans="1:17" x14ac:dyDescent="0.2">
      <c r="A3301" s="5">
        <f t="shared" si="308"/>
        <v>3294</v>
      </c>
      <c r="B3301" s="5">
        <f t="shared" ca="1" si="309"/>
        <v>9</v>
      </c>
      <c r="C3301" s="5">
        <f t="shared" ca="1" si="310"/>
        <v>1</v>
      </c>
      <c r="D3301" s="5"/>
      <c r="E3301" s="5">
        <v>34</v>
      </c>
      <c r="F3301" s="5">
        <v>1</v>
      </c>
      <c r="G3301" s="5"/>
      <c r="H3301" s="5">
        <v>105</v>
      </c>
      <c r="I3301" s="5">
        <v>1</v>
      </c>
      <c r="J3301" s="5"/>
      <c r="K3301" s="5">
        <f t="shared" si="312"/>
        <v>1707</v>
      </c>
      <c r="L3301" s="5">
        <f t="shared" si="313"/>
        <v>0.8703659689848251</v>
      </c>
      <c r="M3301" s="5">
        <f t="shared" si="311"/>
        <v>1.0750934054282346</v>
      </c>
      <c r="O3301" s="1">
        <v>3295</v>
      </c>
      <c r="P3301" s="1">
        <v>165</v>
      </c>
      <c r="Q3301" s="1">
        <v>1.3676999999999999</v>
      </c>
    </row>
    <row r="3302" spans="1:17" x14ac:dyDescent="0.2">
      <c r="A3302" s="5">
        <f t="shared" si="308"/>
        <v>3295</v>
      </c>
      <c r="B3302" s="5">
        <f t="shared" ca="1" si="309"/>
        <v>102</v>
      </c>
      <c r="C3302" s="5">
        <f t="shared" ca="1" si="310"/>
        <v>1</v>
      </c>
      <c r="D3302" s="5"/>
      <c r="E3302" s="5">
        <v>238</v>
      </c>
      <c r="F3302" s="5">
        <v>1</v>
      </c>
      <c r="G3302" s="5"/>
      <c r="H3302" s="5">
        <v>105</v>
      </c>
      <c r="I3302" s="5">
        <v>0</v>
      </c>
      <c r="J3302" s="5"/>
      <c r="K3302" s="5">
        <f t="shared" si="312"/>
        <v>1706</v>
      </c>
      <c r="L3302" s="5">
        <f t="shared" si="313"/>
        <v>0.8703659689848251</v>
      </c>
      <c r="M3302" s="5">
        <f t="shared" si="311"/>
        <v>1.0756795718995125</v>
      </c>
      <c r="O3302" s="1">
        <v>3296</v>
      </c>
      <c r="P3302" s="1">
        <v>165</v>
      </c>
      <c r="Q3302" s="1">
        <v>1.3687</v>
      </c>
    </row>
    <row r="3303" spans="1:17" x14ac:dyDescent="0.2">
      <c r="A3303" s="5">
        <f t="shared" si="308"/>
        <v>3296</v>
      </c>
      <c r="B3303" s="5">
        <f t="shared" ca="1" si="309"/>
        <v>256</v>
      </c>
      <c r="C3303" s="5">
        <f t="shared" ca="1" si="310"/>
        <v>0</v>
      </c>
      <c r="D3303" s="5"/>
      <c r="E3303" s="5">
        <v>260</v>
      </c>
      <c r="F3303" s="5">
        <v>1</v>
      </c>
      <c r="G3303" s="5"/>
      <c r="H3303" s="5">
        <v>105</v>
      </c>
      <c r="I3303" s="5">
        <v>1</v>
      </c>
      <c r="J3303" s="5"/>
      <c r="K3303" s="5">
        <f t="shared" si="312"/>
        <v>1705</v>
      </c>
      <c r="L3303" s="5">
        <f t="shared" si="313"/>
        <v>0.87095247924875474</v>
      </c>
      <c r="M3303" s="5">
        <f t="shared" si="311"/>
        <v>1.076266082163442</v>
      </c>
      <c r="O3303" s="1">
        <v>3297</v>
      </c>
      <c r="P3303" s="1">
        <v>165</v>
      </c>
      <c r="Q3303" s="1">
        <v>1.3697999999999999</v>
      </c>
    </row>
    <row r="3304" spans="1:17" x14ac:dyDescent="0.2">
      <c r="A3304" s="5">
        <f t="shared" si="308"/>
        <v>3297</v>
      </c>
      <c r="B3304" s="5">
        <f t="shared" ca="1" si="309"/>
        <v>132</v>
      </c>
      <c r="C3304" s="5">
        <f t="shared" ca="1" si="310"/>
        <v>0</v>
      </c>
      <c r="D3304" s="5"/>
      <c r="E3304" s="5">
        <v>319</v>
      </c>
      <c r="F3304" s="5">
        <v>1</v>
      </c>
      <c r="G3304" s="5"/>
      <c r="H3304" s="5">
        <v>105</v>
      </c>
      <c r="I3304" s="5">
        <v>1</v>
      </c>
      <c r="J3304" s="5"/>
      <c r="K3304" s="5">
        <f t="shared" si="312"/>
        <v>1704</v>
      </c>
      <c r="L3304" s="5">
        <f t="shared" si="313"/>
        <v>0.87153933370884862</v>
      </c>
      <c r="M3304" s="5">
        <f t="shared" si="311"/>
        <v>1.076852936623536</v>
      </c>
      <c r="O3304" s="1">
        <v>3298</v>
      </c>
      <c r="P3304" s="1">
        <v>165</v>
      </c>
      <c r="Q3304" s="1">
        <v>1.3709</v>
      </c>
    </row>
    <row r="3305" spans="1:17" x14ac:dyDescent="0.2">
      <c r="A3305" s="5">
        <f t="shared" si="308"/>
        <v>3298</v>
      </c>
      <c r="B3305" s="5">
        <f t="shared" ca="1" si="309"/>
        <v>297</v>
      </c>
      <c r="C3305" s="5">
        <f t="shared" ca="1" si="310"/>
        <v>1</v>
      </c>
      <c r="D3305" s="5"/>
      <c r="E3305" s="5">
        <v>375</v>
      </c>
      <c r="F3305" s="5">
        <v>1</v>
      </c>
      <c r="G3305" s="5"/>
      <c r="H3305" s="5">
        <v>105</v>
      </c>
      <c r="I3305" s="5">
        <v>1</v>
      </c>
      <c r="J3305" s="5"/>
      <c r="K3305" s="5">
        <f t="shared" si="312"/>
        <v>1703</v>
      </c>
      <c r="L3305" s="5">
        <f t="shared" si="313"/>
        <v>0.87212653276933016</v>
      </c>
      <c r="M3305" s="5">
        <f t="shared" si="311"/>
        <v>1.0774401356840175</v>
      </c>
      <c r="O3305" s="1">
        <v>3299</v>
      </c>
      <c r="P3305" s="1">
        <v>166</v>
      </c>
      <c r="Q3305" s="1">
        <v>1.3720000000000001</v>
      </c>
    </row>
    <row r="3306" spans="1:17" x14ac:dyDescent="0.2">
      <c r="A3306" s="5">
        <f t="shared" si="308"/>
        <v>3299</v>
      </c>
      <c r="B3306" s="5">
        <f t="shared" ca="1" si="309"/>
        <v>75</v>
      </c>
      <c r="C3306" s="5">
        <f t="shared" ca="1" si="310"/>
        <v>1</v>
      </c>
      <c r="D3306" s="5"/>
      <c r="E3306" s="5">
        <v>28</v>
      </c>
      <c r="F3306" s="5">
        <v>1</v>
      </c>
      <c r="G3306" s="5"/>
      <c r="H3306" s="5">
        <v>105</v>
      </c>
      <c r="I3306" s="5">
        <v>1</v>
      </c>
      <c r="J3306" s="5"/>
      <c r="K3306" s="5">
        <f t="shared" si="312"/>
        <v>1702</v>
      </c>
      <c r="L3306" s="5">
        <f t="shared" si="313"/>
        <v>0.87271407683513513</v>
      </c>
      <c r="M3306" s="5">
        <f t="shared" si="311"/>
        <v>1.0780276797498225</v>
      </c>
      <c r="O3306" s="1">
        <v>3300</v>
      </c>
      <c r="P3306" s="1">
        <v>166</v>
      </c>
      <c r="Q3306" s="1">
        <v>1.3731</v>
      </c>
    </row>
    <row r="3307" spans="1:17" x14ac:dyDescent="0.2">
      <c r="A3307" s="5">
        <f t="shared" si="308"/>
        <v>3300</v>
      </c>
      <c r="B3307" s="5">
        <f t="shared" ca="1" si="309"/>
        <v>10</v>
      </c>
      <c r="C3307" s="5">
        <f t="shared" ca="1" si="310"/>
        <v>1</v>
      </c>
      <c r="D3307" s="5"/>
      <c r="E3307" s="5">
        <v>144</v>
      </c>
      <c r="F3307" s="5">
        <v>1</v>
      </c>
      <c r="G3307" s="5"/>
      <c r="H3307" s="5">
        <v>105</v>
      </c>
      <c r="I3307" s="5">
        <v>0</v>
      </c>
      <c r="J3307" s="5"/>
      <c r="K3307" s="5">
        <f t="shared" si="312"/>
        <v>1701</v>
      </c>
      <c r="L3307" s="5">
        <f t="shared" si="313"/>
        <v>0.87271407683513513</v>
      </c>
      <c r="M3307" s="5">
        <f t="shared" si="311"/>
        <v>1.0786155692266008</v>
      </c>
      <c r="O3307" s="1">
        <v>3301</v>
      </c>
      <c r="P3307" s="1">
        <v>166</v>
      </c>
      <c r="Q3307" s="1">
        <v>1.3742000000000001</v>
      </c>
    </row>
    <row r="3308" spans="1:17" x14ac:dyDescent="0.2">
      <c r="A3308" s="5">
        <f t="shared" si="308"/>
        <v>3301</v>
      </c>
      <c r="B3308" s="5">
        <f t="shared" ca="1" si="309"/>
        <v>116</v>
      </c>
      <c r="C3308" s="5">
        <f t="shared" ca="1" si="310"/>
        <v>1</v>
      </c>
      <c r="D3308" s="5"/>
      <c r="E3308" s="5">
        <v>164</v>
      </c>
      <c r="F3308" s="5">
        <v>1</v>
      </c>
      <c r="G3308" s="5"/>
      <c r="H3308" s="5">
        <v>105</v>
      </c>
      <c r="I3308" s="5">
        <v>1</v>
      </c>
      <c r="J3308" s="5"/>
      <c r="K3308" s="5">
        <f t="shared" si="312"/>
        <v>1700</v>
      </c>
      <c r="L3308" s="5">
        <f t="shared" si="313"/>
        <v>0.8733023121292528</v>
      </c>
      <c r="M3308" s="5">
        <f t="shared" si="311"/>
        <v>1.0792038045207184</v>
      </c>
      <c r="O3308" s="1">
        <v>3302</v>
      </c>
      <c r="P3308" s="1">
        <v>166</v>
      </c>
      <c r="Q3308" s="1">
        <v>1.3753</v>
      </c>
    </row>
    <row r="3309" spans="1:17" x14ac:dyDescent="0.2">
      <c r="A3309" s="5">
        <f t="shared" si="308"/>
        <v>3302</v>
      </c>
      <c r="B3309" s="5">
        <f t="shared" ca="1" si="309"/>
        <v>194</v>
      </c>
      <c r="C3309" s="5">
        <f t="shared" ca="1" si="310"/>
        <v>1</v>
      </c>
      <c r="D3309" s="5"/>
      <c r="E3309" s="5">
        <v>14</v>
      </c>
      <c r="F3309" s="5">
        <v>1</v>
      </c>
      <c r="G3309" s="5"/>
      <c r="H3309" s="5">
        <v>105</v>
      </c>
      <c r="I3309" s="5">
        <v>1</v>
      </c>
      <c r="J3309" s="5"/>
      <c r="K3309" s="5">
        <f t="shared" si="312"/>
        <v>1699</v>
      </c>
      <c r="L3309" s="5">
        <f t="shared" si="313"/>
        <v>0.87389089364779315</v>
      </c>
      <c r="M3309" s="5">
        <f t="shared" si="311"/>
        <v>1.0797923860392586</v>
      </c>
      <c r="O3309" s="1">
        <v>3303</v>
      </c>
      <c r="P3309" s="1">
        <v>166</v>
      </c>
      <c r="Q3309" s="1">
        <v>1.3764000000000001</v>
      </c>
    </row>
    <row r="3310" spans="1:17" x14ac:dyDescent="0.2">
      <c r="A3310" s="5">
        <f t="shared" si="308"/>
        <v>3303</v>
      </c>
      <c r="B3310" s="5">
        <f t="shared" ca="1" si="309"/>
        <v>13</v>
      </c>
      <c r="C3310" s="5">
        <f t="shared" ca="1" si="310"/>
        <v>1</v>
      </c>
      <c r="D3310" s="5"/>
      <c r="E3310" s="5">
        <v>18</v>
      </c>
      <c r="F3310" s="5">
        <v>1</v>
      </c>
      <c r="G3310" s="5"/>
      <c r="H3310" s="5">
        <v>106</v>
      </c>
      <c r="I3310" s="5">
        <v>1</v>
      </c>
      <c r="J3310" s="5"/>
      <c r="K3310" s="5">
        <f t="shared" si="312"/>
        <v>1698</v>
      </c>
      <c r="L3310" s="5">
        <f t="shared" si="313"/>
        <v>0.87447982179855877</v>
      </c>
      <c r="M3310" s="5">
        <f t="shared" si="311"/>
        <v>1.0803813141900243</v>
      </c>
      <c r="O3310" s="1">
        <v>3304</v>
      </c>
      <c r="P3310" s="1">
        <v>166</v>
      </c>
      <c r="Q3310" s="1">
        <v>1.3774999999999999</v>
      </c>
    </row>
    <row r="3311" spans="1:17" x14ac:dyDescent="0.2">
      <c r="A3311" s="5">
        <f t="shared" si="308"/>
        <v>3304</v>
      </c>
      <c r="B3311" s="5">
        <f t="shared" ca="1" si="309"/>
        <v>1</v>
      </c>
      <c r="C3311" s="5">
        <f t="shared" ca="1" si="310"/>
        <v>0</v>
      </c>
      <c r="D3311" s="5"/>
      <c r="E3311" s="5">
        <v>79</v>
      </c>
      <c r="F3311" s="5">
        <v>1</v>
      </c>
      <c r="G3311" s="5"/>
      <c r="H3311" s="5">
        <v>106</v>
      </c>
      <c r="I3311" s="5">
        <v>1</v>
      </c>
      <c r="J3311" s="5"/>
      <c r="K3311" s="5">
        <f t="shared" si="312"/>
        <v>1697</v>
      </c>
      <c r="L3311" s="5">
        <f t="shared" si="313"/>
        <v>0.87506909699007318</v>
      </c>
      <c r="M3311" s="5">
        <f t="shared" si="311"/>
        <v>1.0809705893815387</v>
      </c>
      <c r="O3311" s="1">
        <v>3305</v>
      </c>
      <c r="P3311" s="1">
        <v>166</v>
      </c>
      <c r="Q3311" s="1">
        <v>1.3786</v>
      </c>
    </row>
    <row r="3312" spans="1:17" x14ac:dyDescent="0.2">
      <c r="A3312" s="5">
        <f t="shared" si="308"/>
        <v>3305</v>
      </c>
      <c r="B3312" s="5">
        <f t="shared" ca="1" si="309"/>
        <v>150</v>
      </c>
      <c r="C3312" s="5">
        <f t="shared" ca="1" si="310"/>
        <v>1</v>
      </c>
      <c r="D3312" s="5"/>
      <c r="E3312" s="5">
        <v>42</v>
      </c>
      <c r="F3312" s="5">
        <v>1</v>
      </c>
      <c r="G3312" s="5"/>
      <c r="H3312" s="5">
        <v>106</v>
      </c>
      <c r="I3312" s="5">
        <v>1</v>
      </c>
      <c r="J3312" s="5"/>
      <c r="K3312" s="5">
        <f t="shared" si="312"/>
        <v>1696</v>
      </c>
      <c r="L3312" s="5">
        <f t="shared" si="313"/>
        <v>0.87565871963158259</v>
      </c>
      <c r="M3312" s="5">
        <f t="shared" si="311"/>
        <v>1.0815602120230481</v>
      </c>
      <c r="O3312" s="1">
        <v>3306</v>
      </c>
      <c r="P3312" s="1">
        <v>167</v>
      </c>
      <c r="Q3312" s="1">
        <v>1.3796999999999999</v>
      </c>
    </row>
    <row r="3313" spans="1:17" x14ac:dyDescent="0.2">
      <c r="A3313" s="5">
        <f t="shared" si="308"/>
        <v>3306</v>
      </c>
      <c r="B3313" s="5">
        <f t="shared" ca="1" si="309"/>
        <v>23</v>
      </c>
      <c r="C3313" s="5">
        <f t="shared" ca="1" si="310"/>
        <v>1</v>
      </c>
      <c r="D3313" s="5"/>
      <c r="E3313" s="5">
        <v>27</v>
      </c>
      <c r="F3313" s="5">
        <v>1</v>
      </c>
      <c r="G3313" s="5"/>
      <c r="H3313" s="5">
        <v>106</v>
      </c>
      <c r="I3313" s="5">
        <v>1</v>
      </c>
      <c r="J3313" s="5"/>
      <c r="K3313" s="5">
        <f t="shared" si="312"/>
        <v>1695</v>
      </c>
      <c r="L3313" s="5">
        <f t="shared" si="313"/>
        <v>0.87624869013305751</v>
      </c>
      <c r="M3313" s="5">
        <f t="shared" si="311"/>
        <v>1.082150182524523</v>
      </c>
      <c r="O3313" s="1">
        <v>3307</v>
      </c>
      <c r="P3313" s="1">
        <v>167</v>
      </c>
      <c r="Q3313" s="1">
        <v>1.3808</v>
      </c>
    </row>
    <row r="3314" spans="1:17" x14ac:dyDescent="0.2">
      <c r="A3314" s="5">
        <f t="shared" si="308"/>
        <v>3307</v>
      </c>
      <c r="B3314" s="5">
        <f t="shared" ca="1" si="309"/>
        <v>36</v>
      </c>
      <c r="C3314" s="5">
        <f t="shared" ca="1" si="310"/>
        <v>0</v>
      </c>
      <c r="D3314" s="5"/>
      <c r="E3314" s="5">
        <v>162</v>
      </c>
      <c r="F3314" s="5">
        <v>1</v>
      </c>
      <c r="G3314" s="5"/>
      <c r="H3314" s="5">
        <v>106</v>
      </c>
      <c r="I3314" s="5">
        <v>0</v>
      </c>
      <c r="J3314" s="5"/>
      <c r="K3314" s="5">
        <f t="shared" si="312"/>
        <v>1694</v>
      </c>
      <c r="L3314" s="5">
        <f t="shared" si="313"/>
        <v>0.87624869013305751</v>
      </c>
      <c r="M3314" s="5">
        <f t="shared" si="311"/>
        <v>1.08274050129666</v>
      </c>
      <c r="O3314" s="1">
        <v>3308</v>
      </c>
      <c r="P3314" s="1">
        <v>167</v>
      </c>
      <c r="Q3314" s="1">
        <v>1.3819999999999999</v>
      </c>
    </row>
    <row r="3315" spans="1:17" x14ac:dyDescent="0.2">
      <c r="A3315" s="5">
        <f t="shared" si="308"/>
        <v>3308</v>
      </c>
      <c r="B3315" s="5">
        <f t="shared" ca="1" si="309"/>
        <v>102</v>
      </c>
      <c r="C3315" s="5">
        <f t="shared" ca="1" si="310"/>
        <v>1</v>
      </c>
      <c r="D3315" s="5"/>
      <c r="E3315" s="5">
        <v>44</v>
      </c>
      <c r="F3315" s="5">
        <v>0</v>
      </c>
      <c r="G3315" s="5"/>
      <c r="H3315" s="5">
        <v>106</v>
      </c>
      <c r="I3315" s="5">
        <v>1</v>
      </c>
      <c r="J3315" s="5"/>
      <c r="K3315" s="5">
        <f t="shared" si="312"/>
        <v>1693</v>
      </c>
      <c r="L3315" s="5">
        <f t="shared" si="313"/>
        <v>0.87683935758728082</v>
      </c>
      <c r="M3315" s="5">
        <f t="shared" si="311"/>
        <v>1.0833311687508833</v>
      </c>
      <c r="O3315" s="1">
        <v>3309</v>
      </c>
      <c r="P3315" s="1">
        <v>167</v>
      </c>
      <c r="Q3315" s="1">
        <v>1.3831</v>
      </c>
    </row>
    <row r="3316" spans="1:17" x14ac:dyDescent="0.2">
      <c r="A3316" s="5">
        <f t="shared" si="308"/>
        <v>3309</v>
      </c>
      <c r="B3316" s="5">
        <f t="shared" ca="1" si="309"/>
        <v>21</v>
      </c>
      <c r="C3316" s="5">
        <f t="shared" ca="1" si="310"/>
        <v>1</v>
      </c>
      <c r="D3316" s="5"/>
      <c r="E3316" s="5">
        <v>120</v>
      </c>
      <c r="F3316" s="5">
        <v>1</v>
      </c>
      <c r="G3316" s="5"/>
      <c r="H3316" s="5">
        <v>106</v>
      </c>
      <c r="I3316" s="5">
        <v>0</v>
      </c>
      <c r="J3316" s="5"/>
      <c r="K3316" s="5">
        <f t="shared" si="312"/>
        <v>1692</v>
      </c>
      <c r="L3316" s="5">
        <f t="shared" si="313"/>
        <v>0.87683935758728082</v>
      </c>
      <c r="M3316" s="5">
        <f t="shared" si="311"/>
        <v>1.0839221852993466</v>
      </c>
      <c r="O3316" s="1">
        <v>3310</v>
      </c>
      <c r="P3316" s="1">
        <v>167</v>
      </c>
      <c r="Q3316" s="1">
        <v>1.3842000000000001</v>
      </c>
    </row>
    <row r="3317" spans="1:17" x14ac:dyDescent="0.2">
      <c r="A3317" s="5">
        <f t="shared" ref="A3317:A3380" si="314">A3316+1</f>
        <v>3310</v>
      </c>
      <c r="B3317" s="5">
        <f t="shared" ca="1" si="309"/>
        <v>130</v>
      </c>
      <c r="C3317" s="5">
        <f t="shared" ca="1" si="310"/>
        <v>1</v>
      </c>
      <c r="D3317" s="5"/>
      <c r="E3317" s="5">
        <v>157</v>
      </c>
      <c r="F3317" s="5">
        <v>1</v>
      </c>
      <c r="G3317" s="5"/>
      <c r="H3317" s="5">
        <v>106</v>
      </c>
      <c r="I3317" s="5">
        <v>1</v>
      </c>
      <c r="J3317" s="5"/>
      <c r="K3317" s="5">
        <f t="shared" si="312"/>
        <v>1691</v>
      </c>
      <c r="L3317" s="5">
        <f t="shared" si="313"/>
        <v>0.87743072364286923</v>
      </c>
      <c r="M3317" s="5">
        <f t="shared" si="311"/>
        <v>1.0845135513549351</v>
      </c>
      <c r="O3317" s="1">
        <v>3311</v>
      </c>
      <c r="P3317" s="1">
        <v>167</v>
      </c>
      <c r="Q3317" s="1">
        <v>1.3853</v>
      </c>
    </row>
    <row r="3318" spans="1:17" x14ac:dyDescent="0.2">
      <c r="A3318" s="5">
        <f t="shared" si="314"/>
        <v>3311</v>
      </c>
      <c r="B3318" s="5">
        <f t="shared" ca="1" si="309"/>
        <v>55</v>
      </c>
      <c r="C3318" s="5">
        <f t="shared" ca="1" si="310"/>
        <v>1</v>
      </c>
      <c r="D3318" s="5"/>
      <c r="E3318" s="5">
        <v>155</v>
      </c>
      <c r="F3318" s="5">
        <v>1</v>
      </c>
      <c r="G3318" s="5"/>
      <c r="H3318" s="5">
        <v>106</v>
      </c>
      <c r="I3318" s="5">
        <v>1</v>
      </c>
      <c r="J3318" s="5"/>
      <c r="K3318" s="5">
        <f t="shared" si="312"/>
        <v>1690</v>
      </c>
      <c r="L3318" s="5">
        <f t="shared" si="313"/>
        <v>0.87802243961920057</v>
      </c>
      <c r="M3318" s="5">
        <f t="shared" si="311"/>
        <v>1.0851052673312664</v>
      </c>
      <c r="O3318" s="1">
        <v>3312</v>
      </c>
      <c r="P3318" s="1">
        <v>168</v>
      </c>
      <c r="Q3318" s="1">
        <v>1.3864000000000001</v>
      </c>
    </row>
    <row r="3319" spans="1:17" x14ac:dyDescent="0.2">
      <c r="A3319" s="5">
        <f t="shared" si="314"/>
        <v>3312</v>
      </c>
      <c r="B3319" s="5">
        <f t="shared" ca="1" si="309"/>
        <v>23</v>
      </c>
      <c r="C3319" s="5">
        <f t="shared" ca="1" si="310"/>
        <v>1</v>
      </c>
      <c r="D3319" s="5"/>
      <c r="E3319" s="5">
        <v>74</v>
      </c>
      <c r="F3319" s="5">
        <v>1</v>
      </c>
      <c r="G3319" s="5"/>
      <c r="H3319" s="5">
        <v>106</v>
      </c>
      <c r="I3319" s="5">
        <v>1</v>
      </c>
      <c r="J3319" s="5"/>
      <c r="K3319" s="5">
        <f t="shared" si="312"/>
        <v>1689</v>
      </c>
      <c r="L3319" s="5">
        <f t="shared" si="313"/>
        <v>0.8786145059306274</v>
      </c>
      <c r="M3319" s="5">
        <f t="shared" si="311"/>
        <v>1.0856973336426934</v>
      </c>
      <c r="O3319" s="1">
        <v>3313</v>
      </c>
      <c r="P3319" s="1">
        <v>168</v>
      </c>
      <c r="Q3319" s="1">
        <v>1.3875</v>
      </c>
    </row>
    <row r="3320" spans="1:17" x14ac:dyDescent="0.2">
      <c r="A3320" s="5">
        <f t="shared" si="314"/>
        <v>3313</v>
      </c>
      <c r="B3320" s="5">
        <f t="shared" ca="1" si="309"/>
        <v>164</v>
      </c>
      <c r="C3320" s="5">
        <f t="shared" ca="1" si="310"/>
        <v>0</v>
      </c>
      <c r="D3320" s="5"/>
      <c r="E3320" s="5">
        <v>48</v>
      </c>
      <c r="F3320" s="5">
        <v>1</v>
      </c>
      <c r="G3320" s="5"/>
      <c r="H3320" s="5">
        <v>106</v>
      </c>
      <c r="I3320" s="5">
        <v>1</v>
      </c>
      <c r="J3320" s="5"/>
      <c r="K3320" s="5">
        <f t="shared" si="312"/>
        <v>1688</v>
      </c>
      <c r="L3320" s="5">
        <f t="shared" si="313"/>
        <v>0.87920692299223879</v>
      </c>
      <c r="M3320" s="5">
        <f t="shared" si="311"/>
        <v>1.0862897507043048</v>
      </c>
      <c r="O3320" s="1">
        <v>3314</v>
      </c>
      <c r="P3320" s="1">
        <v>168</v>
      </c>
      <c r="Q3320" s="1">
        <v>1.3886000000000001</v>
      </c>
    </row>
    <row r="3321" spans="1:17" x14ac:dyDescent="0.2">
      <c r="A3321" s="5">
        <f t="shared" si="314"/>
        <v>3314</v>
      </c>
      <c r="B3321" s="5">
        <f t="shared" ca="1" si="309"/>
        <v>98</v>
      </c>
      <c r="C3321" s="5">
        <f t="shared" ca="1" si="310"/>
        <v>1</v>
      </c>
      <c r="D3321" s="5"/>
      <c r="E3321" s="5">
        <v>68</v>
      </c>
      <c r="F3321" s="5">
        <v>0</v>
      </c>
      <c r="G3321" s="5"/>
      <c r="H3321" s="5">
        <v>106</v>
      </c>
      <c r="I3321" s="5">
        <v>1</v>
      </c>
      <c r="J3321" s="5"/>
      <c r="K3321" s="5">
        <f t="shared" si="312"/>
        <v>1687</v>
      </c>
      <c r="L3321" s="5">
        <f t="shared" si="313"/>
        <v>0.87979969121986179</v>
      </c>
      <c r="M3321" s="5">
        <f t="shared" si="311"/>
        <v>1.0868825189319278</v>
      </c>
      <c r="O3321" s="1">
        <v>3315</v>
      </c>
      <c r="P3321" s="1">
        <v>168</v>
      </c>
      <c r="Q3321" s="1">
        <v>1.3897999999999999</v>
      </c>
    </row>
    <row r="3322" spans="1:17" x14ac:dyDescent="0.2">
      <c r="A3322" s="5">
        <f t="shared" si="314"/>
        <v>3315</v>
      </c>
      <c r="B3322" s="5">
        <f t="shared" ca="1" si="309"/>
        <v>16</v>
      </c>
      <c r="C3322" s="5">
        <f t="shared" ca="1" si="310"/>
        <v>1</v>
      </c>
      <c r="D3322" s="5"/>
      <c r="E3322" s="5">
        <v>19</v>
      </c>
      <c r="F3322" s="5">
        <v>1</v>
      </c>
      <c r="G3322" s="5"/>
      <c r="H3322" s="5">
        <v>106</v>
      </c>
      <c r="I3322" s="5">
        <v>1</v>
      </c>
      <c r="J3322" s="5"/>
      <c r="K3322" s="5">
        <f t="shared" si="312"/>
        <v>1686</v>
      </c>
      <c r="L3322" s="5">
        <f t="shared" si="313"/>
        <v>0.8803928110300635</v>
      </c>
      <c r="M3322" s="5">
        <f t="shared" si="311"/>
        <v>1.0874756387421294</v>
      </c>
      <c r="O3322" s="1">
        <v>3316</v>
      </c>
      <c r="P3322" s="1">
        <v>168</v>
      </c>
      <c r="Q3322" s="1">
        <v>1.3909</v>
      </c>
    </row>
    <row r="3323" spans="1:17" x14ac:dyDescent="0.2">
      <c r="A3323" s="5">
        <f t="shared" si="314"/>
        <v>3316</v>
      </c>
      <c r="B3323" s="5">
        <f t="shared" ca="1" si="309"/>
        <v>95</v>
      </c>
      <c r="C3323" s="5">
        <f t="shared" ca="1" si="310"/>
        <v>1</v>
      </c>
      <c r="D3323" s="5"/>
      <c r="E3323" s="5">
        <v>56</v>
      </c>
      <c r="F3323" s="5">
        <v>1</v>
      </c>
      <c r="G3323" s="5"/>
      <c r="H3323" s="5">
        <v>106</v>
      </c>
      <c r="I3323" s="5">
        <v>1</v>
      </c>
      <c r="J3323" s="5"/>
      <c r="K3323" s="5">
        <f t="shared" si="312"/>
        <v>1685</v>
      </c>
      <c r="L3323" s="5">
        <f t="shared" si="313"/>
        <v>0.88098628284015257</v>
      </c>
      <c r="M3323" s="5">
        <f t="shared" si="311"/>
        <v>1.0880691105522184</v>
      </c>
      <c r="O3323" s="1">
        <v>3317</v>
      </c>
      <c r="P3323" s="1">
        <v>168</v>
      </c>
      <c r="Q3323" s="1">
        <v>1.3919999999999999</v>
      </c>
    </row>
    <row r="3324" spans="1:17" x14ac:dyDescent="0.2">
      <c r="A3324" s="5">
        <f t="shared" si="314"/>
        <v>3317</v>
      </c>
      <c r="B3324" s="5">
        <f t="shared" ca="1" si="309"/>
        <v>124</v>
      </c>
      <c r="C3324" s="5">
        <f t="shared" ca="1" si="310"/>
        <v>1</v>
      </c>
      <c r="D3324" s="5"/>
      <c r="E3324" s="5">
        <v>72</v>
      </c>
      <c r="F3324" s="5">
        <v>1</v>
      </c>
      <c r="G3324" s="5"/>
      <c r="H3324" s="5">
        <v>106</v>
      </c>
      <c r="I3324" s="5">
        <v>1</v>
      </c>
      <c r="J3324" s="5"/>
      <c r="K3324" s="5">
        <f t="shared" si="312"/>
        <v>1684</v>
      </c>
      <c r="L3324" s="5">
        <f t="shared" si="313"/>
        <v>0.88158010706818102</v>
      </c>
      <c r="M3324" s="5">
        <f t="shared" si="311"/>
        <v>1.088662934780247</v>
      </c>
      <c r="O3324" s="1">
        <v>3318</v>
      </c>
      <c r="P3324" s="1">
        <v>168</v>
      </c>
      <c r="Q3324" s="1">
        <v>1.3931</v>
      </c>
    </row>
    <row r="3325" spans="1:17" x14ac:dyDescent="0.2">
      <c r="A3325" s="5">
        <f t="shared" si="314"/>
        <v>3318</v>
      </c>
      <c r="B3325" s="5">
        <f t="shared" ca="1" si="309"/>
        <v>187</v>
      </c>
      <c r="C3325" s="5">
        <f t="shared" ca="1" si="310"/>
        <v>1</v>
      </c>
      <c r="D3325" s="5"/>
      <c r="E3325" s="5">
        <v>273</v>
      </c>
      <c r="F3325" s="5">
        <v>1</v>
      </c>
      <c r="G3325" s="5"/>
      <c r="H3325" s="5">
        <v>106</v>
      </c>
      <c r="I3325" s="5">
        <v>1</v>
      </c>
      <c r="J3325" s="5"/>
      <c r="K3325" s="5">
        <f t="shared" si="312"/>
        <v>1683</v>
      </c>
      <c r="L3325" s="5">
        <f t="shared" si="313"/>
        <v>0.8821742841329463</v>
      </c>
      <c r="M3325" s="5">
        <f t="shared" si="311"/>
        <v>1.0892571118450123</v>
      </c>
      <c r="O3325" s="1">
        <v>3319</v>
      </c>
      <c r="P3325" s="1">
        <v>169</v>
      </c>
      <c r="Q3325" s="1">
        <v>1.3943000000000001</v>
      </c>
    </row>
    <row r="3326" spans="1:17" x14ac:dyDescent="0.2">
      <c r="A3326" s="5">
        <f t="shared" si="314"/>
        <v>3319</v>
      </c>
      <c r="B3326" s="5">
        <f t="shared" ca="1" si="309"/>
        <v>174</v>
      </c>
      <c r="C3326" s="5">
        <f t="shared" ca="1" si="310"/>
        <v>0</v>
      </c>
      <c r="D3326" s="5"/>
      <c r="E3326" s="5">
        <v>58</v>
      </c>
      <c r="F3326" s="5">
        <v>1</v>
      </c>
      <c r="G3326" s="5"/>
      <c r="H3326" s="5">
        <v>106</v>
      </c>
      <c r="I3326" s="5">
        <v>1</v>
      </c>
      <c r="J3326" s="5"/>
      <c r="K3326" s="5">
        <f t="shared" si="312"/>
        <v>1682</v>
      </c>
      <c r="L3326" s="5">
        <f t="shared" si="313"/>
        <v>0.88276881445399269</v>
      </c>
      <c r="M3326" s="5">
        <f t="shared" si="311"/>
        <v>1.0898516421660587</v>
      </c>
      <c r="O3326" s="1">
        <v>3320</v>
      </c>
      <c r="P3326" s="1">
        <v>169</v>
      </c>
      <c r="Q3326" s="1">
        <v>1.3954</v>
      </c>
    </row>
    <row r="3327" spans="1:17" x14ac:dyDescent="0.2">
      <c r="A3327" s="5">
        <f t="shared" si="314"/>
        <v>3320</v>
      </c>
      <c r="B3327" s="5">
        <f t="shared" ca="1" si="309"/>
        <v>476</v>
      </c>
      <c r="C3327" s="5">
        <f t="shared" ca="1" si="310"/>
        <v>1</v>
      </c>
      <c r="D3327" s="5"/>
      <c r="E3327" s="5">
        <v>159</v>
      </c>
      <c r="F3327" s="5">
        <v>0</v>
      </c>
      <c r="G3327" s="5"/>
      <c r="H3327" s="5">
        <v>107</v>
      </c>
      <c r="I3327" s="5">
        <v>1</v>
      </c>
      <c r="J3327" s="5"/>
      <c r="K3327" s="5">
        <f t="shared" si="312"/>
        <v>1681</v>
      </c>
      <c r="L3327" s="5">
        <f t="shared" si="313"/>
        <v>0.88336369845161311</v>
      </c>
      <c r="M3327" s="5">
        <f t="shared" si="311"/>
        <v>1.0904465261636791</v>
      </c>
      <c r="O3327" s="1">
        <v>3321</v>
      </c>
      <c r="P3327" s="1">
        <v>169</v>
      </c>
      <c r="Q3327" s="1">
        <v>1.3965000000000001</v>
      </c>
    </row>
    <row r="3328" spans="1:17" x14ac:dyDescent="0.2">
      <c r="A3328" s="5">
        <f t="shared" si="314"/>
        <v>3321</v>
      </c>
      <c r="B3328" s="5">
        <f t="shared" ca="1" si="309"/>
        <v>43</v>
      </c>
      <c r="C3328" s="5">
        <f t="shared" ca="1" si="310"/>
        <v>1</v>
      </c>
      <c r="D3328" s="5"/>
      <c r="E3328" s="5">
        <v>96</v>
      </c>
      <c r="F3328" s="5">
        <v>1</v>
      </c>
      <c r="G3328" s="5"/>
      <c r="H3328" s="5">
        <v>107</v>
      </c>
      <c r="I3328" s="5">
        <v>1</v>
      </c>
      <c r="J3328" s="5"/>
      <c r="K3328" s="5">
        <f t="shared" si="312"/>
        <v>1680</v>
      </c>
      <c r="L3328" s="5">
        <f t="shared" si="313"/>
        <v>0.8839589365468512</v>
      </c>
      <c r="M3328" s="5">
        <f t="shared" si="311"/>
        <v>1.0910417642589172</v>
      </c>
      <c r="O3328" s="1">
        <v>3322</v>
      </c>
      <c r="P3328" s="1">
        <v>169</v>
      </c>
      <c r="Q3328" s="1">
        <v>1.3976999999999999</v>
      </c>
    </row>
    <row r="3329" spans="1:17" x14ac:dyDescent="0.2">
      <c r="A3329" s="5">
        <f t="shared" si="314"/>
        <v>3322</v>
      </c>
      <c r="B3329" s="5">
        <f t="shared" ca="1" si="309"/>
        <v>156</v>
      </c>
      <c r="C3329" s="5">
        <f t="shared" ca="1" si="310"/>
        <v>1</v>
      </c>
      <c r="D3329" s="5"/>
      <c r="E3329" s="5">
        <v>18</v>
      </c>
      <c r="F3329" s="5">
        <v>0</v>
      </c>
      <c r="G3329" s="5"/>
      <c r="H3329" s="5">
        <v>107</v>
      </c>
      <c r="I3329" s="5">
        <v>1</v>
      </c>
      <c r="J3329" s="5"/>
      <c r="K3329" s="5">
        <f t="shared" si="312"/>
        <v>1679</v>
      </c>
      <c r="L3329" s="5">
        <f t="shared" si="313"/>
        <v>0.88455452916150279</v>
      </c>
      <c r="M3329" s="5">
        <f t="shared" si="311"/>
        <v>1.0916373568735687</v>
      </c>
      <c r="O3329" s="1">
        <v>3323</v>
      </c>
      <c r="P3329" s="1">
        <v>169</v>
      </c>
      <c r="Q3329" s="1">
        <v>1.3988</v>
      </c>
    </row>
    <row r="3330" spans="1:17" x14ac:dyDescent="0.2">
      <c r="A3330" s="5">
        <f t="shared" si="314"/>
        <v>3323</v>
      </c>
      <c r="B3330" s="5">
        <f t="shared" ca="1" si="309"/>
        <v>120</v>
      </c>
      <c r="C3330" s="5">
        <f t="shared" ca="1" si="310"/>
        <v>1</v>
      </c>
      <c r="D3330" s="5"/>
      <c r="E3330" s="5">
        <v>92</v>
      </c>
      <c r="F3330" s="5">
        <v>1</v>
      </c>
      <c r="G3330" s="5"/>
      <c r="H3330" s="5">
        <v>107</v>
      </c>
      <c r="I3330" s="5">
        <v>1</v>
      </c>
      <c r="J3330" s="5"/>
      <c r="K3330" s="5">
        <f t="shared" si="312"/>
        <v>1678</v>
      </c>
      <c r="L3330" s="5">
        <f t="shared" si="313"/>
        <v>0.88515047671811786</v>
      </c>
      <c r="M3330" s="5">
        <f t="shared" si="311"/>
        <v>1.0922333044301837</v>
      </c>
      <c r="O3330" s="1">
        <v>3324</v>
      </c>
      <c r="P3330" s="1">
        <v>169</v>
      </c>
      <c r="Q3330" s="1">
        <v>1.3998999999999999</v>
      </c>
    </row>
    <row r="3331" spans="1:17" x14ac:dyDescent="0.2">
      <c r="A3331" s="5">
        <f t="shared" si="314"/>
        <v>3324</v>
      </c>
      <c r="B3331" s="5">
        <f t="shared" ca="1" si="309"/>
        <v>165</v>
      </c>
      <c r="C3331" s="5">
        <f t="shared" ca="1" si="310"/>
        <v>1</v>
      </c>
      <c r="D3331" s="5"/>
      <c r="E3331" s="5">
        <v>128</v>
      </c>
      <c r="F3331" s="5">
        <v>1</v>
      </c>
      <c r="G3331" s="5"/>
      <c r="H3331" s="5">
        <v>107</v>
      </c>
      <c r="I3331" s="5">
        <v>1</v>
      </c>
      <c r="J3331" s="5"/>
      <c r="K3331" s="5">
        <f t="shared" si="312"/>
        <v>1677</v>
      </c>
      <c r="L3331" s="5">
        <f t="shared" si="313"/>
        <v>0.88574677964000215</v>
      </c>
      <c r="M3331" s="5">
        <f t="shared" si="311"/>
        <v>1.092829607352068</v>
      </c>
      <c r="O3331" s="1">
        <v>3325</v>
      </c>
      <c r="P3331" s="1">
        <v>170</v>
      </c>
      <c r="Q3331" s="1">
        <v>1.4011</v>
      </c>
    </row>
    <row r="3332" spans="1:17" x14ac:dyDescent="0.2">
      <c r="A3332" s="5">
        <f t="shared" si="314"/>
        <v>3325</v>
      </c>
      <c r="B3332" s="5">
        <f t="shared" ca="1" si="309"/>
        <v>50</v>
      </c>
      <c r="C3332" s="5">
        <f t="shared" ca="1" si="310"/>
        <v>1</v>
      </c>
      <c r="D3332" s="5"/>
      <c r="E3332" s="5">
        <v>21</v>
      </c>
      <c r="F3332" s="5">
        <v>1</v>
      </c>
      <c r="G3332" s="5"/>
      <c r="H3332" s="5">
        <v>107</v>
      </c>
      <c r="I3332" s="5">
        <v>0</v>
      </c>
      <c r="J3332" s="5"/>
      <c r="K3332" s="5">
        <f t="shared" si="312"/>
        <v>1676</v>
      </c>
      <c r="L3332" s="5">
        <f t="shared" si="313"/>
        <v>0.88574677964000215</v>
      </c>
      <c r="M3332" s="5">
        <f t="shared" si="311"/>
        <v>1.0934262660632852</v>
      </c>
      <c r="O3332" s="1">
        <v>3326</v>
      </c>
      <c r="P3332" s="1">
        <v>170</v>
      </c>
      <c r="Q3332" s="1">
        <v>1.4021999999999999</v>
      </c>
    </row>
    <row r="3333" spans="1:17" x14ac:dyDescent="0.2">
      <c r="A3333" s="5">
        <f t="shared" si="314"/>
        <v>3326</v>
      </c>
      <c r="B3333" s="5">
        <f t="shared" ca="1" si="309"/>
        <v>6</v>
      </c>
      <c r="C3333" s="5">
        <f t="shared" ca="1" si="310"/>
        <v>1</v>
      </c>
      <c r="D3333" s="5"/>
      <c r="E3333" s="5">
        <v>156</v>
      </c>
      <c r="F3333" s="5">
        <v>1</v>
      </c>
      <c r="G3333" s="5"/>
      <c r="H3333" s="5">
        <v>107</v>
      </c>
      <c r="I3333" s="5">
        <v>0</v>
      </c>
      <c r="J3333" s="5"/>
      <c r="K3333" s="5">
        <f t="shared" si="312"/>
        <v>1675</v>
      </c>
      <c r="L3333" s="5">
        <f t="shared" si="313"/>
        <v>0.88574677964000215</v>
      </c>
      <c r="M3333" s="5">
        <f t="shared" si="311"/>
        <v>1.0940232809886583</v>
      </c>
      <c r="O3333" s="1">
        <v>3327</v>
      </c>
      <c r="P3333" s="1">
        <v>170</v>
      </c>
      <c r="Q3333" s="1">
        <v>1.4033</v>
      </c>
    </row>
    <row r="3334" spans="1:17" x14ac:dyDescent="0.2">
      <c r="A3334" s="5">
        <f t="shared" si="314"/>
        <v>3327</v>
      </c>
      <c r="B3334" s="5">
        <f t="shared" ca="1" si="309"/>
        <v>98</v>
      </c>
      <c r="C3334" s="5">
        <f t="shared" ca="1" si="310"/>
        <v>1</v>
      </c>
      <c r="D3334" s="5"/>
      <c r="E3334" s="5">
        <v>17</v>
      </c>
      <c r="F3334" s="5">
        <v>1</v>
      </c>
      <c r="G3334" s="5"/>
      <c r="H3334" s="5">
        <v>107</v>
      </c>
      <c r="I3334" s="5">
        <v>1</v>
      </c>
      <c r="J3334" s="5"/>
      <c r="K3334" s="5">
        <f t="shared" si="312"/>
        <v>1674</v>
      </c>
      <c r="L3334" s="5">
        <f t="shared" si="313"/>
        <v>0.88634415120511567</v>
      </c>
      <c r="M3334" s="5">
        <f t="shared" si="311"/>
        <v>1.0946206525537718</v>
      </c>
      <c r="O3334" s="1">
        <v>3328</v>
      </c>
      <c r="P3334" s="1">
        <v>170</v>
      </c>
      <c r="Q3334" s="1">
        <v>1.4045000000000001</v>
      </c>
    </row>
    <row r="3335" spans="1:17" x14ac:dyDescent="0.2">
      <c r="A3335" s="5">
        <f t="shared" si="314"/>
        <v>3328</v>
      </c>
      <c r="B3335" s="5">
        <f t="shared" ca="1" si="309"/>
        <v>24</v>
      </c>
      <c r="C3335" s="5">
        <f t="shared" ca="1" si="310"/>
        <v>1</v>
      </c>
      <c r="D3335" s="5"/>
      <c r="E3335" s="5">
        <v>89</v>
      </c>
      <c r="F3335" s="5">
        <v>0</v>
      </c>
      <c r="G3335" s="5"/>
      <c r="H3335" s="5">
        <v>107</v>
      </c>
      <c r="I3335" s="5">
        <v>1</v>
      </c>
      <c r="J3335" s="5"/>
      <c r="K3335" s="5">
        <f t="shared" si="312"/>
        <v>1673</v>
      </c>
      <c r="L3335" s="5">
        <f t="shared" si="313"/>
        <v>0.88694187983631712</v>
      </c>
      <c r="M3335" s="5">
        <f t="shared" si="311"/>
        <v>1.0952183811849732</v>
      </c>
      <c r="O3335" s="1">
        <v>3329</v>
      </c>
      <c r="P3335" s="1">
        <v>171</v>
      </c>
      <c r="Q3335" s="1">
        <v>1.4056</v>
      </c>
    </row>
    <row r="3336" spans="1:17" x14ac:dyDescent="0.2">
      <c r="A3336" s="5">
        <f t="shared" si="314"/>
        <v>3329</v>
      </c>
      <c r="B3336" s="5">
        <f t="shared" ca="1" si="309"/>
        <v>91</v>
      </c>
      <c r="C3336" s="5">
        <f t="shared" ca="1" si="310"/>
        <v>1</v>
      </c>
      <c r="D3336" s="5"/>
      <c r="E3336" s="5">
        <v>140</v>
      </c>
      <c r="F3336" s="5">
        <v>0</v>
      </c>
      <c r="G3336" s="5"/>
      <c r="H3336" s="5">
        <v>107</v>
      </c>
      <c r="I3336" s="5">
        <v>1</v>
      </c>
      <c r="J3336" s="5"/>
      <c r="K3336" s="5">
        <f t="shared" si="312"/>
        <v>1672</v>
      </c>
      <c r="L3336" s="5">
        <f t="shared" si="313"/>
        <v>0.88753996596071905</v>
      </c>
      <c r="M3336" s="5">
        <f t="shared" si="311"/>
        <v>1.0958164673093751</v>
      </c>
      <c r="O3336" s="1">
        <v>3330</v>
      </c>
      <c r="P3336" s="1">
        <v>171</v>
      </c>
      <c r="Q3336" s="1">
        <v>1.4068000000000001</v>
      </c>
    </row>
    <row r="3337" spans="1:17" x14ac:dyDescent="0.2">
      <c r="A3337" s="5">
        <f t="shared" si="314"/>
        <v>3330</v>
      </c>
      <c r="B3337" s="5">
        <f t="shared" ref="B3337:B3400" ca="1" si="315">CEILING(-LN(1-RAND())/$B$1,1)</f>
        <v>147</v>
      </c>
      <c r="C3337" s="5">
        <f t="shared" ref="C3337:C3400" ca="1" si="316">IF(RAND()&gt;(1-$B$2),1,0)</f>
        <v>0</v>
      </c>
      <c r="D3337" s="5"/>
      <c r="E3337" s="5">
        <v>47</v>
      </c>
      <c r="F3337" s="5">
        <v>1</v>
      </c>
      <c r="G3337" s="5"/>
      <c r="H3337" s="5">
        <v>107</v>
      </c>
      <c r="I3337" s="5">
        <v>1</v>
      </c>
      <c r="J3337" s="5"/>
      <c r="K3337" s="5">
        <f t="shared" si="312"/>
        <v>1671</v>
      </c>
      <c r="L3337" s="5">
        <f t="shared" si="313"/>
        <v>0.88813841000620075</v>
      </c>
      <c r="M3337" s="5">
        <f t="shared" ref="M3337:M3400" si="317">M3336+1/K3337</f>
        <v>1.0964149113548569</v>
      </c>
      <c r="O3337" s="1">
        <v>3331</v>
      </c>
      <c r="P3337" s="1">
        <v>171</v>
      </c>
      <c r="Q3337" s="1">
        <v>1.4078999999999999</v>
      </c>
    </row>
    <row r="3338" spans="1:17" x14ac:dyDescent="0.2">
      <c r="A3338" s="5">
        <f t="shared" si="314"/>
        <v>3331</v>
      </c>
      <c r="B3338" s="5">
        <f t="shared" ca="1" si="315"/>
        <v>93</v>
      </c>
      <c r="C3338" s="5">
        <f t="shared" ca="1" si="316"/>
        <v>1</v>
      </c>
      <c r="D3338" s="5"/>
      <c r="E3338" s="5">
        <v>269</v>
      </c>
      <c r="F3338" s="5">
        <v>1</v>
      </c>
      <c r="G3338" s="5"/>
      <c r="H3338" s="5">
        <v>107</v>
      </c>
      <c r="I3338" s="5">
        <v>1</v>
      </c>
      <c r="J3338" s="5"/>
      <c r="K3338" s="5">
        <f t="shared" si="312"/>
        <v>1670</v>
      </c>
      <c r="L3338" s="5">
        <f t="shared" si="313"/>
        <v>0.88873721240141035</v>
      </c>
      <c r="M3338" s="5">
        <f t="shared" si="317"/>
        <v>1.0970137137500664</v>
      </c>
      <c r="O3338" s="1">
        <v>3332</v>
      </c>
      <c r="P3338" s="1">
        <v>171</v>
      </c>
      <c r="Q3338" s="1">
        <v>1.4091</v>
      </c>
    </row>
    <row r="3339" spans="1:17" x14ac:dyDescent="0.2">
      <c r="A3339" s="5">
        <f t="shared" si="314"/>
        <v>3332</v>
      </c>
      <c r="B3339" s="5">
        <f t="shared" ca="1" si="315"/>
        <v>33</v>
      </c>
      <c r="C3339" s="5">
        <f t="shared" ca="1" si="316"/>
        <v>1</v>
      </c>
      <c r="D3339" s="5"/>
      <c r="E3339" s="5">
        <v>46</v>
      </c>
      <c r="F3339" s="5">
        <v>1</v>
      </c>
      <c r="G3339" s="5"/>
      <c r="H3339" s="5">
        <v>107</v>
      </c>
      <c r="I3339" s="5">
        <v>1</v>
      </c>
      <c r="J3339" s="5"/>
      <c r="K3339" s="5">
        <f t="shared" si="312"/>
        <v>1669</v>
      </c>
      <c r="L3339" s="5">
        <f t="shared" si="313"/>
        <v>0.88933637357576623</v>
      </c>
      <c r="M3339" s="5">
        <f t="shared" si="317"/>
        <v>1.0976128749244223</v>
      </c>
      <c r="O3339" s="1">
        <v>3333</v>
      </c>
      <c r="P3339" s="1">
        <v>171</v>
      </c>
      <c r="Q3339" s="1">
        <v>1.4101999999999999</v>
      </c>
    </row>
    <row r="3340" spans="1:17" x14ac:dyDescent="0.2">
      <c r="A3340" s="5">
        <f t="shared" si="314"/>
        <v>3333</v>
      </c>
      <c r="B3340" s="5">
        <f t="shared" ca="1" si="315"/>
        <v>115</v>
      </c>
      <c r="C3340" s="5">
        <f t="shared" ca="1" si="316"/>
        <v>1</v>
      </c>
      <c r="D3340" s="5"/>
      <c r="E3340" s="5">
        <v>2</v>
      </c>
      <c r="F3340" s="5">
        <v>0</v>
      </c>
      <c r="G3340" s="5"/>
      <c r="H3340" s="5">
        <v>107</v>
      </c>
      <c r="I3340" s="5">
        <v>1</v>
      </c>
      <c r="J3340" s="5"/>
      <c r="K3340" s="5">
        <f t="shared" si="312"/>
        <v>1668</v>
      </c>
      <c r="L3340" s="5">
        <f t="shared" si="313"/>
        <v>0.88993589395945927</v>
      </c>
      <c r="M3340" s="5">
        <f t="shared" si="317"/>
        <v>1.0982123953081153</v>
      </c>
      <c r="O3340" s="1">
        <v>3334</v>
      </c>
      <c r="P3340" s="1">
        <v>171</v>
      </c>
      <c r="Q3340" s="1">
        <v>1.4114</v>
      </c>
    </row>
    <row r="3341" spans="1:17" x14ac:dyDescent="0.2">
      <c r="A3341" s="5">
        <f t="shared" si="314"/>
        <v>3334</v>
      </c>
      <c r="B3341" s="5">
        <f t="shared" ca="1" si="315"/>
        <v>21</v>
      </c>
      <c r="C3341" s="5">
        <f t="shared" ca="1" si="316"/>
        <v>1</v>
      </c>
      <c r="D3341" s="5"/>
      <c r="E3341" s="5">
        <v>85</v>
      </c>
      <c r="F3341" s="5">
        <v>1</v>
      </c>
      <c r="G3341" s="5"/>
      <c r="H3341" s="5">
        <v>107</v>
      </c>
      <c r="I3341" s="5">
        <v>1</v>
      </c>
      <c r="J3341" s="5"/>
      <c r="K3341" s="5">
        <f t="shared" ref="K3341:K3404" si="318">K3342+1</f>
        <v>1667</v>
      </c>
      <c r="L3341" s="5">
        <f t="shared" ref="L3341:L3404" si="319">L3340+I3341/K3341</f>
        <v>0.89053577398345451</v>
      </c>
      <c r="M3341" s="5">
        <f t="shared" si="317"/>
        <v>1.0988122753321106</v>
      </c>
      <c r="O3341" s="1">
        <v>3335</v>
      </c>
      <c r="P3341" s="1">
        <v>171</v>
      </c>
      <c r="Q3341" s="1">
        <v>1.4125000000000001</v>
      </c>
    </row>
    <row r="3342" spans="1:17" x14ac:dyDescent="0.2">
      <c r="A3342" s="5">
        <f t="shared" si="314"/>
        <v>3335</v>
      </c>
      <c r="B3342" s="5">
        <f t="shared" ca="1" si="315"/>
        <v>31</v>
      </c>
      <c r="C3342" s="5">
        <f t="shared" ca="1" si="316"/>
        <v>1</v>
      </c>
      <c r="D3342" s="5"/>
      <c r="E3342" s="5">
        <v>6</v>
      </c>
      <c r="F3342" s="5">
        <v>1</v>
      </c>
      <c r="G3342" s="5"/>
      <c r="H3342" s="5">
        <v>108</v>
      </c>
      <c r="I3342" s="5">
        <v>1</v>
      </c>
      <c r="J3342" s="5"/>
      <c r="K3342" s="5">
        <f t="shared" si="318"/>
        <v>1666</v>
      </c>
      <c r="L3342" s="5">
        <f t="shared" si="319"/>
        <v>0.89113601407949294</v>
      </c>
      <c r="M3342" s="5">
        <f t="shared" si="317"/>
        <v>1.0994125154281489</v>
      </c>
      <c r="O3342" s="1">
        <v>3336</v>
      </c>
      <c r="P3342" s="1">
        <v>172</v>
      </c>
      <c r="Q3342" s="1">
        <v>1.4137</v>
      </c>
    </row>
    <row r="3343" spans="1:17" x14ac:dyDescent="0.2">
      <c r="A3343" s="5">
        <f t="shared" si="314"/>
        <v>3336</v>
      </c>
      <c r="B3343" s="5">
        <f t="shared" ca="1" si="315"/>
        <v>34</v>
      </c>
      <c r="C3343" s="5">
        <f t="shared" ca="1" si="316"/>
        <v>1</v>
      </c>
      <c r="D3343" s="5"/>
      <c r="E3343" s="5">
        <v>96</v>
      </c>
      <c r="F3343" s="5">
        <v>1</v>
      </c>
      <c r="G3343" s="5"/>
      <c r="H3343" s="5">
        <v>108</v>
      </c>
      <c r="I3343" s="5">
        <v>1</v>
      </c>
      <c r="J3343" s="5"/>
      <c r="K3343" s="5">
        <f t="shared" si="318"/>
        <v>1665</v>
      </c>
      <c r="L3343" s="5">
        <f t="shared" si="319"/>
        <v>0.89173661468009358</v>
      </c>
      <c r="M3343" s="5">
        <f t="shared" si="317"/>
        <v>1.1000131160287494</v>
      </c>
      <c r="O3343" s="1">
        <v>3337</v>
      </c>
      <c r="P3343" s="1">
        <v>172</v>
      </c>
      <c r="Q3343" s="1">
        <v>1.4148000000000001</v>
      </c>
    </row>
    <row r="3344" spans="1:17" x14ac:dyDescent="0.2">
      <c r="A3344" s="5">
        <f t="shared" si="314"/>
        <v>3337</v>
      </c>
      <c r="B3344" s="5">
        <f t="shared" ca="1" si="315"/>
        <v>169</v>
      </c>
      <c r="C3344" s="5">
        <f t="shared" ca="1" si="316"/>
        <v>0</v>
      </c>
      <c r="D3344" s="5"/>
      <c r="E3344" s="5">
        <v>54</v>
      </c>
      <c r="F3344" s="5">
        <v>1</v>
      </c>
      <c r="G3344" s="5"/>
      <c r="H3344" s="5">
        <v>108</v>
      </c>
      <c r="I3344" s="5">
        <v>0</v>
      </c>
      <c r="J3344" s="5"/>
      <c r="K3344" s="5">
        <f t="shared" si="318"/>
        <v>1664</v>
      </c>
      <c r="L3344" s="5">
        <f t="shared" si="319"/>
        <v>0.89173661468009358</v>
      </c>
      <c r="M3344" s="5">
        <f t="shared" si="317"/>
        <v>1.1006140775672109</v>
      </c>
      <c r="O3344" s="1">
        <v>3338</v>
      </c>
      <c r="P3344" s="1">
        <v>172</v>
      </c>
      <c r="Q3344" s="1">
        <v>1.4159999999999999</v>
      </c>
    </row>
    <row r="3345" spans="1:17" x14ac:dyDescent="0.2">
      <c r="A3345" s="5">
        <f t="shared" si="314"/>
        <v>3338</v>
      </c>
      <c r="B3345" s="5">
        <f t="shared" ca="1" si="315"/>
        <v>56</v>
      </c>
      <c r="C3345" s="5">
        <f t="shared" ca="1" si="316"/>
        <v>1</v>
      </c>
      <c r="D3345" s="5"/>
      <c r="E3345" s="5">
        <v>3</v>
      </c>
      <c r="F3345" s="5">
        <v>1</v>
      </c>
      <c r="G3345" s="5"/>
      <c r="H3345" s="5">
        <v>108</v>
      </c>
      <c r="I3345" s="5">
        <v>1</v>
      </c>
      <c r="J3345" s="5"/>
      <c r="K3345" s="5">
        <f t="shared" si="318"/>
        <v>1663</v>
      </c>
      <c r="L3345" s="5">
        <f t="shared" si="319"/>
        <v>0.89233793759049651</v>
      </c>
      <c r="M3345" s="5">
        <f t="shared" si="317"/>
        <v>1.1012154004776138</v>
      </c>
      <c r="O3345" s="1">
        <v>3339</v>
      </c>
      <c r="P3345" s="1">
        <v>172</v>
      </c>
      <c r="Q3345" s="1">
        <v>1.4171</v>
      </c>
    </row>
    <row r="3346" spans="1:17" x14ac:dyDescent="0.2">
      <c r="A3346" s="5">
        <f t="shared" si="314"/>
        <v>3339</v>
      </c>
      <c r="B3346" s="5">
        <f t="shared" ca="1" si="315"/>
        <v>471</v>
      </c>
      <c r="C3346" s="5">
        <f t="shared" ca="1" si="316"/>
        <v>1</v>
      </c>
      <c r="D3346" s="5"/>
      <c r="E3346" s="5">
        <v>120</v>
      </c>
      <c r="F3346" s="5">
        <v>1</v>
      </c>
      <c r="G3346" s="5"/>
      <c r="H3346" s="5">
        <v>108</v>
      </c>
      <c r="I3346" s="5">
        <v>1</v>
      </c>
      <c r="J3346" s="5"/>
      <c r="K3346" s="5">
        <f t="shared" si="318"/>
        <v>1662</v>
      </c>
      <c r="L3346" s="5">
        <f t="shared" si="319"/>
        <v>0.89293962230770474</v>
      </c>
      <c r="M3346" s="5">
        <f t="shared" si="317"/>
        <v>1.1018170851948219</v>
      </c>
      <c r="O3346" s="1">
        <v>3340</v>
      </c>
      <c r="P3346" s="1">
        <v>172</v>
      </c>
      <c r="Q3346" s="1">
        <v>1.4182999999999999</v>
      </c>
    </row>
    <row r="3347" spans="1:17" x14ac:dyDescent="0.2">
      <c r="A3347" s="5">
        <f t="shared" si="314"/>
        <v>3340</v>
      </c>
      <c r="B3347" s="5">
        <f t="shared" ca="1" si="315"/>
        <v>297</v>
      </c>
      <c r="C3347" s="5">
        <f t="shared" ca="1" si="316"/>
        <v>1</v>
      </c>
      <c r="D3347" s="5"/>
      <c r="E3347" s="5">
        <v>96</v>
      </c>
      <c r="F3347" s="5">
        <v>1</v>
      </c>
      <c r="G3347" s="5"/>
      <c r="H3347" s="5">
        <v>108</v>
      </c>
      <c r="I3347" s="5">
        <v>1</v>
      </c>
      <c r="J3347" s="5"/>
      <c r="K3347" s="5">
        <f t="shared" si="318"/>
        <v>1661</v>
      </c>
      <c r="L3347" s="5">
        <f t="shared" si="319"/>
        <v>0.89354166926736756</v>
      </c>
      <c r="M3347" s="5">
        <f t="shared" si="317"/>
        <v>1.1024191321544847</v>
      </c>
      <c r="O3347" s="1">
        <v>3341</v>
      </c>
      <c r="P3347" s="1">
        <v>172</v>
      </c>
      <c r="Q3347" s="1">
        <v>1.4195</v>
      </c>
    </row>
    <row r="3348" spans="1:17" x14ac:dyDescent="0.2">
      <c r="A3348" s="5">
        <f t="shared" si="314"/>
        <v>3341</v>
      </c>
      <c r="B3348" s="5">
        <f t="shared" ca="1" si="315"/>
        <v>83</v>
      </c>
      <c r="C3348" s="5">
        <f t="shared" ca="1" si="316"/>
        <v>1</v>
      </c>
      <c r="D3348" s="5"/>
      <c r="E3348" s="5">
        <v>18</v>
      </c>
      <c r="F3348" s="5">
        <v>1</v>
      </c>
      <c r="G3348" s="5"/>
      <c r="H3348" s="5">
        <v>108</v>
      </c>
      <c r="I3348" s="5">
        <v>1</v>
      </c>
      <c r="J3348" s="5"/>
      <c r="K3348" s="5">
        <f t="shared" si="318"/>
        <v>1660</v>
      </c>
      <c r="L3348" s="5">
        <f t="shared" si="319"/>
        <v>0.89414407890592174</v>
      </c>
      <c r="M3348" s="5">
        <f t="shared" si="317"/>
        <v>1.1030215417930389</v>
      </c>
      <c r="O3348" s="1">
        <v>3342</v>
      </c>
      <c r="P3348" s="1">
        <v>172</v>
      </c>
      <c r="Q3348" s="1">
        <v>1.4206000000000001</v>
      </c>
    </row>
    <row r="3349" spans="1:17" x14ac:dyDescent="0.2">
      <c r="A3349" s="5">
        <f t="shared" si="314"/>
        <v>3342</v>
      </c>
      <c r="B3349" s="5">
        <f t="shared" ca="1" si="315"/>
        <v>10</v>
      </c>
      <c r="C3349" s="5">
        <f t="shared" ca="1" si="316"/>
        <v>1</v>
      </c>
      <c r="D3349" s="5"/>
      <c r="E3349" s="5">
        <v>46</v>
      </c>
      <c r="F3349" s="5">
        <v>1</v>
      </c>
      <c r="G3349" s="5"/>
      <c r="H3349" s="5">
        <v>108</v>
      </c>
      <c r="I3349" s="5">
        <v>0</v>
      </c>
      <c r="J3349" s="5"/>
      <c r="K3349" s="5">
        <f t="shared" si="318"/>
        <v>1659</v>
      </c>
      <c r="L3349" s="5">
        <f t="shared" si="319"/>
        <v>0.89414407890592174</v>
      </c>
      <c r="M3349" s="5">
        <f t="shared" si="317"/>
        <v>1.1036243145477105</v>
      </c>
      <c r="O3349" s="1">
        <v>3343</v>
      </c>
      <c r="P3349" s="1">
        <v>172</v>
      </c>
      <c r="Q3349" s="1">
        <v>1.4218</v>
      </c>
    </row>
    <row r="3350" spans="1:17" x14ac:dyDescent="0.2">
      <c r="A3350" s="5">
        <f t="shared" si="314"/>
        <v>3343</v>
      </c>
      <c r="B3350" s="5">
        <f t="shared" ca="1" si="315"/>
        <v>130</v>
      </c>
      <c r="C3350" s="5">
        <f t="shared" ca="1" si="316"/>
        <v>1</v>
      </c>
      <c r="D3350" s="5"/>
      <c r="E3350" s="5">
        <v>54</v>
      </c>
      <c r="F3350" s="5">
        <v>1</v>
      </c>
      <c r="G3350" s="5"/>
      <c r="H3350" s="5">
        <v>108</v>
      </c>
      <c r="I3350" s="5">
        <v>0</v>
      </c>
      <c r="J3350" s="5"/>
      <c r="K3350" s="5">
        <f t="shared" si="318"/>
        <v>1658</v>
      </c>
      <c r="L3350" s="5">
        <f t="shared" si="319"/>
        <v>0.89414407890592174</v>
      </c>
      <c r="M3350" s="5">
        <f t="shared" si="317"/>
        <v>1.1042274508565162</v>
      </c>
      <c r="O3350" s="1">
        <v>3344</v>
      </c>
      <c r="P3350" s="1">
        <v>173</v>
      </c>
      <c r="Q3350" s="1">
        <v>1.423</v>
      </c>
    </row>
    <row r="3351" spans="1:17" x14ac:dyDescent="0.2">
      <c r="A3351" s="5">
        <f t="shared" si="314"/>
        <v>3344</v>
      </c>
      <c r="B3351" s="5">
        <f t="shared" ca="1" si="315"/>
        <v>81</v>
      </c>
      <c r="C3351" s="5">
        <f t="shared" ca="1" si="316"/>
        <v>1</v>
      </c>
      <c r="D3351" s="5"/>
      <c r="E3351" s="5">
        <v>12</v>
      </c>
      <c r="F3351" s="5">
        <v>1</v>
      </c>
      <c r="G3351" s="5"/>
      <c r="H3351" s="5">
        <v>108</v>
      </c>
      <c r="I3351" s="5">
        <v>1</v>
      </c>
      <c r="J3351" s="5"/>
      <c r="K3351" s="5">
        <f t="shared" si="318"/>
        <v>1657</v>
      </c>
      <c r="L3351" s="5">
        <f t="shared" si="319"/>
        <v>0.89474757920767189</v>
      </c>
      <c r="M3351" s="5">
        <f t="shared" si="317"/>
        <v>1.1048309511582664</v>
      </c>
      <c r="O3351" s="1">
        <v>3345</v>
      </c>
      <c r="P3351" s="1">
        <v>173</v>
      </c>
      <c r="Q3351" s="1">
        <v>1.4240999999999999</v>
      </c>
    </row>
    <row r="3352" spans="1:17" x14ac:dyDescent="0.2">
      <c r="A3352" s="5">
        <f t="shared" si="314"/>
        <v>3345</v>
      </c>
      <c r="B3352" s="5">
        <f t="shared" ca="1" si="315"/>
        <v>98</v>
      </c>
      <c r="C3352" s="5">
        <f t="shared" ca="1" si="316"/>
        <v>1</v>
      </c>
      <c r="D3352" s="5"/>
      <c r="E3352" s="5">
        <v>38</v>
      </c>
      <c r="F3352" s="5">
        <v>1</v>
      </c>
      <c r="G3352" s="5"/>
      <c r="H3352" s="5">
        <v>108</v>
      </c>
      <c r="I3352" s="5">
        <v>1</v>
      </c>
      <c r="J3352" s="5"/>
      <c r="K3352" s="5">
        <f t="shared" si="318"/>
        <v>1656</v>
      </c>
      <c r="L3352" s="5">
        <f t="shared" si="319"/>
        <v>0.89535144394197141</v>
      </c>
      <c r="M3352" s="5">
        <f t="shared" si="317"/>
        <v>1.1054348158925658</v>
      </c>
      <c r="O3352" s="1">
        <v>3346</v>
      </c>
      <c r="P3352" s="1">
        <v>173</v>
      </c>
      <c r="Q3352" s="1">
        <v>1.4253</v>
      </c>
    </row>
    <row r="3353" spans="1:17" x14ac:dyDescent="0.2">
      <c r="A3353" s="5">
        <f t="shared" si="314"/>
        <v>3346</v>
      </c>
      <c r="B3353" s="5">
        <f t="shared" ca="1" si="315"/>
        <v>217</v>
      </c>
      <c r="C3353" s="5">
        <f t="shared" ca="1" si="316"/>
        <v>1</v>
      </c>
      <c r="D3353" s="5"/>
      <c r="E3353" s="5">
        <v>288</v>
      </c>
      <c r="F3353" s="5">
        <v>0</v>
      </c>
      <c r="G3353" s="5"/>
      <c r="H3353" s="5">
        <v>108</v>
      </c>
      <c r="I3353" s="5">
        <v>1</v>
      </c>
      <c r="J3353" s="5"/>
      <c r="K3353" s="5">
        <f t="shared" si="318"/>
        <v>1655</v>
      </c>
      <c r="L3353" s="5">
        <f t="shared" si="319"/>
        <v>0.89595567354922212</v>
      </c>
      <c r="M3353" s="5">
        <f t="shared" si="317"/>
        <v>1.1060390454998166</v>
      </c>
      <c r="O3353" s="1">
        <v>3347</v>
      </c>
      <c r="P3353" s="1">
        <v>173</v>
      </c>
      <c r="Q3353" s="1">
        <v>1.4265000000000001</v>
      </c>
    </row>
    <row r="3354" spans="1:17" x14ac:dyDescent="0.2">
      <c r="A3354" s="5">
        <f t="shared" si="314"/>
        <v>3347</v>
      </c>
      <c r="B3354" s="5">
        <f t="shared" ca="1" si="315"/>
        <v>6</v>
      </c>
      <c r="C3354" s="5">
        <f t="shared" ca="1" si="316"/>
        <v>0</v>
      </c>
      <c r="D3354" s="5"/>
      <c r="E3354" s="5">
        <v>93</v>
      </c>
      <c r="F3354" s="5">
        <v>1</v>
      </c>
      <c r="G3354" s="5"/>
      <c r="H3354" s="5">
        <v>108</v>
      </c>
      <c r="I3354" s="5">
        <v>1</v>
      </c>
      <c r="J3354" s="5"/>
      <c r="K3354" s="5">
        <f t="shared" si="318"/>
        <v>1654</v>
      </c>
      <c r="L3354" s="5">
        <f t="shared" si="319"/>
        <v>0.89656026847062475</v>
      </c>
      <c r="M3354" s="5">
        <f t="shared" si="317"/>
        <v>1.1066436404212192</v>
      </c>
      <c r="O3354" s="1">
        <v>3348</v>
      </c>
      <c r="P3354" s="1">
        <v>173</v>
      </c>
      <c r="Q3354" s="1">
        <v>1.4276</v>
      </c>
    </row>
    <row r="3355" spans="1:17" x14ac:dyDescent="0.2">
      <c r="A3355" s="5">
        <f t="shared" si="314"/>
        <v>3348</v>
      </c>
      <c r="B3355" s="5">
        <f t="shared" ca="1" si="315"/>
        <v>3</v>
      </c>
      <c r="C3355" s="5">
        <f t="shared" ca="1" si="316"/>
        <v>1</v>
      </c>
      <c r="D3355" s="5"/>
      <c r="E3355" s="5">
        <v>110</v>
      </c>
      <c r="F3355" s="5">
        <v>1</v>
      </c>
      <c r="G3355" s="5"/>
      <c r="H3355" s="5">
        <v>108</v>
      </c>
      <c r="I3355" s="5">
        <v>1</v>
      </c>
      <c r="J3355" s="5"/>
      <c r="K3355" s="5">
        <f t="shared" si="318"/>
        <v>1653</v>
      </c>
      <c r="L3355" s="5">
        <f t="shared" si="319"/>
        <v>0.89716522914818075</v>
      </c>
      <c r="M3355" s="5">
        <f t="shared" si="317"/>
        <v>1.1072486010987752</v>
      </c>
      <c r="O3355" s="1">
        <v>3349</v>
      </c>
      <c r="P3355" s="1">
        <v>173</v>
      </c>
      <c r="Q3355" s="1">
        <v>1.4288000000000001</v>
      </c>
    </row>
    <row r="3356" spans="1:17" x14ac:dyDescent="0.2">
      <c r="A3356" s="5">
        <f t="shared" si="314"/>
        <v>3349</v>
      </c>
      <c r="B3356" s="5">
        <f t="shared" ca="1" si="315"/>
        <v>81</v>
      </c>
      <c r="C3356" s="5">
        <f t="shared" ca="1" si="316"/>
        <v>1</v>
      </c>
      <c r="D3356" s="5"/>
      <c r="E3356" s="5">
        <v>270</v>
      </c>
      <c r="F3356" s="5">
        <v>1</v>
      </c>
      <c r="G3356" s="5"/>
      <c r="H3356" s="5">
        <v>109</v>
      </c>
      <c r="I3356" s="5">
        <v>1</v>
      </c>
      <c r="J3356" s="5"/>
      <c r="K3356" s="5">
        <f t="shared" si="318"/>
        <v>1652</v>
      </c>
      <c r="L3356" s="5">
        <f t="shared" si="319"/>
        <v>0.89777055602469402</v>
      </c>
      <c r="M3356" s="5">
        <f t="shared" si="317"/>
        <v>1.1078539279752886</v>
      </c>
      <c r="O3356" s="1">
        <v>3350</v>
      </c>
      <c r="P3356" s="1">
        <v>174</v>
      </c>
      <c r="Q3356" s="1">
        <v>1.43</v>
      </c>
    </row>
    <row r="3357" spans="1:17" x14ac:dyDescent="0.2">
      <c r="A3357" s="5">
        <f t="shared" si="314"/>
        <v>3350</v>
      </c>
      <c r="B3357" s="5">
        <f t="shared" ca="1" si="315"/>
        <v>70</v>
      </c>
      <c r="C3357" s="5">
        <f t="shared" ca="1" si="316"/>
        <v>1</v>
      </c>
      <c r="D3357" s="5"/>
      <c r="E3357" s="5">
        <v>7</v>
      </c>
      <c r="F3357" s="5">
        <v>1</v>
      </c>
      <c r="G3357" s="5"/>
      <c r="H3357" s="5">
        <v>109</v>
      </c>
      <c r="I3357" s="5">
        <v>0</v>
      </c>
      <c r="J3357" s="5"/>
      <c r="K3357" s="5">
        <f t="shared" si="318"/>
        <v>1651</v>
      </c>
      <c r="L3357" s="5">
        <f t="shared" si="319"/>
        <v>0.89777055602469402</v>
      </c>
      <c r="M3357" s="5">
        <f t="shared" si="317"/>
        <v>1.1084596214943678</v>
      </c>
      <c r="O3357" s="1">
        <v>3351</v>
      </c>
      <c r="P3357" s="1">
        <v>174</v>
      </c>
      <c r="Q3357" s="1">
        <v>1.4312</v>
      </c>
    </row>
    <row r="3358" spans="1:17" x14ac:dyDescent="0.2">
      <c r="A3358" s="5">
        <f t="shared" si="314"/>
        <v>3351</v>
      </c>
      <c r="B3358" s="5">
        <f t="shared" ca="1" si="315"/>
        <v>116</v>
      </c>
      <c r="C3358" s="5">
        <f t="shared" ca="1" si="316"/>
        <v>1</v>
      </c>
      <c r="D3358" s="5"/>
      <c r="E3358" s="5">
        <v>171</v>
      </c>
      <c r="F3358" s="5">
        <v>1</v>
      </c>
      <c r="G3358" s="5"/>
      <c r="H3358" s="5">
        <v>109</v>
      </c>
      <c r="I3358" s="5">
        <v>1</v>
      </c>
      <c r="J3358" s="5"/>
      <c r="K3358" s="5">
        <f t="shared" si="318"/>
        <v>1650</v>
      </c>
      <c r="L3358" s="5">
        <f t="shared" si="319"/>
        <v>0.89837661663075463</v>
      </c>
      <c r="M3358" s="5">
        <f t="shared" si="317"/>
        <v>1.1090656821004283</v>
      </c>
      <c r="O3358" s="1">
        <v>3352</v>
      </c>
      <c r="P3358" s="1">
        <v>174</v>
      </c>
      <c r="Q3358" s="1">
        <v>1.4323999999999999</v>
      </c>
    </row>
    <row r="3359" spans="1:17" x14ac:dyDescent="0.2">
      <c r="A3359" s="5">
        <f t="shared" si="314"/>
        <v>3352</v>
      </c>
      <c r="B3359" s="5">
        <f t="shared" ca="1" si="315"/>
        <v>16</v>
      </c>
      <c r="C3359" s="5">
        <f t="shared" ca="1" si="316"/>
        <v>0</v>
      </c>
      <c r="D3359" s="5"/>
      <c r="E3359" s="5">
        <v>3</v>
      </c>
      <c r="F3359" s="5">
        <v>1</v>
      </c>
      <c r="G3359" s="5"/>
      <c r="H3359" s="5">
        <v>109</v>
      </c>
      <c r="I3359" s="5">
        <v>1</v>
      </c>
      <c r="J3359" s="5"/>
      <c r="K3359" s="5">
        <f t="shared" si="318"/>
        <v>1649</v>
      </c>
      <c r="L3359" s="5">
        <f t="shared" si="319"/>
        <v>0.89898304476902025</v>
      </c>
      <c r="M3359" s="5">
        <f t="shared" si="317"/>
        <v>1.1096721102386939</v>
      </c>
      <c r="O3359" s="1">
        <v>3353</v>
      </c>
      <c r="P3359" s="1">
        <v>174</v>
      </c>
      <c r="Q3359" s="1">
        <v>1.4336</v>
      </c>
    </row>
    <row r="3360" spans="1:17" x14ac:dyDescent="0.2">
      <c r="A3360" s="5">
        <f t="shared" si="314"/>
        <v>3353</v>
      </c>
      <c r="B3360" s="5">
        <f t="shared" ca="1" si="315"/>
        <v>20</v>
      </c>
      <c r="C3360" s="5">
        <f t="shared" ca="1" si="316"/>
        <v>1</v>
      </c>
      <c r="D3360" s="5"/>
      <c r="E3360" s="5">
        <v>81</v>
      </c>
      <c r="F3360" s="5">
        <v>1</v>
      </c>
      <c r="G3360" s="5"/>
      <c r="H3360" s="5">
        <v>109</v>
      </c>
      <c r="I3360" s="5">
        <v>0</v>
      </c>
      <c r="J3360" s="5"/>
      <c r="K3360" s="5">
        <f t="shared" si="318"/>
        <v>1648</v>
      </c>
      <c r="L3360" s="5">
        <f t="shared" si="319"/>
        <v>0.89898304476902025</v>
      </c>
      <c r="M3360" s="5">
        <f t="shared" si="317"/>
        <v>1.1102789063551988</v>
      </c>
      <c r="O3360" s="1">
        <v>3354</v>
      </c>
      <c r="P3360" s="1">
        <v>174</v>
      </c>
      <c r="Q3360" s="1">
        <v>1.4347000000000001</v>
      </c>
    </row>
    <row r="3361" spans="1:17" x14ac:dyDescent="0.2">
      <c r="A3361" s="5">
        <f t="shared" si="314"/>
        <v>3354</v>
      </c>
      <c r="B3361" s="5">
        <f t="shared" ca="1" si="315"/>
        <v>15</v>
      </c>
      <c r="C3361" s="5">
        <f t="shared" ca="1" si="316"/>
        <v>0</v>
      </c>
      <c r="D3361" s="5"/>
      <c r="E3361" s="5">
        <v>77</v>
      </c>
      <c r="F3361" s="5">
        <v>1</v>
      </c>
      <c r="G3361" s="5"/>
      <c r="H3361" s="5">
        <v>109</v>
      </c>
      <c r="I3361" s="5">
        <v>1</v>
      </c>
      <c r="J3361" s="5"/>
      <c r="K3361" s="5">
        <f t="shared" si="318"/>
        <v>1647</v>
      </c>
      <c r="L3361" s="5">
        <f t="shared" si="319"/>
        <v>0.89959020931061107</v>
      </c>
      <c r="M3361" s="5">
        <f t="shared" si="317"/>
        <v>1.1108860708967896</v>
      </c>
      <c r="O3361" s="1">
        <v>3355</v>
      </c>
      <c r="P3361" s="1">
        <v>174</v>
      </c>
      <c r="Q3361" s="1">
        <v>1.4359</v>
      </c>
    </row>
    <row r="3362" spans="1:17" x14ac:dyDescent="0.2">
      <c r="A3362" s="5">
        <f t="shared" si="314"/>
        <v>3355</v>
      </c>
      <c r="B3362" s="5">
        <f t="shared" ca="1" si="315"/>
        <v>71</v>
      </c>
      <c r="C3362" s="5">
        <f t="shared" ca="1" si="316"/>
        <v>0</v>
      </c>
      <c r="D3362" s="5"/>
      <c r="E3362" s="5">
        <v>252</v>
      </c>
      <c r="F3362" s="5">
        <v>1</v>
      </c>
      <c r="G3362" s="5"/>
      <c r="H3362" s="5">
        <v>109</v>
      </c>
      <c r="I3362" s="5">
        <v>1</v>
      </c>
      <c r="J3362" s="5"/>
      <c r="K3362" s="5">
        <f t="shared" si="318"/>
        <v>1646</v>
      </c>
      <c r="L3362" s="5">
        <f t="shared" si="319"/>
        <v>0.9001977427249489</v>
      </c>
      <c r="M3362" s="5">
        <f t="shared" si="317"/>
        <v>1.1114936043111274</v>
      </c>
      <c r="O3362" s="1">
        <v>3356</v>
      </c>
      <c r="P3362" s="1">
        <v>174</v>
      </c>
      <c r="Q3362" s="1">
        <v>1.4371</v>
      </c>
    </row>
    <row r="3363" spans="1:17" x14ac:dyDescent="0.2">
      <c r="A3363" s="5">
        <f t="shared" si="314"/>
        <v>3356</v>
      </c>
      <c r="B3363" s="5">
        <f t="shared" ca="1" si="315"/>
        <v>274</v>
      </c>
      <c r="C3363" s="5">
        <f t="shared" ca="1" si="316"/>
        <v>1</v>
      </c>
      <c r="D3363" s="5"/>
      <c r="E3363" s="5">
        <v>47</v>
      </c>
      <c r="F3363" s="5">
        <v>1</v>
      </c>
      <c r="G3363" s="5"/>
      <c r="H3363" s="5">
        <v>109</v>
      </c>
      <c r="I3363" s="5">
        <v>1</v>
      </c>
      <c r="J3363" s="5"/>
      <c r="K3363" s="5">
        <f t="shared" si="318"/>
        <v>1645</v>
      </c>
      <c r="L3363" s="5">
        <f t="shared" si="319"/>
        <v>0.90080564546051123</v>
      </c>
      <c r="M3363" s="5">
        <f t="shared" si="317"/>
        <v>1.1121015070466898</v>
      </c>
      <c r="O3363" s="1">
        <v>3357</v>
      </c>
      <c r="P3363" s="1">
        <v>175</v>
      </c>
      <c r="Q3363" s="1">
        <v>1.4382999999999999</v>
      </c>
    </row>
    <row r="3364" spans="1:17" x14ac:dyDescent="0.2">
      <c r="A3364" s="5">
        <f t="shared" si="314"/>
        <v>3357</v>
      </c>
      <c r="B3364" s="5">
        <f t="shared" ca="1" si="315"/>
        <v>71</v>
      </c>
      <c r="C3364" s="5">
        <f t="shared" ca="1" si="316"/>
        <v>1</v>
      </c>
      <c r="D3364" s="5"/>
      <c r="E3364" s="5">
        <v>12</v>
      </c>
      <c r="F3364" s="5">
        <v>0</v>
      </c>
      <c r="G3364" s="5"/>
      <c r="H3364" s="5">
        <v>109</v>
      </c>
      <c r="I3364" s="5">
        <v>1</v>
      </c>
      <c r="J3364" s="5"/>
      <c r="K3364" s="5">
        <f t="shared" si="318"/>
        <v>1644</v>
      </c>
      <c r="L3364" s="5">
        <f t="shared" si="319"/>
        <v>0.90141391796659398</v>
      </c>
      <c r="M3364" s="5">
        <f t="shared" si="317"/>
        <v>1.1127097795527725</v>
      </c>
      <c r="O3364" s="1">
        <v>3358</v>
      </c>
      <c r="P3364" s="1">
        <v>175</v>
      </c>
      <c r="Q3364" s="1">
        <v>1.4395</v>
      </c>
    </row>
    <row r="3365" spans="1:17" x14ac:dyDescent="0.2">
      <c r="A3365" s="5">
        <f t="shared" si="314"/>
        <v>3358</v>
      </c>
      <c r="B3365" s="5">
        <f t="shared" ca="1" si="315"/>
        <v>56</v>
      </c>
      <c r="C3365" s="5">
        <f t="shared" ca="1" si="316"/>
        <v>1</v>
      </c>
      <c r="D3365" s="5"/>
      <c r="E3365" s="5">
        <v>16</v>
      </c>
      <c r="F3365" s="5">
        <v>1</v>
      </c>
      <c r="G3365" s="5"/>
      <c r="H3365" s="5">
        <v>109</v>
      </c>
      <c r="I3365" s="5">
        <v>1</v>
      </c>
      <c r="J3365" s="5"/>
      <c r="K3365" s="5">
        <f t="shared" si="318"/>
        <v>1643</v>
      </c>
      <c r="L3365" s="5">
        <f t="shared" si="319"/>
        <v>0.90202256069331344</v>
      </c>
      <c r="M3365" s="5">
        <f t="shared" si="317"/>
        <v>1.1133184222794918</v>
      </c>
      <c r="O3365" s="1">
        <v>3359</v>
      </c>
      <c r="P3365" s="1">
        <v>175</v>
      </c>
      <c r="Q3365" s="1">
        <v>1.4407000000000001</v>
      </c>
    </row>
    <row r="3366" spans="1:17" x14ac:dyDescent="0.2">
      <c r="A3366" s="5">
        <f t="shared" si="314"/>
        <v>3359</v>
      </c>
      <c r="B3366" s="5">
        <f t="shared" ca="1" si="315"/>
        <v>17</v>
      </c>
      <c r="C3366" s="5">
        <f t="shared" ca="1" si="316"/>
        <v>1</v>
      </c>
      <c r="D3366" s="5"/>
      <c r="E3366" s="5">
        <v>49</v>
      </c>
      <c r="F3366" s="5">
        <v>1</v>
      </c>
      <c r="G3366" s="5"/>
      <c r="H3366" s="5">
        <v>109</v>
      </c>
      <c r="I3366" s="5">
        <v>1</v>
      </c>
      <c r="J3366" s="5"/>
      <c r="K3366" s="5">
        <f t="shared" si="318"/>
        <v>1642</v>
      </c>
      <c r="L3366" s="5">
        <f t="shared" si="319"/>
        <v>0.90263157409160821</v>
      </c>
      <c r="M3366" s="5">
        <f t="shared" si="317"/>
        <v>1.1139274356777866</v>
      </c>
      <c r="O3366" s="1">
        <v>3360</v>
      </c>
      <c r="P3366" s="1">
        <v>175</v>
      </c>
      <c r="Q3366" s="1">
        <v>1.4419</v>
      </c>
    </row>
    <row r="3367" spans="1:17" x14ac:dyDescent="0.2">
      <c r="A3367" s="5">
        <f t="shared" si="314"/>
        <v>3360</v>
      </c>
      <c r="B3367" s="5">
        <f t="shared" ca="1" si="315"/>
        <v>432</v>
      </c>
      <c r="C3367" s="5">
        <f t="shared" ca="1" si="316"/>
        <v>1</v>
      </c>
      <c r="D3367" s="5"/>
      <c r="E3367" s="5">
        <v>147</v>
      </c>
      <c r="F3367" s="5">
        <v>1</v>
      </c>
      <c r="G3367" s="5"/>
      <c r="H3367" s="5">
        <v>109</v>
      </c>
      <c r="I3367" s="5">
        <v>1</v>
      </c>
      <c r="J3367" s="5"/>
      <c r="K3367" s="5">
        <f t="shared" si="318"/>
        <v>1641</v>
      </c>
      <c r="L3367" s="5">
        <f t="shared" si="319"/>
        <v>0.90324095861324138</v>
      </c>
      <c r="M3367" s="5">
        <f t="shared" si="317"/>
        <v>1.1145368201994197</v>
      </c>
      <c r="O3367" s="1">
        <v>3361</v>
      </c>
      <c r="P3367" s="1">
        <v>175</v>
      </c>
      <c r="Q3367" s="1">
        <v>1.4431</v>
      </c>
    </row>
    <row r="3368" spans="1:17" x14ac:dyDescent="0.2">
      <c r="A3368" s="5">
        <f t="shared" si="314"/>
        <v>3361</v>
      </c>
      <c r="B3368" s="5">
        <f t="shared" ca="1" si="315"/>
        <v>42</v>
      </c>
      <c r="C3368" s="5">
        <f t="shared" ca="1" si="316"/>
        <v>1</v>
      </c>
      <c r="D3368" s="5"/>
      <c r="E3368" s="5">
        <v>55</v>
      </c>
      <c r="F3368" s="5">
        <v>0</v>
      </c>
      <c r="G3368" s="5"/>
      <c r="H3368" s="5">
        <v>109</v>
      </c>
      <c r="I3368" s="5">
        <v>1</v>
      </c>
      <c r="J3368" s="5"/>
      <c r="K3368" s="5">
        <f t="shared" si="318"/>
        <v>1640</v>
      </c>
      <c r="L3368" s="5">
        <f t="shared" si="319"/>
        <v>0.90385071471080236</v>
      </c>
      <c r="M3368" s="5">
        <f t="shared" si="317"/>
        <v>1.1151465762969806</v>
      </c>
      <c r="O3368" s="1">
        <v>3362</v>
      </c>
      <c r="P3368" s="1">
        <v>175</v>
      </c>
      <c r="Q3368" s="1">
        <v>1.4442999999999999</v>
      </c>
    </row>
    <row r="3369" spans="1:17" x14ac:dyDescent="0.2">
      <c r="A3369" s="5">
        <f t="shared" si="314"/>
        <v>3362</v>
      </c>
      <c r="B3369" s="5">
        <f t="shared" ca="1" si="315"/>
        <v>65</v>
      </c>
      <c r="C3369" s="5">
        <f t="shared" ca="1" si="316"/>
        <v>1</v>
      </c>
      <c r="D3369" s="5"/>
      <c r="E3369" s="5">
        <v>86</v>
      </c>
      <c r="F3369" s="5">
        <v>0</v>
      </c>
      <c r="G3369" s="5"/>
      <c r="H3369" s="5">
        <v>109</v>
      </c>
      <c r="I3369" s="5">
        <v>0</v>
      </c>
      <c r="J3369" s="5"/>
      <c r="K3369" s="5">
        <f t="shared" si="318"/>
        <v>1639</v>
      </c>
      <c r="L3369" s="5">
        <f t="shared" si="319"/>
        <v>0.90385071471080236</v>
      </c>
      <c r="M3369" s="5">
        <f t="shared" si="317"/>
        <v>1.1157567044238872</v>
      </c>
      <c r="O3369" s="1">
        <v>3363</v>
      </c>
      <c r="P3369" s="1">
        <v>175</v>
      </c>
      <c r="Q3369" s="1">
        <v>1.4455</v>
      </c>
    </row>
    <row r="3370" spans="1:17" x14ac:dyDescent="0.2">
      <c r="A3370" s="5">
        <f t="shared" si="314"/>
        <v>3363</v>
      </c>
      <c r="B3370" s="5">
        <f t="shared" ca="1" si="315"/>
        <v>38</v>
      </c>
      <c r="C3370" s="5">
        <f t="shared" ca="1" si="316"/>
        <v>1</v>
      </c>
      <c r="D3370" s="5"/>
      <c r="E3370" s="5">
        <v>31</v>
      </c>
      <c r="F3370" s="5">
        <v>0</v>
      </c>
      <c r="G3370" s="5"/>
      <c r="H3370" s="5">
        <v>109</v>
      </c>
      <c r="I3370" s="5">
        <v>1</v>
      </c>
      <c r="J3370" s="5"/>
      <c r="K3370" s="5">
        <f t="shared" si="318"/>
        <v>1638</v>
      </c>
      <c r="L3370" s="5">
        <f t="shared" si="319"/>
        <v>0.90446121532130297</v>
      </c>
      <c r="M3370" s="5">
        <f t="shared" si="317"/>
        <v>1.1163672050343878</v>
      </c>
      <c r="O3370" s="1">
        <v>3364</v>
      </c>
      <c r="P3370" s="1">
        <v>176</v>
      </c>
      <c r="Q3370" s="1">
        <v>1.4467000000000001</v>
      </c>
    </row>
    <row r="3371" spans="1:17" x14ac:dyDescent="0.2">
      <c r="A3371" s="5">
        <f t="shared" si="314"/>
        <v>3364</v>
      </c>
      <c r="B3371" s="5">
        <f t="shared" ca="1" si="315"/>
        <v>282</v>
      </c>
      <c r="C3371" s="5">
        <f t="shared" ca="1" si="316"/>
        <v>1</v>
      </c>
      <c r="D3371" s="5"/>
      <c r="E3371" s="5">
        <v>90</v>
      </c>
      <c r="F3371" s="5">
        <v>1</v>
      </c>
      <c r="G3371" s="5"/>
      <c r="H3371" s="5">
        <v>109</v>
      </c>
      <c r="I3371" s="5">
        <v>1</v>
      </c>
      <c r="J3371" s="5"/>
      <c r="K3371" s="5">
        <f t="shared" si="318"/>
        <v>1637</v>
      </c>
      <c r="L3371" s="5">
        <f t="shared" si="319"/>
        <v>0.9050720888704783</v>
      </c>
      <c r="M3371" s="5">
        <f t="shared" si="317"/>
        <v>1.116978078583563</v>
      </c>
      <c r="O3371" s="1">
        <v>3365</v>
      </c>
      <c r="P3371" s="1">
        <v>176</v>
      </c>
      <c r="Q3371" s="1">
        <v>1.4479</v>
      </c>
    </row>
    <row r="3372" spans="1:17" x14ac:dyDescent="0.2">
      <c r="A3372" s="5">
        <f t="shared" si="314"/>
        <v>3365</v>
      </c>
      <c r="B3372" s="5">
        <f t="shared" ca="1" si="315"/>
        <v>118</v>
      </c>
      <c r="C3372" s="5">
        <f t="shared" ca="1" si="316"/>
        <v>0</v>
      </c>
      <c r="D3372" s="5"/>
      <c r="E3372" s="5">
        <v>32</v>
      </c>
      <c r="F3372" s="5">
        <v>1</v>
      </c>
      <c r="G3372" s="5"/>
      <c r="H3372" s="5">
        <v>109</v>
      </c>
      <c r="I3372" s="5">
        <v>1</v>
      </c>
      <c r="J3372" s="5"/>
      <c r="K3372" s="5">
        <f t="shared" si="318"/>
        <v>1636</v>
      </c>
      <c r="L3372" s="5">
        <f t="shared" si="319"/>
        <v>0.90568333581424354</v>
      </c>
      <c r="M3372" s="5">
        <f t="shared" si="317"/>
        <v>1.1175893255273284</v>
      </c>
      <c r="O3372" s="1">
        <v>3366</v>
      </c>
      <c r="P3372" s="1">
        <v>176</v>
      </c>
      <c r="Q3372" s="1">
        <v>1.4491000000000001</v>
      </c>
    </row>
    <row r="3373" spans="1:17" x14ac:dyDescent="0.2">
      <c r="A3373" s="5">
        <f t="shared" si="314"/>
        <v>3366</v>
      </c>
      <c r="B3373" s="5">
        <f t="shared" ca="1" si="315"/>
        <v>40</v>
      </c>
      <c r="C3373" s="5">
        <f t="shared" ca="1" si="316"/>
        <v>1</v>
      </c>
      <c r="D3373" s="5"/>
      <c r="E3373" s="5">
        <v>316</v>
      </c>
      <c r="F3373" s="5">
        <v>1</v>
      </c>
      <c r="G3373" s="5"/>
      <c r="H3373" s="5">
        <v>110</v>
      </c>
      <c r="I3373" s="5">
        <v>1</v>
      </c>
      <c r="J3373" s="5"/>
      <c r="K3373" s="5">
        <f t="shared" si="318"/>
        <v>1635</v>
      </c>
      <c r="L3373" s="5">
        <f t="shared" si="319"/>
        <v>0.90629495660935055</v>
      </c>
      <c r="M3373" s="5">
        <f t="shared" si="317"/>
        <v>1.1182009463224354</v>
      </c>
      <c r="O3373" s="1">
        <v>3367</v>
      </c>
      <c r="P3373" s="1">
        <v>176</v>
      </c>
      <c r="Q3373" s="1">
        <v>1.4502999999999999</v>
      </c>
    </row>
    <row r="3374" spans="1:17" x14ac:dyDescent="0.2">
      <c r="A3374" s="5">
        <f t="shared" si="314"/>
        <v>3367</v>
      </c>
      <c r="B3374" s="5">
        <f t="shared" ca="1" si="315"/>
        <v>323</v>
      </c>
      <c r="C3374" s="5">
        <f t="shared" ca="1" si="316"/>
        <v>1</v>
      </c>
      <c r="D3374" s="5"/>
      <c r="E3374" s="5">
        <v>26</v>
      </c>
      <c r="F3374" s="5">
        <v>1</v>
      </c>
      <c r="G3374" s="5"/>
      <c r="H3374" s="5">
        <v>110</v>
      </c>
      <c r="I3374" s="5">
        <v>1</v>
      </c>
      <c r="J3374" s="5"/>
      <c r="K3374" s="5">
        <f t="shared" si="318"/>
        <v>1634</v>
      </c>
      <c r="L3374" s="5">
        <f t="shared" si="319"/>
        <v>0.90690695171338975</v>
      </c>
      <c r="M3374" s="5">
        <f t="shared" si="317"/>
        <v>1.1188129414264745</v>
      </c>
      <c r="O3374" s="1">
        <v>3368</v>
      </c>
      <c r="P3374" s="1">
        <v>176</v>
      </c>
      <c r="Q3374" s="1">
        <v>1.4515</v>
      </c>
    </row>
    <row r="3375" spans="1:17" x14ac:dyDescent="0.2">
      <c r="A3375" s="5">
        <f t="shared" si="314"/>
        <v>3368</v>
      </c>
      <c r="B3375" s="5">
        <f t="shared" ca="1" si="315"/>
        <v>48</v>
      </c>
      <c r="C3375" s="5">
        <f t="shared" ca="1" si="316"/>
        <v>1</v>
      </c>
      <c r="D3375" s="5"/>
      <c r="E3375" s="5">
        <v>28</v>
      </c>
      <c r="F3375" s="5">
        <v>0</v>
      </c>
      <c r="G3375" s="5"/>
      <c r="H3375" s="5">
        <v>110</v>
      </c>
      <c r="I3375" s="5">
        <v>1</v>
      </c>
      <c r="J3375" s="5"/>
      <c r="K3375" s="5">
        <f t="shared" si="318"/>
        <v>1633</v>
      </c>
      <c r="L3375" s="5">
        <f t="shared" si="319"/>
        <v>0.90751932158479209</v>
      </c>
      <c r="M3375" s="5">
        <f t="shared" si="317"/>
        <v>1.1194253112978767</v>
      </c>
      <c r="O3375" s="1">
        <v>3369</v>
      </c>
      <c r="P3375" s="1">
        <v>177</v>
      </c>
      <c r="Q3375" s="1">
        <v>1.4528000000000001</v>
      </c>
    </row>
    <row r="3376" spans="1:17" x14ac:dyDescent="0.2">
      <c r="A3376" s="5">
        <f t="shared" si="314"/>
        <v>3369</v>
      </c>
      <c r="B3376" s="5">
        <f t="shared" ca="1" si="315"/>
        <v>65</v>
      </c>
      <c r="C3376" s="5">
        <f t="shared" ca="1" si="316"/>
        <v>1</v>
      </c>
      <c r="D3376" s="5"/>
      <c r="E3376" s="5">
        <v>47</v>
      </c>
      <c r="F3376" s="5">
        <v>1</v>
      </c>
      <c r="G3376" s="5"/>
      <c r="H3376" s="5">
        <v>110</v>
      </c>
      <c r="I3376" s="5">
        <v>1</v>
      </c>
      <c r="J3376" s="5"/>
      <c r="K3376" s="5">
        <f t="shared" si="318"/>
        <v>1632</v>
      </c>
      <c r="L3376" s="5">
        <f t="shared" si="319"/>
        <v>0.90813206668283131</v>
      </c>
      <c r="M3376" s="5">
        <f t="shared" si="317"/>
        <v>1.120038056395916</v>
      </c>
      <c r="O3376" s="1">
        <v>3370</v>
      </c>
      <c r="P3376" s="1">
        <v>177</v>
      </c>
      <c r="Q3376" s="1">
        <v>1.454</v>
      </c>
    </row>
    <row r="3377" spans="1:17" x14ac:dyDescent="0.2">
      <c r="A3377" s="5">
        <f t="shared" si="314"/>
        <v>3370</v>
      </c>
      <c r="B3377" s="5">
        <f t="shared" ca="1" si="315"/>
        <v>105</v>
      </c>
      <c r="C3377" s="5">
        <f t="shared" ca="1" si="316"/>
        <v>0</v>
      </c>
      <c r="D3377" s="5"/>
      <c r="E3377" s="5">
        <v>392</v>
      </c>
      <c r="F3377" s="5">
        <v>1</v>
      </c>
      <c r="G3377" s="5"/>
      <c r="H3377" s="5">
        <v>110</v>
      </c>
      <c r="I3377" s="5">
        <v>1</v>
      </c>
      <c r="J3377" s="5"/>
      <c r="K3377" s="5">
        <f t="shared" si="318"/>
        <v>1631</v>
      </c>
      <c r="L3377" s="5">
        <f t="shared" si="319"/>
        <v>0.90874518746762589</v>
      </c>
      <c r="M3377" s="5">
        <f t="shared" si="317"/>
        <v>1.1206511771807106</v>
      </c>
      <c r="O3377" s="1">
        <v>3371</v>
      </c>
      <c r="P3377" s="1">
        <v>177</v>
      </c>
      <c r="Q3377" s="1">
        <v>1.4552</v>
      </c>
    </row>
    <row r="3378" spans="1:17" x14ac:dyDescent="0.2">
      <c r="A3378" s="5">
        <f t="shared" si="314"/>
        <v>3371</v>
      </c>
      <c r="B3378" s="5">
        <f t="shared" ca="1" si="315"/>
        <v>126</v>
      </c>
      <c r="C3378" s="5">
        <f t="shared" ca="1" si="316"/>
        <v>1</v>
      </c>
      <c r="D3378" s="5"/>
      <c r="E3378" s="5">
        <v>31</v>
      </c>
      <c r="F3378" s="5">
        <v>1</v>
      </c>
      <c r="G3378" s="5"/>
      <c r="H3378" s="5">
        <v>110</v>
      </c>
      <c r="I3378" s="5">
        <v>1</v>
      </c>
      <c r="J3378" s="5"/>
      <c r="K3378" s="5">
        <f t="shared" si="318"/>
        <v>1630</v>
      </c>
      <c r="L3378" s="5">
        <f t="shared" si="319"/>
        <v>0.90935868440014123</v>
      </c>
      <c r="M3378" s="5">
        <f t="shared" si="317"/>
        <v>1.1212646741132259</v>
      </c>
      <c r="O3378" s="1">
        <v>3372</v>
      </c>
      <c r="P3378" s="1">
        <v>177</v>
      </c>
      <c r="Q3378" s="1">
        <v>1.4563999999999999</v>
      </c>
    </row>
    <row r="3379" spans="1:17" x14ac:dyDescent="0.2">
      <c r="A3379" s="5">
        <f t="shared" si="314"/>
        <v>3372</v>
      </c>
      <c r="B3379" s="5">
        <f t="shared" ca="1" si="315"/>
        <v>30</v>
      </c>
      <c r="C3379" s="5">
        <f t="shared" ca="1" si="316"/>
        <v>1</v>
      </c>
      <c r="D3379" s="5"/>
      <c r="E3379" s="5">
        <v>69</v>
      </c>
      <c r="F3379" s="5">
        <v>1</v>
      </c>
      <c r="G3379" s="5"/>
      <c r="H3379" s="5">
        <v>110</v>
      </c>
      <c r="I3379" s="5">
        <v>0</v>
      </c>
      <c r="J3379" s="5"/>
      <c r="K3379" s="5">
        <f t="shared" si="318"/>
        <v>1629</v>
      </c>
      <c r="L3379" s="5">
        <f t="shared" si="319"/>
        <v>0.90935868440014123</v>
      </c>
      <c r="M3379" s="5">
        <f t="shared" si="317"/>
        <v>1.1218785476552764</v>
      </c>
      <c r="O3379" s="1">
        <v>3373</v>
      </c>
      <c r="P3379" s="1">
        <v>177</v>
      </c>
      <c r="Q3379" s="1">
        <v>1.4576</v>
      </c>
    </row>
    <row r="3380" spans="1:17" x14ac:dyDescent="0.2">
      <c r="A3380" s="5">
        <f t="shared" si="314"/>
        <v>3373</v>
      </c>
      <c r="B3380" s="5">
        <f t="shared" ca="1" si="315"/>
        <v>118</v>
      </c>
      <c r="C3380" s="5">
        <f t="shared" ca="1" si="316"/>
        <v>1</v>
      </c>
      <c r="D3380" s="5"/>
      <c r="E3380" s="5">
        <v>249</v>
      </c>
      <c r="F3380" s="5">
        <v>1</v>
      </c>
      <c r="G3380" s="5"/>
      <c r="H3380" s="5">
        <v>110</v>
      </c>
      <c r="I3380" s="5">
        <v>1</v>
      </c>
      <c r="J3380" s="5"/>
      <c r="K3380" s="5">
        <f t="shared" si="318"/>
        <v>1628</v>
      </c>
      <c r="L3380" s="5">
        <f t="shared" si="319"/>
        <v>0.9099729350143918</v>
      </c>
      <c r="M3380" s="5">
        <f t="shared" si="317"/>
        <v>1.122492798269527</v>
      </c>
      <c r="O3380" s="1">
        <v>3374</v>
      </c>
      <c r="P3380" s="1">
        <v>177</v>
      </c>
      <c r="Q3380" s="1">
        <v>1.4589000000000001</v>
      </c>
    </row>
    <row r="3381" spans="1:17" x14ac:dyDescent="0.2">
      <c r="A3381" s="5">
        <f t="shared" ref="A3381:A3444" si="320">A3380+1</f>
        <v>3374</v>
      </c>
      <c r="B3381" s="5">
        <f t="shared" ca="1" si="315"/>
        <v>24</v>
      </c>
      <c r="C3381" s="5">
        <f t="shared" ca="1" si="316"/>
        <v>0</v>
      </c>
      <c r="D3381" s="5"/>
      <c r="E3381" s="5">
        <v>36</v>
      </c>
      <c r="F3381" s="5">
        <v>1</v>
      </c>
      <c r="G3381" s="5"/>
      <c r="H3381" s="5">
        <v>110</v>
      </c>
      <c r="I3381" s="5">
        <v>1</v>
      </c>
      <c r="J3381" s="5"/>
      <c r="K3381" s="5">
        <f t="shared" si="318"/>
        <v>1627</v>
      </c>
      <c r="L3381" s="5">
        <f t="shared" si="319"/>
        <v>0.91058756316436107</v>
      </c>
      <c r="M3381" s="5">
        <f t="shared" si="317"/>
        <v>1.1231074264194962</v>
      </c>
      <c r="O3381" s="1">
        <v>3375</v>
      </c>
      <c r="P3381" s="1">
        <v>177</v>
      </c>
      <c r="Q3381" s="1">
        <v>1.4601</v>
      </c>
    </row>
    <row r="3382" spans="1:17" x14ac:dyDescent="0.2">
      <c r="A3382" s="5">
        <f t="shared" si="320"/>
        <v>3375</v>
      </c>
      <c r="B3382" s="5">
        <f t="shared" ca="1" si="315"/>
        <v>136</v>
      </c>
      <c r="C3382" s="5">
        <f t="shared" ca="1" si="316"/>
        <v>1</v>
      </c>
      <c r="D3382" s="5"/>
      <c r="E3382" s="5">
        <v>110</v>
      </c>
      <c r="F3382" s="5">
        <v>1</v>
      </c>
      <c r="G3382" s="5"/>
      <c r="H3382" s="5">
        <v>110</v>
      </c>
      <c r="I3382" s="5">
        <v>1</v>
      </c>
      <c r="J3382" s="5"/>
      <c r="K3382" s="5">
        <f t="shared" si="318"/>
        <v>1626</v>
      </c>
      <c r="L3382" s="5">
        <f t="shared" si="319"/>
        <v>0.91120256931442256</v>
      </c>
      <c r="M3382" s="5">
        <f t="shared" si="317"/>
        <v>1.1237224325695578</v>
      </c>
      <c r="O3382" s="1">
        <v>3376</v>
      </c>
      <c r="P3382" s="1">
        <v>177</v>
      </c>
      <c r="Q3382" s="1">
        <v>1.4613</v>
      </c>
    </row>
    <row r="3383" spans="1:17" x14ac:dyDescent="0.2">
      <c r="A3383" s="5">
        <f t="shared" si="320"/>
        <v>3376</v>
      </c>
      <c r="B3383" s="5">
        <f t="shared" ca="1" si="315"/>
        <v>59</v>
      </c>
      <c r="C3383" s="5">
        <f t="shared" ca="1" si="316"/>
        <v>1</v>
      </c>
      <c r="D3383" s="5"/>
      <c r="E3383" s="5">
        <v>14</v>
      </c>
      <c r="F3383" s="5">
        <v>1</v>
      </c>
      <c r="G3383" s="5"/>
      <c r="H3383" s="5">
        <v>110</v>
      </c>
      <c r="I3383" s="5">
        <v>0</v>
      </c>
      <c r="J3383" s="5"/>
      <c r="K3383" s="5">
        <f t="shared" si="318"/>
        <v>1625</v>
      </c>
      <c r="L3383" s="5">
        <f t="shared" si="319"/>
        <v>0.91120256931442256</v>
      </c>
      <c r="M3383" s="5">
        <f t="shared" si="317"/>
        <v>1.1243378171849425</v>
      </c>
      <c r="O3383" s="1">
        <v>3377</v>
      </c>
      <c r="P3383" s="1">
        <v>177</v>
      </c>
      <c r="Q3383" s="1">
        <v>1.4624999999999999</v>
      </c>
    </row>
    <row r="3384" spans="1:17" x14ac:dyDescent="0.2">
      <c r="A3384" s="5">
        <f t="shared" si="320"/>
        <v>3377</v>
      </c>
      <c r="B3384" s="5">
        <f t="shared" ca="1" si="315"/>
        <v>213</v>
      </c>
      <c r="C3384" s="5">
        <f t="shared" ca="1" si="316"/>
        <v>0</v>
      </c>
      <c r="D3384" s="5"/>
      <c r="E3384" s="5">
        <v>51</v>
      </c>
      <c r="F3384" s="5">
        <v>1</v>
      </c>
      <c r="G3384" s="5"/>
      <c r="H3384" s="5">
        <v>110</v>
      </c>
      <c r="I3384" s="5">
        <v>1</v>
      </c>
      <c r="J3384" s="5"/>
      <c r="K3384" s="5">
        <f t="shared" si="318"/>
        <v>1624</v>
      </c>
      <c r="L3384" s="5">
        <f t="shared" si="319"/>
        <v>0.9118183328612206</v>
      </c>
      <c r="M3384" s="5">
        <f t="shared" si="317"/>
        <v>1.1249535807317406</v>
      </c>
      <c r="O3384" s="1">
        <v>3378</v>
      </c>
      <c r="P3384" s="1">
        <v>178</v>
      </c>
      <c r="Q3384" s="1">
        <v>1.4638</v>
      </c>
    </row>
    <row r="3385" spans="1:17" x14ac:dyDescent="0.2">
      <c r="A3385" s="5">
        <f t="shared" si="320"/>
        <v>3378</v>
      </c>
      <c r="B3385" s="5">
        <f t="shared" ca="1" si="315"/>
        <v>55</v>
      </c>
      <c r="C3385" s="5">
        <f t="shared" ca="1" si="316"/>
        <v>1</v>
      </c>
      <c r="D3385" s="5"/>
      <c r="E3385" s="5">
        <v>105</v>
      </c>
      <c r="F3385" s="5">
        <v>0</v>
      </c>
      <c r="G3385" s="5"/>
      <c r="H3385" s="5">
        <v>110</v>
      </c>
      <c r="I3385" s="5">
        <v>0</v>
      </c>
      <c r="J3385" s="5"/>
      <c r="K3385" s="5">
        <f t="shared" si="318"/>
        <v>1623</v>
      </c>
      <c r="L3385" s="5">
        <f t="shared" si="319"/>
        <v>0.9118183328612206</v>
      </c>
      <c r="M3385" s="5">
        <f t="shared" si="317"/>
        <v>1.1255697236769038</v>
      </c>
      <c r="O3385" s="1">
        <v>3379</v>
      </c>
      <c r="P3385" s="1">
        <v>178</v>
      </c>
      <c r="Q3385" s="1">
        <v>1.4650000000000001</v>
      </c>
    </row>
    <row r="3386" spans="1:17" x14ac:dyDescent="0.2">
      <c r="A3386" s="5">
        <f t="shared" si="320"/>
        <v>3379</v>
      </c>
      <c r="B3386" s="5">
        <f t="shared" ca="1" si="315"/>
        <v>26</v>
      </c>
      <c r="C3386" s="5">
        <f t="shared" ca="1" si="316"/>
        <v>1</v>
      </c>
      <c r="D3386" s="5"/>
      <c r="E3386" s="5">
        <v>34</v>
      </c>
      <c r="F3386" s="5">
        <v>1</v>
      </c>
      <c r="G3386" s="5"/>
      <c r="H3386" s="5">
        <v>111</v>
      </c>
      <c r="I3386" s="5">
        <v>1</v>
      </c>
      <c r="J3386" s="5"/>
      <c r="K3386" s="5">
        <f t="shared" si="318"/>
        <v>1622</v>
      </c>
      <c r="L3386" s="5">
        <f t="shared" si="319"/>
        <v>0.91243485567256466</v>
      </c>
      <c r="M3386" s="5">
        <f t="shared" si="317"/>
        <v>1.1261862464882477</v>
      </c>
      <c r="O3386" s="1">
        <v>3380</v>
      </c>
      <c r="P3386" s="1">
        <v>178</v>
      </c>
      <c r="Q3386" s="1">
        <v>1.4661999999999999</v>
      </c>
    </row>
    <row r="3387" spans="1:17" x14ac:dyDescent="0.2">
      <c r="A3387" s="5">
        <f t="shared" si="320"/>
        <v>3380</v>
      </c>
      <c r="B3387" s="5">
        <f t="shared" ca="1" si="315"/>
        <v>4</v>
      </c>
      <c r="C3387" s="5">
        <f t="shared" ca="1" si="316"/>
        <v>1</v>
      </c>
      <c r="D3387" s="5"/>
      <c r="E3387" s="5">
        <v>121</v>
      </c>
      <c r="F3387" s="5">
        <v>1</v>
      </c>
      <c r="G3387" s="5"/>
      <c r="H3387" s="5">
        <v>111</v>
      </c>
      <c r="I3387" s="5">
        <v>1</v>
      </c>
      <c r="J3387" s="5"/>
      <c r="K3387" s="5">
        <f t="shared" si="318"/>
        <v>1621</v>
      </c>
      <c r="L3387" s="5">
        <f t="shared" si="319"/>
        <v>0.91305175881877065</v>
      </c>
      <c r="M3387" s="5">
        <f t="shared" si="317"/>
        <v>1.1268031496344537</v>
      </c>
      <c r="O3387" s="1">
        <v>3381</v>
      </c>
      <c r="P3387" s="1">
        <v>178</v>
      </c>
      <c r="Q3387" s="1">
        <v>1.4675</v>
      </c>
    </row>
    <row r="3388" spans="1:17" x14ac:dyDescent="0.2">
      <c r="A3388" s="5">
        <f t="shared" si="320"/>
        <v>3381</v>
      </c>
      <c r="B3388" s="5">
        <f t="shared" ca="1" si="315"/>
        <v>49</v>
      </c>
      <c r="C3388" s="5">
        <f t="shared" ca="1" si="316"/>
        <v>0</v>
      </c>
      <c r="D3388" s="5"/>
      <c r="E3388" s="5">
        <v>21</v>
      </c>
      <c r="F3388" s="5">
        <v>1</v>
      </c>
      <c r="G3388" s="5"/>
      <c r="H3388" s="5">
        <v>111</v>
      </c>
      <c r="I3388" s="5">
        <v>1</v>
      </c>
      <c r="J3388" s="5"/>
      <c r="K3388" s="5">
        <f t="shared" si="318"/>
        <v>1620</v>
      </c>
      <c r="L3388" s="5">
        <f t="shared" si="319"/>
        <v>0.91366904276938798</v>
      </c>
      <c r="M3388" s="5">
        <f t="shared" si="317"/>
        <v>1.127420433585071</v>
      </c>
      <c r="O3388" s="1">
        <v>3382</v>
      </c>
      <c r="P3388" s="1">
        <v>178</v>
      </c>
      <c r="Q3388" s="1">
        <v>1.4686999999999999</v>
      </c>
    </row>
    <row r="3389" spans="1:17" x14ac:dyDescent="0.2">
      <c r="A3389" s="5">
        <f t="shared" si="320"/>
        <v>3382</v>
      </c>
      <c r="B3389" s="5">
        <f t="shared" ca="1" si="315"/>
        <v>228</v>
      </c>
      <c r="C3389" s="5">
        <f t="shared" ca="1" si="316"/>
        <v>1</v>
      </c>
      <c r="D3389" s="5"/>
      <c r="E3389" s="5">
        <v>2</v>
      </c>
      <c r="F3389" s="5">
        <v>1</v>
      </c>
      <c r="G3389" s="5"/>
      <c r="H3389" s="5">
        <v>111</v>
      </c>
      <c r="I3389" s="5">
        <v>1</v>
      </c>
      <c r="J3389" s="5"/>
      <c r="K3389" s="5">
        <f t="shared" si="318"/>
        <v>1619</v>
      </c>
      <c r="L3389" s="5">
        <f t="shared" si="319"/>
        <v>0.9142867079948358</v>
      </c>
      <c r="M3389" s="5">
        <f t="shared" si="317"/>
        <v>1.1280380988105188</v>
      </c>
      <c r="O3389" s="1">
        <v>3383</v>
      </c>
      <c r="P3389" s="1">
        <v>178</v>
      </c>
      <c r="Q3389" s="1">
        <v>1.47</v>
      </c>
    </row>
    <row r="3390" spans="1:17" x14ac:dyDescent="0.2">
      <c r="A3390" s="5">
        <f t="shared" si="320"/>
        <v>3383</v>
      </c>
      <c r="B3390" s="5">
        <f t="shared" ca="1" si="315"/>
        <v>119</v>
      </c>
      <c r="C3390" s="5">
        <f t="shared" ca="1" si="316"/>
        <v>0</v>
      </c>
      <c r="D3390" s="5"/>
      <c r="E3390" s="5">
        <v>20</v>
      </c>
      <c r="F3390" s="5">
        <v>1</v>
      </c>
      <c r="G3390" s="5"/>
      <c r="H3390" s="5">
        <v>111</v>
      </c>
      <c r="I3390" s="5">
        <v>1</v>
      </c>
      <c r="J3390" s="5"/>
      <c r="K3390" s="5">
        <f t="shared" si="318"/>
        <v>1618</v>
      </c>
      <c r="L3390" s="5">
        <f t="shared" si="319"/>
        <v>0.91490475496640566</v>
      </c>
      <c r="M3390" s="5">
        <f t="shared" si="317"/>
        <v>1.1286561457820885</v>
      </c>
      <c r="O3390" s="1">
        <v>3384</v>
      </c>
      <c r="P3390" s="1">
        <v>179</v>
      </c>
      <c r="Q3390" s="1">
        <v>1.4712000000000001</v>
      </c>
    </row>
    <row r="3391" spans="1:17" x14ac:dyDescent="0.2">
      <c r="A3391" s="5">
        <f t="shared" si="320"/>
        <v>3384</v>
      </c>
      <c r="B3391" s="5">
        <f t="shared" ca="1" si="315"/>
        <v>49</v>
      </c>
      <c r="C3391" s="5">
        <f t="shared" ca="1" si="316"/>
        <v>1</v>
      </c>
      <c r="D3391" s="5"/>
      <c r="E3391" s="5">
        <v>214</v>
      </c>
      <c r="F3391" s="5">
        <v>0</v>
      </c>
      <c r="G3391" s="5"/>
      <c r="H3391" s="5">
        <v>111</v>
      </c>
      <c r="I3391" s="5">
        <v>1</v>
      </c>
      <c r="J3391" s="5"/>
      <c r="K3391" s="5">
        <f t="shared" si="318"/>
        <v>1617</v>
      </c>
      <c r="L3391" s="5">
        <f t="shared" si="319"/>
        <v>0.91552318415626344</v>
      </c>
      <c r="M3391" s="5">
        <f t="shared" si="317"/>
        <v>1.1292745749719462</v>
      </c>
      <c r="O3391" s="1">
        <v>3385</v>
      </c>
      <c r="P3391" s="1">
        <v>179</v>
      </c>
      <c r="Q3391" s="1">
        <v>1.4723999999999999</v>
      </c>
    </row>
    <row r="3392" spans="1:17" x14ac:dyDescent="0.2">
      <c r="A3392" s="5">
        <f t="shared" si="320"/>
        <v>3385</v>
      </c>
      <c r="B3392" s="5">
        <f t="shared" ca="1" si="315"/>
        <v>32</v>
      </c>
      <c r="C3392" s="5">
        <f t="shared" ca="1" si="316"/>
        <v>1</v>
      </c>
      <c r="D3392" s="5"/>
      <c r="E3392" s="5">
        <v>204</v>
      </c>
      <c r="F3392" s="5">
        <v>1</v>
      </c>
      <c r="G3392" s="5"/>
      <c r="H3392" s="5">
        <v>111</v>
      </c>
      <c r="I3392" s="5">
        <v>1</v>
      </c>
      <c r="J3392" s="5"/>
      <c r="K3392" s="5">
        <f t="shared" si="318"/>
        <v>1616</v>
      </c>
      <c r="L3392" s="5">
        <f t="shared" si="319"/>
        <v>0.9161419960374515</v>
      </c>
      <c r="M3392" s="5">
        <f t="shared" si="317"/>
        <v>1.1298933868531342</v>
      </c>
      <c r="O3392" s="1">
        <v>3386</v>
      </c>
      <c r="P3392" s="1">
        <v>179</v>
      </c>
      <c r="Q3392" s="1">
        <v>1.4737</v>
      </c>
    </row>
    <row r="3393" spans="1:17" x14ac:dyDescent="0.2">
      <c r="A3393" s="5">
        <f t="shared" si="320"/>
        <v>3386</v>
      </c>
      <c r="B3393" s="5">
        <f t="shared" ca="1" si="315"/>
        <v>17</v>
      </c>
      <c r="C3393" s="5">
        <f t="shared" ca="1" si="316"/>
        <v>1</v>
      </c>
      <c r="D3393" s="5"/>
      <c r="E3393" s="5">
        <v>18</v>
      </c>
      <c r="F3393" s="5">
        <v>1</v>
      </c>
      <c r="G3393" s="5"/>
      <c r="H3393" s="5">
        <v>111</v>
      </c>
      <c r="I3393" s="5">
        <v>0</v>
      </c>
      <c r="J3393" s="5"/>
      <c r="K3393" s="5">
        <f t="shared" si="318"/>
        <v>1615</v>
      </c>
      <c r="L3393" s="5">
        <f t="shared" si="319"/>
        <v>0.9161419960374515</v>
      </c>
      <c r="M3393" s="5">
        <f t="shared" si="317"/>
        <v>1.1305125818995738</v>
      </c>
      <c r="O3393" s="1">
        <v>3387</v>
      </c>
      <c r="P3393" s="1">
        <v>179</v>
      </c>
      <c r="Q3393" s="1">
        <v>1.4749000000000001</v>
      </c>
    </row>
    <row r="3394" spans="1:17" x14ac:dyDescent="0.2">
      <c r="A3394" s="5">
        <f t="shared" si="320"/>
        <v>3387</v>
      </c>
      <c r="B3394" s="5">
        <f t="shared" ca="1" si="315"/>
        <v>70</v>
      </c>
      <c r="C3394" s="5">
        <f t="shared" ca="1" si="316"/>
        <v>1</v>
      </c>
      <c r="D3394" s="5"/>
      <c r="E3394" s="5">
        <v>79</v>
      </c>
      <c r="F3394" s="5">
        <v>0</v>
      </c>
      <c r="G3394" s="5"/>
      <c r="H3394" s="5">
        <v>111</v>
      </c>
      <c r="I3394" s="5">
        <v>1</v>
      </c>
      <c r="J3394" s="5"/>
      <c r="K3394" s="5">
        <f t="shared" si="318"/>
        <v>1614</v>
      </c>
      <c r="L3394" s="5">
        <f t="shared" si="319"/>
        <v>0.91676157472394471</v>
      </c>
      <c r="M3394" s="5">
        <f t="shared" si="317"/>
        <v>1.1311321605860669</v>
      </c>
      <c r="O3394" s="1">
        <v>3388</v>
      </c>
      <c r="P3394" s="1">
        <v>179</v>
      </c>
      <c r="Q3394" s="1">
        <v>1.4762</v>
      </c>
    </row>
    <row r="3395" spans="1:17" x14ac:dyDescent="0.2">
      <c r="A3395" s="5">
        <f t="shared" si="320"/>
        <v>3388</v>
      </c>
      <c r="B3395" s="5">
        <f t="shared" ca="1" si="315"/>
        <v>12</v>
      </c>
      <c r="C3395" s="5">
        <f t="shared" ca="1" si="316"/>
        <v>1</v>
      </c>
      <c r="D3395" s="5"/>
      <c r="E3395" s="5">
        <v>6</v>
      </c>
      <c r="F3395" s="5">
        <v>1</v>
      </c>
      <c r="G3395" s="5"/>
      <c r="H3395" s="5">
        <v>111</v>
      </c>
      <c r="I3395" s="5">
        <v>1</v>
      </c>
      <c r="J3395" s="5"/>
      <c r="K3395" s="5">
        <f t="shared" si="318"/>
        <v>1613</v>
      </c>
      <c r="L3395" s="5">
        <f t="shared" si="319"/>
        <v>0.91738153752617657</v>
      </c>
      <c r="M3395" s="5">
        <f t="shared" si="317"/>
        <v>1.1317521233882988</v>
      </c>
      <c r="O3395" s="1">
        <v>3389</v>
      </c>
      <c r="P3395" s="1">
        <v>179</v>
      </c>
      <c r="Q3395" s="1">
        <v>1.4774</v>
      </c>
    </row>
    <row r="3396" spans="1:17" x14ac:dyDescent="0.2">
      <c r="A3396" s="5">
        <f t="shared" si="320"/>
        <v>3389</v>
      </c>
      <c r="B3396" s="5">
        <f t="shared" ca="1" si="315"/>
        <v>80</v>
      </c>
      <c r="C3396" s="5">
        <f t="shared" ca="1" si="316"/>
        <v>0</v>
      </c>
      <c r="D3396" s="5"/>
      <c r="E3396" s="5">
        <v>198</v>
      </c>
      <c r="F3396" s="5">
        <v>1</v>
      </c>
      <c r="G3396" s="5"/>
      <c r="H3396" s="5">
        <v>111</v>
      </c>
      <c r="I3396" s="5">
        <v>1</v>
      </c>
      <c r="J3396" s="5"/>
      <c r="K3396" s="5">
        <f t="shared" si="318"/>
        <v>1612</v>
      </c>
      <c r="L3396" s="5">
        <f t="shared" si="319"/>
        <v>0.91800188492071755</v>
      </c>
      <c r="M3396" s="5">
        <f t="shared" si="317"/>
        <v>1.1323724707828398</v>
      </c>
      <c r="O3396" s="1">
        <v>3390</v>
      </c>
      <c r="P3396" s="1">
        <v>180</v>
      </c>
      <c r="Q3396" s="1">
        <v>1.4786999999999999</v>
      </c>
    </row>
    <row r="3397" spans="1:17" x14ac:dyDescent="0.2">
      <c r="A3397" s="5">
        <f t="shared" si="320"/>
        <v>3390</v>
      </c>
      <c r="B3397" s="5">
        <f t="shared" ca="1" si="315"/>
        <v>54</v>
      </c>
      <c r="C3397" s="5">
        <f t="shared" ca="1" si="316"/>
        <v>0</v>
      </c>
      <c r="D3397" s="5"/>
      <c r="E3397" s="5">
        <v>10</v>
      </c>
      <c r="F3397" s="5">
        <v>1</v>
      </c>
      <c r="G3397" s="5"/>
      <c r="H3397" s="5">
        <v>111</v>
      </c>
      <c r="I3397" s="5">
        <v>1</v>
      </c>
      <c r="J3397" s="5"/>
      <c r="K3397" s="5">
        <f t="shared" si="318"/>
        <v>1611</v>
      </c>
      <c r="L3397" s="5">
        <f t="shared" si="319"/>
        <v>0.91862261738502549</v>
      </c>
      <c r="M3397" s="5">
        <f t="shared" si="317"/>
        <v>1.1329932032471477</v>
      </c>
      <c r="O3397" s="1">
        <v>3391</v>
      </c>
      <c r="P3397" s="1">
        <v>180</v>
      </c>
      <c r="Q3397" s="1">
        <v>1.48</v>
      </c>
    </row>
    <row r="3398" spans="1:17" x14ac:dyDescent="0.2">
      <c r="A3398" s="5">
        <f t="shared" si="320"/>
        <v>3391</v>
      </c>
      <c r="B3398" s="5">
        <f t="shared" ca="1" si="315"/>
        <v>74</v>
      </c>
      <c r="C3398" s="5">
        <f t="shared" ca="1" si="316"/>
        <v>0</v>
      </c>
      <c r="D3398" s="5"/>
      <c r="E3398" s="5">
        <v>216</v>
      </c>
      <c r="F3398" s="5">
        <v>1</v>
      </c>
      <c r="G3398" s="5"/>
      <c r="H3398" s="5">
        <v>112</v>
      </c>
      <c r="I3398" s="5">
        <v>1</v>
      </c>
      <c r="J3398" s="5"/>
      <c r="K3398" s="5">
        <f t="shared" si="318"/>
        <v>1610</v>
      </c>
      <c r="L3398" s="5">
        <f t="shared" si="319"/>
        <v>0.91924373539744786</v>
      </c>
      <c r="M3398" s="5">
        <f t="shared" si="317"/>
        <v>1.13361432125957</v>
      </c>
      <c r="O3398" s="1">
        <v>3392</v>
      </c>
      <c r="P3398" s="1">
        <v>180</v>
      </c>
      <c r="Q3398" s="1">
        <v>1.4812000000000001</v>
      </c>
    </row>
    <row r="3399" spans="1:17" x14ac:dyDescent="0.2">
      <c r="A3399" s="5">
        <f t="shared" si="320"/>
        <v>3392</v>
      </c>
      <c r="B3399" s="5">
        <f t="shared" ca="1" si="315"/>
        <v>105</v>
      </c>
      <c r="C3399" s="5">
        <f t="shared" ca="1" si="316"/>
        <v>1</v>
      </c>
      <c r="D3399" s="5"/>
      <c r="E3399" s="5">
        <v>80</v>
      </c>
      <c r="F3399" s="5">
        <v>1</v>
      </c>
      <c r="G3399" s="5"/>
      <c r="H3399" s="5">
        <v>112</v>
      </c>
      <c r="I3399" s="5">
        <v>1</v>
      </c>
      <c r="J3399" s="5"/>
      <c r="K3399" s="5">
        <f t="shared" si="318"/>
        <v>1609</v>
      </c>
      <c r="L3399" s="5">
        <f t="shared" si="319"/>
        <v>0.91986523943722409</v>
      </c>
      <c r="M3399" s="5">
        <f t="shared" si="317"/>
        <v>1.1342358252993463</v>
      </c>
      <c r="O3399" s="1">
        <v>3393</v>
      </c>
      <c r="P3399" s="1">
        <v>180</v>
      </c>
      <c r="Q3399" s="1">
        <v>1.4824999999999999</v>
      </c>
    </row>
    <row r="3400" spans="1:17" x14ac:dyDescent="0.2">
      <c r="A3400" s="5">
        <f t="shared" si="320"/>
        <v>3393</v>
      </c>
      <c r="B3400" s="5">
        <f t="shared" ca="1" si="315"/>
        <v>30</v>
      </c>
      <c r="C3400" s="5">
        <f t="shared" ca="1" si="316"/>
        <v>1</v>
      </c>
      <c r="D3400" s="5"/>
      <c r="E3400" s="5">
        <v>36</v>
      </c>
      <c r="F3400" s="5">
        <v>1</v>
      </c>
      <c r="G3400" s="5"/>
      <c r="H3400" s="5">
        <v>112</v>
      </c>
      <c r="I3400" s="5">
        <v>0</v>
      </c>
      <c r="J3400" s="5"/>
      <c r="K3400" s="5">
        <f t="shared" si="318"/>
        <v>1608</v>
      </c>
      <c r="L3400" s="5">
        <f t="shared" si="319"/>
        <v>0.91986523943722409</v>
      </c>
      <c r="M3400" s="5">
        <f t="shared" si="317"/>
        <v>1.13485771584661</v>
      </c>
      <c r="O3400" s="1">
        <v>3394</v>
      </c>
      <c r="P3400" s="1">
        <v>180</v>
      </c>
      <c r="Q3400" s="1">
        <v>1.4838</v>
      </c>
    </row>
    <row r="3401" spans="1:17" x14ac:dyDescent="0.2">
      <c r="A3401" s="5">
        <f t="shared" si="320"/>
        <v>3394</v>
      </c>
      <c r="B3401" s="5">
        <f t="shared" ref="B3401:B3464" ca="1" si="321">CEILING(-LN(1-RAND())/$B$1,1)</f>
        <v>11</v>
      </c>
      <c r="C3401" s="5">
        <f t="shared" ref="C3401:C3464" ca="1" si="322">IF(RAND()&gt;(1-$B$2),1,0)</f>
        <v>1</v>
      </c>
      <c r="D3401" s="5"/>
      <c r="E3401" s="5">
        <v>125</v>
      </c>
      <c r="F3401" s="5">
        <v>1</v>
      </c>
      <c r="G3401" s="5"/>
      <c r="H3401" s="5">
        <v>112</v>
      </c>
      <c r="I3401" s="5">
        <v>1</v>
      </c>
      <c r="J3401" s="5"/>
      <c r="K3401" s="5">
        <f t="shared" si="318"/>
        <v>1607</v>
      </c>
      <c r="L3401" s="5">
        <f t="shared" si="319"/>
        <v>0.92048751697300502</v>
      </c>
      <c r="M3401" s="5">
        <f t="shared" ref="M3401:M3464" si="323">M3400+1/K3401</f>
        <v>1.1354799933823909</v>
      </c>
      <c r="O3401" s="1">
        <v>3395</v>
      </c>
      <c r="P3401" s="1">
        <v>180</v>
      </c>
      <c r="Q3401" s="1">
        <v>1.4850000000000001</v>
      </c>
    </row>
    <row r="3402" spans="1:17" x14ac:dyDescent="0.2">
      <c r="A3402" s="5">
        <f t="shared" si="320"/>
        <v>3395</v>
      </c>
      <c r="B3402" s="5">
        <f t="shared" ca="1" si="321"/>
        <v>5</v>
      </c>
      <c r="C3402" s="5">
        <f t="shared" ca="1" si="322"/>
        <v>1</v>
      </c>
      <c r="D3402" s="5"/>
      <c r="E3402" s="5">
        <v>448</v>
      </c>
      <c r="F3402" s="5">
        <v>1</v>
      </c>
      <c r="G3402" s="5"/>
      <c r="H3402" s="5">
        <v>112</v>
      </c>
      <c r="I3402" s="5">
        <v>1</v>
      </c>
      <c r="J3402" s="5"/>
      <c r="K3402" s="5">
        <f t="shared" si="318"/>
        <v>1606</v>
      </c>
      <c r="L3402" s="5">
        <f t="shared" si="319"/>
        <v>0.92111018197923167</v>
      </c>
      <c r="M3402" s="5">
        <f t="shared" si="323"/>
        <v>1.1361026583886176</v>
      </c>
      <c r="O3402" s="1">
        <v>3396</v>
      </c>
      <c r="P3402" s="1">
        <v>180</v>
      </c>
      <c r="Q3402" s="1">
        <v>1.4863</v>
      </c>
    </row>
    <row r="3403" spans="1:17" x14ac:dyDescent="0.2">
      <c r="A3403" s="5">
        <f t="shared" si="320"/>
        <v>3396</v>
      </c>
      <c r="B3403" s="5">
        <f t="shared" ca="1" si="321"/>
        <v>103</v>
      </c>
      <c r="C3403" s="5">
        <f t="shared" ca="1" si="322"/>
        <v>1</v>
      </c>
      <c r="D3403" s="5"/>
      <c r="E3403" s="5">
        <v>18</v>
      </c>
      <c r="F3403" s="5">
        <v>1</v>
      </c>
      <c r="G3403" s="5"/>
      <c r="H3403" s="5">
        <v>112</v>
      </c>
      <c r="I3403" s="5">
        <v>0</v>
      </c>
      <c r="J3403" s="5"/>
      <c r="K3403" s="5">
        <f t="shared" si="318"/>
        <v>1605</v>
      </c>
      <c r="L3403" s="5">
        <f t="shared" si="319"/>
        <v>0.92111018197923167</v>
      </c>
      <c r="M3403" s="5">
        <f t="shared" si="323"/>
        <v>1.1367257113481191</v>
      </c>
      <c r="O3403" s="1">
        <v>3397</v>
      </c>
      <c r="P3403" s="1">
        <v>180</v>
      </c>
      <c r="Q3403" s="1">
        <v>1.4876</v>
      </c>
    </row>
    <row r="3404" spans="1:17" x14ac:dyDescent="0.2">
      <c r="A3404" s="5">
        <f t="shared" si="320"/>
        <v>3397</v>
      </c>
      <c r="B3404" s="5">
        <f t="shared" ca="1" si="321"/>
        <v>189</v>
      </c>
      <c r="C3404" s="5">
        <f t="shared" ca="1" si="322"/>
        <v>1</v>
      </c>
      <c r="D3404" s="5"/>
      <c r="E3404" s="5">
        <v>49</v>
      </c>
      <c r="F3404" s="5">
        <v>1</v>
      </c>
      <c r="G3404" s="5"/>
      <c r="H3404" s="5">
        <v>112</v>
      </c>
      <c r="I3404" s="5">
        <v>0</v>
      </c>
      <c r="J3404" s="5"/>
      <c r="K3404" s="5">
        <f t="shared" si="318"/>
        <v>1604</v>
      </c>
      <c r="L3404" s="5">
        <f t="shared" si="319"/>
        <v>0.92111018197923167</v>
      </c>
      <c r="M3404" s="5">
        <f t="shared" si="323"/>
        <v>1.1373491527446278</v>
      </c>
      <c r="O3404" s="1">
        <v>3398</v>
      </c>
      <c r="P3404" s="1">
        <v>180</v>
      </c>
      <c r="Q3404" s="1">
        <v>1.4887999999999999</v>
      </c>
    </row>
    <row r="3405" spans="1:17" x14ac:dyDescent="0.2">
      <c r="A3405" s="5">
        <f t="shared" si="320"/>
        <v>3398</v>
      </c>
      <c r="B3405" s="5">
        <f t="shared" ca="1" si="321"/>
        <v>56</v>
      </c>
      <c r="C3405" s="5">
        <f t="shared" ca="1" si="322"/>
        <v>0</v>
      </c>
      <c r="D3405" s="5"/>
      <c r="E3405" s="5">
        <v>97</v>
      </c>
      <c r="F3405" s="5">
        <v>0</v>
      </c>
      <c r="G3405" s="5"/>
      <c r="H3405" s="5">
        <v>112</v>
      </c>
      <c r="I3405" s="5">
        <v>0</v>
      </c>
      <c r="J3405" s="5"/>
      <c r="K3405" s="5">
        <f t="shared" ref="K3405:K3468" si="324">K3406+1</f>
        <v>1603</v>
      </c>
      <c r="L3405" s="5">
        <f t="shared" ref="L3405:L3468" si="325">L3404+I3405/K3405</f>
        <v>0.92111018197923167</v>
      </c>
      <c r="M3405" s="5">
        <f t="shared" si="323"/>
        <v>1.1379729830627812</v>
      </c>
      <c r="O3405" s="1">
        <v>3399</v>
      </c>
      <c r="P3405" s="1">
        <v>181</v>
      </c>
      <c r="Q3405" s="1">
        <v>1.4901</v>
      </c>
    </row>
    <row r="3406" spans="1:17" x14ac:dyDescent="0.2">
      <c r="A3406" s="5">
        <f t="shared" si="320"/>
        <v>3399</v>
      </c>
      <c r="B3406" s="5">
        <f t="shared" ca="1" si="321"/>
        <v>110</v>
      </c>
      <c r="C3406" s="5">
        <f t="shared" ca="1" si="322"/>
        <v>1</v>
      </c>
      <c r="D3406" s="5"/>
      <c r="E3406" s="5">
        <v>63</v>
      </c>
      <c r="F3406" s="5">
        <v>1</v>
      </c>
      <c r="G3406" s="5"/>
      <c r="H3406" s="5">
        <v>112</v>
      </c>
      <c r="I3406" s="5">
        <v>1</v>
      </c>
      <c r="J3406" s="5"/>
      <c r="K3406" s="5">
        <f t="shared" si="324"/>
        <v>1602</v>
      </c>
      <c r="L3406" s="5">
        <f t="shared" si="325"/>
        <v>0.92173440170457499</v>
      </c>
      <c r="M3406" s="5">
        <f t="shared" si="323"/>
        <v>1.1385972027881244</v>
      </c>
      <c r="O3406" s="1">
        <v>3400</v>
      </c>
      <c r="P3406" s="1">
        <v>181</v>
      </c>
      <c r="Q3406" s="1">
        <v>1.4914000000000001</v>
      </c>
    </row>
    <row r="3407" spans="1:17" x14ac:dyDescent="0.2">
      <c r="A3407" s="5">
        <f t="shared" si="320"/>
        <v>3400</v>
      </c>
      <c r="B3407" s="5">
        <f t="shared" ca="1" si="321"/>
        <v>57</v>
      </c>
      <c r="C3407" s="5">
        <f t="shared" ca="1" si="322"/>
        <v>1</v>
      </c>
      <c r="D3407" s="5"/>
      <c r="E3407" s="5">
        <v>4</v>
      </c>
      <c r="F3407" s="5">
        <v>1</v>
      </c>
      <c r="G3407" s="5"/>
      <c r="H3407" s="5">
        <v>112</v>
      </c>
      <c r="I3407" s="5">
        <v>0</v>
      </c>
      <c r="J3407" s="5"/>
      <c r="K3407" s="5">
        <f t="shared" si="324"/>
        <v>1601</v>
      </c>
      <c r="L3407" s="5">
        <f t="shared" si="325"/>
        <v>0.92173440170457499</v>
      </c>
      <c r="M3407" s="5">
        <f t="shared" si="323"/>
        <v>1.1392218124071125</v>
      </c>
      <c r="O3407" s="1">
        <v>3401</v>
      </c>
      <c r="P3407" s="1">
        <v>181</v>
      </c>
      <c r="Q3407" s="1">
        <v>1.4926999999999999</v>
      </c>
    </row>
    <row r="3408" spans="1:17" x14ac:dyDescent="0.2">
      <c r="A3408" s="5">
        <f t="shared" si="320"/>
        <v>3401</v>
      </c>
      <c r="B3408" s="5">
        <f t="shared" ca="1" si="321"/>
        <v>5</v>
      </c>
      <c r="C3408" s="5">
        <f t="shared" ca="1" si="322"/>
        <v>0</v>
      </c>
      <c r="D3408" s="5"/>
      <c r="E3408" s="5">
        <v>46</v>
      </c>
      <c r="F3408" s="5">
        <v>1</v>
      </c>
      <c r="G3408" s="5"/>
      <c r="H3408" s="5">
        <v>112</v>
      </c>
      <c r="I3408" s="5">
        <v>1</v>
      </c>
      <c r="J3408" s="5"/>
      <c r="K3408" s="5">
        <f t="shared" si="324"/>
        <v>1600</v>
      </c>
      <c r="L3408" s="5">
        <f t="shared" si="325"/>
        <v>0.92235940170457498</v>
      </c>
      <c r="M3408" s="5">
        <f t="shared" si="323"/>
        <v>1.1398468124071126</v>
      </c>
      <c r="O3408" s="1">
        <v>3402</v>
      </c>
      <c r="P3408" s="1">
        <v>181</v>
      </c>
      <c r="Q3408" s="1">
        <v>1.4939</v>
      </c>
    </row>
    <row r="3409" spans="1:17" x14ac:dyDescent="0.2">
      <c r="A3409" s="5">
        <f t="shared" si="320"/>
        <v>3402</v>
      </c>
      <c r="B3409" s="5">
        <f t="shared" ca="1" si="321"/>
        <v>36</v>
      </c>
      <c r="C3409" s="5">
        <f t="shared" ca="1" si="322"/>
        <v>0</v>
      </c>
      <c r="D3409" s="5"/>
      <c r="E3409" s="5">
        <v>450</v>
      </c>
      <c r="F3409" s="5">
        <v>0</v>
      </c>
      <c r="G3409" s="5"/>
      <c r="H3409" s="5">
        <v>112</v>
      </c>
      <c r="I3409" s="5">
        <v>1</v>
      </c>
      <c r="J3409" s="5"/>
      <c r="K3409" s="5">
        <f t="shared" si="324"/>
        <v>1599</v>
      </c>
      <c r="L3409" s="5">
        <f t="shared" si="325"/>
        <v>0.92298479257386834</v>
      </c>
      <c r="M3409" s="5">
        <f t="shared" si="323"/>
        <v>1.1404722032764059</v>
      </c>
      <c r="O3409" s="1">
        <v>3403</v>
      </c>
      <c r="P3409" s="1">
        <v>181</v>
      </c>
      <c r="Q3409" s="1">
        <v>1.4952000000000001</v>
      </c>
    </row>
    <row r="3410" spans="1:17" x14ac:dyDescent="0.2">
      <c r="A3410" s="5">
        <f t="shared" si="320"/>
        <v>3403</v>
      </c>
      <c r="B3410" s="5">
        <f t="shared" ca="1" si="321"/>
        <v>153</v>
      </c>
      <c r="C3410" s="5">
        <f t="shared" ca="1" si="322"/>
        <v>1</v>
      </c>
      <c r="D3410" s="5"/>
      <c r="E3410" s="5">
        <v>4</v>
      </c>
      <c r="F3410" s="5">
        <v>1</v>
      </c>
      <c r="G3410" s="5"/>
      <c r="H3410" s="5">
        <v>112</v>
      </c>
      <c r="I3410" s="5">
        <v>1</v>
      </c>
      <c r="J3410" s="5"/>
      <c r="K3410" s="5">
        <f t="shared" si="324"/>
        <v>1598</v>
      </c>
      <c r="L3410" s="5">
        <f t="shared" si="325"/>
        <v>0.92361057480165309</v>
      </c>
      <c r="M3410" s="5">
        <f t="shared" si="323"/>
        <v>1.1410979855041905</v>
      </c>
      <c r="O3410" s="1">
        <v>3404</v>
      </c>
      <c r="P3410" s="1">
        <v>181</v>
      </c>
      <c r="Q3410" s="1">
        <v>1.4964999999999999</v>
      </c>
    </row>
    <row r="3411" spans="1:17" x14ac:dyDescent="0.2">
      <c r="A3411" s="5">
        <f t="shared" si="320"/>
        <v>3404</v>
      </c>
      <c r="B3411" s="5">
        <f t="shared" ca="1" si="321"/>
        <v>46</v>
      </c>
      <c r="C3411" s="5">
        <f t="shared" ca="1" si="322"/>
        <v>1</v>
      </c>
      <c r="D3411" s="5"/>
      <c r="E3411" s="5">
        <v>4</v>
      </c>
      <c r="F3411" s="5">
        <v>1</v>
      </c>
      <c r="G3411" s="5"/>
      <c r="H3411" s="5">
        <v>112</v>
      </c>
      <c r="I3411" s="5">
        <v>1</v>
      </c>
      <c r="J3411" s="5"/>
      <c r="K3411" s="5">
        <f t="shared" si="324"/>
        <v>1597</v>
      </c>
      <c r="L3411" s="5">
        <f t="shared" si="325"/>
        <v>0.9242367488780463</v>
      </c>
      <c r="M3411" s="5">
        <f t="shared" si="323"/>
        <v>1.1417241595805838</v>
      </c>
      <c r="O3411" s="1">
        <v>3405</v>
      </c>
      <c r="P3411" s="1">
        <v>182</v>
      </c>
      <c r="Q3411" s="1">
        <v>1.4978</v>
      </c>
    </row>
    <row r="3412" spans="1:17" x14ac:dyDescent="0.2">
      <c r="A3412" s="5">
        <f t="shared" si="320"/>
        <v>3405</v>
      </c>
      <c r="B3412" s="5">
        <f t="shared" ca="1" si="321"/>
        <v>72</v>
      </c>
      <c r="C3412" s="5">
        <f t="shared" ca="1" si="322"/>
        <v>1</v>
      </c>
      <c r="D3412" s="5"/>
      <c r="E3412" s="5">
        <v>9</v>
      </c>
      <c r="F3412" s="5">
        <v>1</v>
      </c>
      <c r="G3412" s="5"/>
      <c r="H3412" s="5">
        <v>112</v>
      </c>
      <c r="I3412" s="5">
        <v>0</v>
      </c>
      <c r="J3412" s="5"/>
      <c r="K3412" s="5">
        <f t="shared" si="324"/>
        <v>1596</v>
      </c>
      <c r="L3412" s="5">
        <f t="shared" si="325"/>
        <v>0.9242367488780463</v>
      </c>
      <c r="M3412" s="5">
        <f t="shared" si="323"/>
        <v>1.1423507259966239</v>
      </c>
      <c r="O3412" s="1">
        <v>3406</v>
      </c>
      <c r="P3412" s="1">
        <v>182</v>
      </c>
      <c r="Q3412" s="1">
        <v>1.4991000000000001</v>
      </c>
    </row>
    <row r="3413" spans="1:17" x14ac:dyDescent="0.2">
      <c r="A3413" s="5">
        <f t="shared" si="320"/>
        <v>3406</v>
      </c>
      <c r="B3413" s="5">
        <f t="shared" ca="1" si="321"/>
        <v>310</v>
      </c>
      <c r="C3413" s="5">
        <f t="shared" ca="1" si="322"/>
        <v>1</v>
      </c>
      <c r="D3413" s="5"/>
      <c r="E3413" s="5">
        <v>4</v>
      </c>
      <c r="F3413" s="5">
        <v>1</v>
      </c>
      <c r="G3413" s="5"/>
      <c r="H3413" s="5">
        <v>112</v>
      </c>
      <c r="I3413" s="5">
        <v>1</v>
      </c>
      <c r="J3413" s="5"/>
      <c r="K3413" s="5">
        <f t="shared" si="324"/>
        <v>1595</v>
      </c>
      <c r="L3413" s="5">
        <f t="shared" si="325"/>
        <v>0.92486370812569518</v>
      </c>
      <c r="M3413" s="5">
        <f t="shared" si="323"/>
        <v>1.1429776852442728</v>
      </c>
      <c r="O3413" s="1">
        <v>3407</v>
      </c>
      <c r="P3413" s="1">
        <v>182</v>
      </c>
      <c r="Q3413" s="1">
        <v>1.5004</v>
      </c>
    </row>
    <row r="3414" spans="1:17" x14ac:dyDescent="0.2">
      <c r="A3414" s="5">
        <f t="shared" si="320"/>
        <v>3407</v>
      </c>
      <c r="B3414" s="5">
        <f t="shared" ca="1" si="321"/>
        <v>54</v>
      </c>
      <c r="C3414" s="5">
        <f t="shared" ca="1" si="322"/>
        <v>1</v>
      </c>
      <c r="D3414" s="5"/>
      <c r="E3414" s="5">
        <v>25</v>
      </c>
      <c r="F3414" s="5">
        <v>1</v>
      </c>
      <c r="G3414" s="5"/>
      <c r="H3414" s="5">
        <v>112</v>
      </c>
      <c r="I3414" s="5">
        <v>1</v>
      </c>
      <c r="J3414" s="5"/>
      <c r="K3414" s="5">
        <f t="shared" si="324"/>
        <v>1594</v>
      </c>
      <c r="L3414" s="5">
        <f t="shared" si="325"/>
        <v>0.92549106069784071</v>
      </c>
      <c r="M3414" s="5">
        <f t="shared" si="323"/>
        <v>1.1436050378164184</v>
      </c>
      <c r="O3414" s="1">
        <v>3408</v>
      </c>
      <c r="P3414" s="1">
        <v>182</v>
      </c>
      <c r="Q3414" s="1">
        <v>1.5017</v>
      </c>
    </row>
    <row r="3415" spans="1:17" x14ac:dyDescent="0.2">
      <c r="A3415" s="5">
        <f t="shared" si="320"/>
        <v>3408</v>
      </c>
      <c r="B3415" s="5">
        <f t="shared" ca="1" si="321"/>
        <v>2</v>
      </c>
      <c r="C3415" s="5">
        <f t="shared" ca="1" si="322"/>
        <v>1</v>
      </c>
      <c r="D3415" s="5"/>
      <c r="E3415" s="5">
        <v>25</v>
      </c>
      <c r="F3415" s="5">
        <v>1</v>
      </c>
      <c r="G3415" s="5"/>
      <c r="H3415" s="5">
        <v>113</v>
      </c>
      <c r="I3415" s="5">
        <v>1</v>
      </c>
      <c r="J3415" s="5"/>
      <c r="K3415" s="5">
        <f t="shared" si="324"/>
        <v>1593</v>
      </c>
      <c r="L3415" s="5">
        <f t="shared" si="325"/>
        <v>0.92611880708829897</v>
      </c>
      <c r="M3415" s="5">
        <f t="shared" si="323"/>
        <v>1.1442327842068767</v>
      </c>
      <c r="O3415" s="1">
        <v>3409</v>
      </c>
      <c r="P3415" s="1">
        <v>182</v>
      </c>
      <c r="Q3415" s="1">
        <v>1.5029999999999999</v>
      </c>
    </row>
    <row r="3416" spans="1:17" x14ac:dyDescent="0.2">
      <c r="A3416" s="5">
        <f t="shared" si="320"/>
        <v>3409</v>
      </c>
      <c r="B3416" s="5">
        <f t="shared" ca="1" si="321"/>
        <v>63</v>
      </c>
      <c r="C3416" s="5">
        <f t="shared" ca="1" si="322"/>
        <v>1</v>
      </c>
      <c r="D3416" s="5"/>
      <c r="E3416" s="5">
        <v>78</v>
      </c>
      <c r="F3416" s="5">
        <v>1</v>
      </c>
      <c r="G3416" s="5"/>
      <c r="H3416" s="5">
        <v>113</v>
      </c>
      <c r="I3416" s="5">
        <v>0</v>
      </c>
      <c r="J3416" s="5"/>
      <c r="K3416" s="5">
        <f t="shared" si="324"/>
        <v>1592</v>
      </c>
      <c r="L3416" s="5">
        <f t="shared" si="325"/>
        <v>0.92611880708829897</v>
      </c>
      <c r="M3416" s="5">
        <f t="shared" si="323"/>
        <v>1.1448609249103943</v>
      </c>
      <c r="O3416" s="1">
        <v>3410</v>
      </c>
      <c r="P3416" s="1">
        <v>182</v>
      </c>
      <c r="Q3416" s="1">
        <v>1.5043</v>
      </c>
    </row>
    <row r="3417" spans="1:17" x14ac:dyDescent="0.2">
      <c r="A3417" s="5">
        <f t="shared" si="320"/>
        <v>3410</v>
      </c>
      <c r="B3417" s="5">
        <f t="shared" ca="1" si="321"/>
        <v>25</v>
      </c>
      <c r="C3417" s="5">
        <f t="shared" ca="1" si="322"/>
        <v>1</v>
      </c>
      <c r="D3417" s="5"/>
      <c r="E3417" s="5">
        <v>145</v>
      </c>
      <c r="F3417" s="5">
        <v>0</v>
      </c>
      <c r="G3417" s="5"/>
      <c r="H3417" s="5">
        <v>113</v>
      </c>
      <c r="I3417" s="5">
        <v>1</v>
      </c>
      <c r="J3417" s="5"/>
      <c r="K3417" s="5">
        <f t="shared" si="324"/>
        <v>1591</v>
      </c>
      <c r="L3417" s="5">
        <f t="shared" si="325"/>
        <v>0.92674734260055536</v>
      </c>
      <c r="M3417" s="5">
        <f t="shared" si="323"/>
        <v>1.1454894604226507</v>
      </c>
      <c r="O3417" s="1">
        <v>3411</v>
      </c>
      <c r="P3417" s="1">
        <v>182</v>
      </c>
      <c r="Q3417" s="1">
        <v>1.5056</v>
      </c>
    </row>
    <row r="3418" spans="1:17" x14ac:dyDescent="0.2">
      <c r="A3418" s="5">
        <f t="shared" si="320"/>
        <v>3411</v>
      </c>
      <c r="B3418" s="5">
        <f t="shared" ca="1" si="321"/>
        <v>74</v>
      </c>
      <c r="C3418" s="5">
        <f t="shared" ca="1" si="322"/>
        <v>0</v>
      </c>
      <c r="D3418" s="5"/>
      <c r="E3418" s="5">
        <v>348</v>
      </c>
      <c r="F3418" s="5">
        <v>0</v>
      </c>
      <c r="G3418" s="5"/>
      <c r="H3418" s="5">
        <v>113</v>
      </c>
      <c r="I3418" s="5">
        <v>1</v>
      </c>
      <c r="J3418" s="5"/>
      <c r="K3418" s="5">
        <f t="shared" si="324"/>
        <v>1590</v>
      </c>
      <c r="L3418" s="5">
        <f t="shared" si="325"/>
        <v>0.92737627341816542</v>
      </c>
      <c r="M3418" s="5">
        <f t="shared" si="323"/>
        <v>1.1461183912402608</v>
      </c>
      <c r="O3418" s="1">
        <v>3412</v>
      </c>
      <c r="P3418" s="1">
        <v>183</v>
      </c>
      <c r="Q3418" s="1">
        <v>1.5068999999999999</v>
      </c>
    </row>
    <row r="3419" spans="1:17" x14ac:dyDescent="0.2">
      <c r="A3419" s="5">
        <f t="shared" si="320"/>
        <v>3412</v>
      </c>
      <c r="B3419" s="5">
        <f t="shared" ca="1" si="321"/>
        <v>17</v>
      </c>
      <c r="C3419" s="5">
        <f t="shared" ca="1" si="322"/>
        <v>0</v>
      </c>
      <c r="D3419" s="5"/>
      <c r="E3419" s="5">
        <v>54</v>
      </c>
      <c r="F3419" s="5">
        <v>1</v>
      </c>
      <c r="G3419" s="5"/>
      <c r="H3419" s="5">
        <v>113</v>
      </c>
      <c r="I3419" s="5">
        <v>0</v>
      </c>
      <c r="J3419" s="5"/>
      <c r="K3419" s="5">
        <f t="shared" si="324"/>
        <v>1589</v>
      </c>
      <c r="L3419" s="5">
        <f t="shared" si="325"/>
        <v>0.92737627341816542</v>
      </c>
      <c r="M3419" s="5">
        <f t="shared" si="323"/>
        <v>1.1467477178607768</v>
      </c>
      <c r="O3419" s="1">
        <v>3413</v>
      </c>
      <c r="P3419" s="1">
        <v>183</v>
      </c>
      <c r="Q3419" s="1">
        <v>1.5082</v>
      </c>
    </row>
    <row r="3420" spans="1:17" x14ac:dyDescent="0.2">
      <c r="A3420" s="5">
        <f t="shared" si="320"/>
        <v>3413</v>
      </c>
      <c r="B3420" s="5">
        <f t="shared" ca="1" si="321"/>
        <v>26</v>
      </c>
      <c r="C3420" s="5">
        <f t="shared" ca="1" si="322"/>
        <v>1</v>
      </c>
      <c r="D3420" s="5"/>
      <c r="E3420" s="5">
        <v>33</v>
      </c>
      <c r="F3420" s="5">
        <v>0</v>
      </c>
      <c r="G3420" s="5"/>
      <c r="H3420" s="5">
        <v>113</v>
      </c>
      <c r="I3420" s="5">
        <v>1</v>
      </c>
      <c r="J3420" s="5"/>
      <c r="K3420" s="5">
        <f t="shared" si="324"/>
        <v>1588</v>
      </c>
      <c r="L3420" s="5">
        <f t="shared" si="325"/>
        <v>0.92800599634007974</v>
      </c>
      <c r="M3420" s="5">
        <f t="shared" si="323"/>
        <v>1.1473774407826911</v>
      </c>
      <c r="O3420" s="1">
        <v>3414</v>
      </c>
      <c r="P3420" s="1">
        <v>183</v>
      </c>
      <c r="Q3420" s="1">
        <v>1.5095000000000001</v>
      </c>
    </row>
    <row r="3421" spans="1:17" x14ac:dyDescent="0.2">
      <c r="A3421" s="5">
        <f t="shared" si="320"/>
        <v>3414</v>
      </c>
      <c r="B3421" s="5">
        <f t="shared" ca="1" si="321"/>
        <v>36</v>
      </c>
      <c r="C3421" s="5">
        <f t="shared" ca="1" si="322"/>
        <v>1</v>
      </c>
      <c r="D3421" s="5"/>
      <c r="E3421" s="5">
        <v>552</v>
      </c>
      <c r="F3421" s="5">
        <v>1</v>
      </c>
      <c r="G3421" s="5"/>
      <c r="H3421" s="5">
        <v>113</v>
      </c>
      <c r="I3421" s="5">
        <v>1</v>
      </c>
      <c r="J3421" s="5"/>
      <c r="K3421" s="5">
        <f t="shared" si="324"/>
        <v>1587</v>
      </c>
      <c r="L3421" s="5">
        <f t="shared" si="325"/>
        <v>0.92863611606282703</v>
      </c>
      <c r="M3421" s="5">
        <f t="shared" si="323"/>
        <v>1.1480075605054385</v>
      </c>
      <c r="O3421" s="1">
        <v>3415</v>
      </c>
      <c r="P3421" s="1">
        <v>183</v>
      </c>
      <c r="Q3421" s="1">
        <v>1.5107999999999999</v>
      </c>
    </row>
    <row r="3422" spans="1:17" x14ac:dyDescent="0.2">
      <c r="A3422" s="5">
        <f t="shared" si="320"/>
        <v>3415</v>
      </c>
      <c r="B3422" s="5">
        <f t="shared" ca="1" si="321"/>
        <v>9</v>
      </c>
      <c r="C3422" s="5">
        <f t="shared" ca="1" si="322"/>
        <v>1</v>
      </c>
      <c r="D3422" s="5"/>
      <c r="E3422" s="5">
        <v>34</v>
      </c>
      <c r="F3422" s="5">
        <v>1</v>
      </c>
      <c r="G3422" s="5"/>
      <c r="H3422" s="5">
        <v>113</v>
      </c>
      <c r="I3422" s="5">
        <v>0</v>
      </c>
      <c r="J3422" s="5"/>
      <c r="K3422" s="5">
        <f t="shared" si="324"/>
        <v>1586</v>
      </c>
      <c r="L3422" s="5">
        <f t="shared" si="325"/>
        <v>0.92863611606282703</v>
      </c>
      <c r="M3422" s="5">
        <f t="shared" si="323"/>
        <v>1.1486380775293981</v>
      </c>
      <c r="O3422" s="1">
        <v>3416</v>
      </c>
      <c r="P3422" s="1">
        <v>183</v>
      </c>
      <c r="Q3422" s="1">
        <v>1.5121</v>
      </c>
    </row>
    <row r="3423" spans="1:17" x14ac:dyDescent="0.2">
      <c r="A3423" s="5">
        <f t="shared" si="320"/>
        <v>3416</v>
      </c>
      <c r="B3423" s="5">
        <f t="shared" ca="1" si="321"/>
        <v>64</v>
      </c>
      <c r="C3423" s="5">
        <f t="shared" ca="1" si="322"/>
        <v>1</v>
      </c>
      <c r="D3423" s="5"/>
      <c r="E3423" s="5">
        <v>158</v>
      </c>
      <c r="F3423" s="5">
        <v>1</v>
      </c>
      <c r="G3423" s="5"/>
      <c r="H3423" s="5">
        <v>113</v>
      </c>
      <c r="I3423" s="5">
        <v>1</v>
      </c>
      <c r="J3423" s="5"/>
      <c r="K3423" s="5">
        <f t="shared" si="324"/>
        <v>1585</v>
      </c>
      <c r="L3423" s="5">
        <f t="shared" si="325"/>
        <v>0.9292670308893255</v>
      </c>
      <c r="M3423" s="5">
        <f t="shared" si="323"/>
        <v>1.1492689923558965</v>
      </c>
      <c r="O3423" s="1">
        <v>3417</v>
      </c>
      <c r="P3423" s="1">
        <v>184</v>
      </c>
      <c r="Q3423" s="1">
        <v>1.5134000000000001</v>
      </c>
    </row>
    <row r="3424" spans="1:17" x14ac:dyDescent="0.2">
      <c r="A3424" s="5">
        <f t="shared" si="320"/>
        <v>3417</v>
      </c>
      <c r="B3424" s="5">
        <f t="shared" ca="1" si="321"/>
        <v>102</v>
      </c>
      <c r="C3424" s="5">
        <f t="shared" ca="1" si="322"/>
        <v>1</v>
      </c>
      <c r="D3424" s="5"/>
      <c r="E3424" s="5">
        <v>45</v>
      </c>
      <c r="F3424" s="5">
        <v>1</v>
      </c>
      <c r="G3424" s="5"/>
      <c r="H3424" s="5">
        <v>113</v>
      </c>
      <c r="I3424" s="5">
        <v>1</v>
      </c>
      <c r="J3424" s="5"/>
      <c r="K3424" s="5">
        <f t="shared" si="324"/>
        <v>1584</v>
      </c>
      <c r="L3424" s="5">
        <f t="shared" si="325"/>
        <v>0.92989834402063865</v>
      </c>
      <c r="M3424" s="5">
        <f t="shared" si="323"/>
        <v>1.1499003054872097</v>
      </c>
      <c r="O3424" s="1">
        <v>3418</v>
      </c>
      <c r="P3424" s="1">
        <v>185</v>
      </c>
      <c r="Q3424" s="1">
        <v>1.5146999999999999</v>
      </c>
    </row>
    <row r="3425" spans="1:17" x14ac:dyDescent="0.2">
      <c r="A3425" s="5">
        <f t="shared" si="320"/>
        <v>3418</v>
      </c>
      <c r="B3425" s="5">
        <f t="shared" ca="1" si="321"/>
        <v>71</v>
      </c>
      <c r="C3425" s="5">
        <f t="shared" ca="1" si="322"/>
        <v>1</v>
      </c>
      <c r="D3425" s="5"/>
      <c r="E3425" s="5">
        <v>196</v>
      </c>
      <c r="F3425" s="5">
        <v>1</v>
      </c>
      <c r="G3425" s="5"/>
      <c r="H3425" s="5">
        <v>113</v>
      </c>
      <c r="I3425" s="5">
        <v>1</v>
      </c>
      <c r="J3425" s="5"/>
      <c r="K3425" s="5">
        <f t="shared" si="324"/>
        <v>1583</v>
      </c>
      <c r="L3425" s="5">
        <f t="shared" si="325"/>
        <v>0.93053005595999427</v>
      </c>
      <c r="M3425" s="5">
        <f t="shared" si="323"/>
        <v>1.1505320174265654</v>
      </c>
      <c r="O3425" s="1">
        <v>3419</v>
      </c>
      <c r="P3425" s="1">
        <v>185</v>
      </c>
      <c r="Q3425" s="1">
        <v>1.5161</v>
      </c>
    </row>
    <row r="3426" spans="1:17" x14ac:dyDescent="0.2">
      <c r="A3426" s="5">
        <f t="shared" si="320"/>
        <v>3419</v>
      </c>
      <c r="B3426" s="5">
        <f t="shared" ca="1" si="321"/>
        <v>299</v>
      </c>
      <c r="C3426" s="5">
        <f t="shared" ca="1" si="322"/>
        <v>1</v>
      </c>
      <c r="D3426" s="5"/>
      <c r="E3426" s="5">
        <v>342</v>
      </c>
      <c r="F3426" s="5">
        <v>1</v>
      </c>
      <c r="G3426" s="5"/>
      <c r="H3426" s="5">
        <v>113</v>
      </c>
      <c r="I3426" s="5">
        <v>1</v>
      </c>
      <c r="J3426" s="5"/>
      <c r="K3426" s="5">
        <f t="shared" si="324"/>
        <v>1582</v>
      </c>
      <c r="L3426" s="5">
        <f t="shared" si="325"/>
        <v>0.93116216721157452</v>
      </c>
      <c r="M3426" s="5">
        <f t="shared" si="323"/>
        <v>1.1511641286781458</v>
      </c>
      <c r="O3426" s="1">
        <v>3420</v>
      </c>
      <c r="P3426" s="1">
        <v>185</v>
      </c>
      <c r="Q3426" s="1">
        <v>1.5174000000000001</v>
      </c>
    </row>
    <row r="3427" spans="1:17" x14ac:dyDescent="0.2">
      <c r="A3427" s="5">
        <f t="shared" si="320"/>
        <v>3420</v>
      </c>
      <c r="B3427" s="5">
        <f t="shared" ca="1" si="321"/>
        <v>227</v>
      </c>
      <c r="C3427" s="5">
        <f t="shared" ca="1" si="322"/>
        <v>1</v>
      </c>
      <c r="D3427" s="5"/>
      <c r="E3427" s="5">
        <v>60</v>
      </c>
      <c r="F3427" s="5">
        <v>0</v>
      </c>
      <c r="G3427" s="5"/>
      <c r="H3427" s="5">
        <v>113</v>
      </c>
      <c r="I3427" s="5">
        <v>1</v>
      </c>
      <c r="J3427" s="5"/>
      <c r="K3427" s="5">
        <f t="shared" si="324"/>
        <v>1581</v>
      </c>
      <c r="L3427" s="5">
        <f t="shared" si="325"/>
        <v>0.93179467828051821</v>
      </c>
      <c r="M3427" s="5">
        <f t="shared" si="323"/>
        <v>1.1517966397470896</v>
      </c>
      <c r="O3427" s="1">
        <v>3421</v>
      </c>
      <c r="P3427" s="1">
        <v>185</v>
      </c>
      <c r="Q3427" s="1">
        <v>1.5186999999999999</v>
      </c>
    </row>
    <row r="3428" spans="1:17" x14ac:dyDescent="0.2">
      <c r="A3428" s="5">
        <f t="shared" si="320"/>
        <v>3421</v>
      </c>
      <c r="B3428" s="5">
        <f t="shared" ca="1" si="321"/>
        <v>150</v>
      </c>
      <c r="C3428" s="5">
        <f t="shared" ca="1" si="322"/>
        <v>1</v>
      </c>
      <c r="D3428" s="5"/>
      <c r="E3428" s="5">
        <v>67</v>
      </c>
      <c r="F3428" s="5">
        <v>0</v>
      </c>
      <c r="G3428" s="5"/>
      <c r="H3428" s="5">
        <v>113</v>
      </c>
      <c r="I3428" s="5">
        <v>1</v>
      </c>
      <c r="J3428" s="5"/>
      <c r="K3428" s="5">
        <f t="shared" si="324"/>
        <v>1580</v>
      </c>
      <c r="L3428" s="5">
        <f t="shared" si="325"/>
        <v>0.93242758967292327</v>
      </c>
      <c r="M3428" s="5">
        <f t="shared" si="323"/>
        <v>1.1524295511394946</v>
      </c>
      <c r="O3428" s="1">
        <v>3422</v>
      </c>
      <c r="P3428" s="1">
        <v>185</v>
      </c>
      <c r="Q3428" s="1">
        <v>1.52</v>
      </c>
    </row>
    <row r="3429" spans="1:17" x14ac:dyDescent="0.2">
      <c r="A3429" s="5">
        <f t="shared" si="320"/>
        <v>3422</v>
      </c>
      <c r="B3429" s="5">
        <f t="shared" ca="1" si="321"/>
        <v>231</v>
      </c>
      <c r="C3429" s="5">
        <f t="shared" ca="1" si="322"/>
        <v>1</v>
      </c>
      <c r="D3429" s="5"/>
      <c r="E3429" s="5">
        <v>30</v>
      </c>
      <c r="F3429" s="5">
        <v>0</v>
      </c>
      <c r="G3429" s="5"/>
      <c r="H3429" s="5">
        <v>113</v>
      </c>
      <c r="I3429" s="5">
        <v>1</v>
      </c>
      <c r="J3429" s="5"/>
      <c r="K3429" s="5">
        <f t="shared" si="324"/>
        <v>1579</v>
      </c>
      <c r="L3429" s="5">
        <f t="shared" si="325"/>
        <v>0.93306090189584923</v>
      </c>
      <c r="M3429" s="5">
        <f t="shared" si="323"/>
        <v>1.1530628633624205</v>
      </c>
      <c r="O3429" s="1">
        <v>3423</v>
      </c>
      <c r="P3429" s="1">
        <v>187</v>
      </c>
      <c r="Q3429" s="1">
        <v>1.5214000000000001</v>
      </c>
    </row>
    <row r="3430" spans="1:17" x14ac:dyDescent="0.2">
      <c r="A3430" s="5">
        <f t="shared" si="320"/>
        <v>3423</v>
      </c>
      <c r="B3430" s="5">
        <f t="shared" ca="1" si="321"/>
        <v>21</v>
      </c>
      <c r="C3430" s="5">
        <f t="shared" ca="1" si="322"/>
        <v>1</v>
      </c>
      <c r="D3430" s="5"/>
      <c r="E3430" s="5">
        <v>92</v>
      </c>
      <c r="F3430" s="5">
        <v>1</v>
      </c>
      <c r="G3430" s="5"/>
      <c r="H3430" s="5">
        <v>113</v>
      </c>
      <c r="I3430" s="5">
        <v>1</v>
      </c>
      <c r="J3430" s="5"/>
      <c r="K3430" s="5">
        <f t="shared" si="324"/>
        <v>1578</v>
      </c>
      <c r="L3430" s="5">
        <f t="shared" si="325"/>
        <v>0.93369461545731947</v>
      </c>
      <c r="M3430" s="5">
        <f t="shared" si="323"/>
        <v>1.1536965769238907</v>
      </c>
      <c r="O3430" s="1">
        <v>3424</v>
      </c>
      <c r="P3430" s="1">
        <v>187</v>
      </c>
      <c r="Q3430" s="1">
        <v>1.5226999999999999</v>
      </c>
    </row>
    <row r="3431" spans="1:17" x14ac:dyDescent="0.2">
      <c r="A3431" s="5">
        <f t="shared" si="320"/>
        <v>3424</v>
      </c>
      <c r="B3431" s="5">
        <f t="shared" ca="1" si="321"/>
        <v>46</v>
      </c>
      <c r="C3431" s="5">
        <f t="shared" ca="1" si="322"/>
        <v>1</v>
      </c>
      <c r="D3431" s="5"/>
      <c r="E3431" s="5">
        <v>14</v>
      </c>
      <c r="F3431" s="5">
        <v>1</v>
      </c>
      <c r="G3431" s="5"/>
      <c r="H3431" s="5">
        <v>113</v>
      </c>
      <c r="I3431" s="5">
        <v>1</v>
      </c>
      <c r="J3431" s="5"/>
      <c r="K3431" s="5">
        <f t="shared" si="324"/>
        <v>1577</v>
      </c>
      <c r="L3431" s="5">
        <f t="shared" si="325"/>
        <v>0.93432873086632395</v>
      </c>
      <c r="M3431" s="5">
        <f t="shared" si="323"/>
        <v>1.1543306923328951</v>
      </c>
      <c r="O3431" s="1">
        <v>3425</v>
      </c>
      <c r="P3431" s="1">
        <v>187</v>
      </c>
      <c r="Q3431" s="1">
        <v>1.5241</v>
      </c>
    </row>
    <row r="3432" spans="1:17" x14ac:dyDescent="0.2">
      <c r="A3432" s="5">
        <f t="shared" si="320"/>
        <v>3425</v>
      </c>
      <c r="B3432" s="5">
        <f t="shared" ca="1" si="321"/>
        <v>44</v>
      </c>
      <c r="C3432" s="5">
        <f t="shared" ca="1" si="322"/>
        <v>1</v>
      </c>
      <c r="D3432" s="5"/>
      <c r="E3432" s="5">
        <v>10</v>
      </c>
      <c r="F3432" s="5">
        <v>1</v>
      </c>
      <c r="G3432" s="5"/>
      <c r="H3432" s="5">
        <v>113</v>
      </c>
      <c r="I3432" s="5">
        <v>0</v>
      </c>
      <c r="J3432" s="5"/>
      <c r="K3432" s="5">
        <f t="shared" si="324"/>
        <v>1576</v>
      </c>
      <c r="L3432" s="5">
        <f t="shared" si="325"/>
        <v>0.93432873086632395</v>
      </c>
      <c r="M3432" s="5">
        <f t="shared" si="323"/>
        <v>1.1549652100993926</v>
      </c>
      <c r="O3432" s="1">
        <v>3426</v>
      </c>
      <c r="P3432" s="1">
        <v>187</v>
      </c>
      <c r="Q3432" s="1">
        <v>1.5254000000000001</v>
      </c>
    </row>
    <row r="3433" spans="1:17" x14ac:dyDescent="0.2">
      <c r="A3433" s="5">
        <f t="shared" si="320"/>
        <v>3426</v>
      </c>
      <c r="B3433" s="5">
        <f t="shared" ca="1" si="321"/>
        <v>232</v>
      </c>
      <c r="C3433" s="5">
        <f t="shared" ca="1" si="322"/>
        <v>1</v>
      </c>
      <c r="D3433" s="5"/>
      <c r="E3433" s="5">
        <v>243</v>
      </c>
      <c r="F3433" s="5">
        <v>1</v>
      </c>
      <c r="G3433" s="5"/>
      <c r="H3433" s="5">
        <v>113</v>
      </c>
      <c r="I3433" s="5">
        <v>1</v>
      </c>
      <c r="J3433" s="5"/>
      <c r="K3433" s="5">
        <f t="shared" si="324"/>
        <v>1575</v>
      </c>
      <c r="L3433" s="5">
        <f t="shared" si="325"/>
        <v>0.93496365150124461</v>
      </c>
      <c r="M3433" s="5">
        <f t="shared" si="323"/>
        <v>1.1556001307343131</v>
      </c>
      <c r="O3433" s="1">
        <v>3427</v>
      </c>
      <c r="P3433" s="1">
        <v>187</v>
      </c>
      <c r="Q3433" s="1">
        <v>1.5266999999999999</v>
      </c>
    </row>
    <row r="3434" spans="1:17" x14ac:dyDescent="0.2">
      <c r="A3434" s="5">
        <f t="shared" si="320"/>
        <v>3427</v>
      </c>
      <c r="B3434" s="5">
        <f t="shared" ca="1" si="321"/>
        <v>296</v>
      </c>
      <c r="C3434" s="5">
        <f t="shared" ca="1" si="322"/>
        <v>0</v>
      </c>
      <c r="D3434" s="5"/>
      <c r="E3434" s="5">
        <v>164</v>
      </c>
      <c r="F3434" s="5">
        <v>1</v>
      </c>
      <c r="G3434" s="5"/>
      <c r="H3434" s="5">
        <v>113</v>
      </c>
      <c r="I3434" s="5">
        <v>0</v>
      </c>
      <c r="J3434" s="5"/>
      <c r="K3434" s="5">
        <f t="shared" si="324"/>
        <v>1574</v>
      </c>
      <c r="L3434" s="5">
        <f t="shared" si="325"/>
        <v>0.93496365150124461</v>
      </c>
      <c r="M3434" s="5">
        <f t="shared" si="323"/>
        <v>1.1562354547495608</v>
      </c>
      <c r="O3434" s="1">
        <v>3428</v>
      </c>
      <c r="P3434" s="1">
        <v>187</v>
      </c>
      <c r="Q3434" s="1">
        <v>1.5281</v>
      </c>
    </row>
    <row r="3435" spans="1:17" x14ac:dyDescent="0.2">
      <c r="A3435" s="5">
        <f t="shared" si="320"/>
        <v>3428</v>
      </c>
      <c r="B3435" s="5">
        <f t="shared" ca="1" si="321"/>
        <v>149</v>
      </c>
      <c r="C3435" s="5">
        <f t="shared" ca="1" si="322"/>
        <v>1</v>
      </c>
      <c r="D3435" s="5"/>
      <c r="E3435" s="5">
        <v>257</v>
      </c>
      <c r="F3435" s="5">
        <v>1</v>
      </c>
      <c r="G3435" s="5"/>
      <c r="H3435" s="5">
        <v>113</v>
      </c>
      <c r="I3435" s="5">
        <v>1</v>
      </c>
      <c r="J3435" s="5"/>
      <c r="K3435" s="5">
        <f t="shared" si="324"/>
        <v>1573</v>
      </c>
      <c r="L3435" s="5">
        <f t="shared" si="325"/>
        <v>0.93559937940969984</v>
      </c>
      <c r="M3435" s="5">
        <f t="shared" si="323"/>
        <v>1.156871182658016</v>
      </c>
      <c r="O3435" s="1">
        <v>3429</v>
      </c>
      <c r="P3435" s="1">
        <v>187</v>
      </c>
      <c r="Q3435" s="1">
        <v>1.5294000000000001</v>
      </c>
    </row>
    <row r="3436" spans="1:17" x14ac:dyDescent="0.2">
      <c r="A3436" s="5">
        <f t="shared" si="320"/>
        <v>3429</v>
      </c>
      <c r="B3436" s="5">
        <f t="shared" ca="1" si="321"/>
        <v>191</v>
      </c>
      <c r="C3436" s="5">
        <f t="shared" ca="1" si="322"/>
        <v>1</v>
      </c>
      <c r="D3436" s="5"/>
      <c r="E3436" s="5">
        <v>33</v>
      </c>
      <c r="F3436" s="5">
        <v>1</v>
      </c>
      <c r="G3436" s="5"/>
      <c r="H3436" s="5">
        <v>114</v>
      </c>
      <c r="I3436" s="5">
        <v>0</v>
      </c>
      <c r="J3436" s="5"/>
      <c r="K3436" s="5">
        <f t="shared" si="324"/>
        <v>1572</v>
      </c>
      <c r="L3436" s="5">
        <f t="shared" si="325"/>
        <v>0.93559937940969984</v>
      </c>
      <c r="M3436" s="5">
        <f t="shared" si="323"/>
        <v>1.1575073149735378</v>
      </c>
      <c r="O3436" s="1">
        <v>3430</v>
      </c>
      <c r="P3436" s="1">
        <v>188</v>
      </c>
      <c r="Q3436" s="1">
        <v>1.5307999999999999</v>
      </c>
    </row>
    <row r="3437" spans="1:17" x14ac:dyDescent="0.2">
      <c r="A3437" s="5">
        <f t="shared" si="320"/>
        <v>3430</v>
      </c>
      <c r="B3437" s="5">
        <f t="shared" ca="1" si="321"/>
        <v>150</v>
      </c>
      <c r="C3437" s="5">
        <f t="shared" ca="1" si="322"/>
        <v>1</v>
      </c>
      <c r="D3437" s="5"/>
      <c r="E3437" s="5">
        <v>225</v>
      </c>
      <c r="F3437" s="5">
        <v>1</v>
      </c>
      <c r="G3437" s="5"/>
      <c r="H3437" s="5">
        <v>114</v>
      </c>
      <c r="I3437" s="5">
        <v>0</v>
      </c>
      <c r="J3437" s="5"/>
      <c r="K3437" s="5">
        <f t="shared" si="324"/>
        <v>1571</v>
      </c>
      <c r="L3437" s="5">
        <f t="shared" si="325"/>
        <v>0.93559937940969984</v>
      </c>
      <c r="M3437" s="5">
        <f t="shared" si="323"/>
        <v>1.1581438522109662</v>
      </c>
      <c r="O3437" s="1">
        <v>3431</v>
      </c>
      <c r="P3437" s="1">
        <v>188</v>
      </c>
      <c r="Q3437" s="1">
        <v>1.5321</v>
      </c>
    </row>
    <row r="3438" spans="1:17" x14ac:dyDescent="0.2">
      <c r="A3438" s="5">
        <f t="shared" si="320"/>
        <v>3431</v>
      </c>
      <c r="B3438" s="5">
        <f t="shared" ca="1" si="321"/>
        <v>14</v>
      </c>
      <c r="C3438" s="5">
        <f t="shared" ca="1" si="322"/>
        <v>1</v>
      </c>
      <c r="D3438" s="5"/>
      <c r="E3438" s="5">
        <v>101</v>
      </c>
      <c r="F3438" s="5">
        <v>1</v>
      </c>
      <c r="G3438" s="5"/>
      <c r="H3438" s="5">
        <v>114</v>
      </c>
      <c r="I3438" s="5">
        <v>1</v>
      </c>
      <c r="J3438" s="5"/>
      <c r="K3438" s="5">
        <f t="shared" si="324"/>
        <v>1570</v>
      </c>
      <c r="L3438" s="5">
        <f t="shared" si="325"/>
        <v>0.93623632208485907</v>
      </c>
      <c r="M3438" s="5">
        <f t="shared" si="323"/>
        <v>1.1587807948861255</v>
      </c>
      <c r="O3438" s="1">
        <v>3432</v>
      </c>
      <c r="P3438" s="1">
        <v>188</v>
      </c>
      <c r="Q3438" s="1">
        <v>1.5335000000000001</v>
      </c>
    </row>
    <row r="3439" spans="1:17" x14ac:dyDescent="0.2">
      <c r="A3439" s="5">
        <f t="shared" si="320"/>
        <v>3432</v>
      </c>
      <c r="B3439" s="5">
        <f t="shared" ca="1" si="321"/>
        <v>270</v>
      </c>
      <c r="C3439" s="5">
        <f t="shared" ca="1" si="322"/>
        <v>1</v>
      </c>
      <c r="D3439" s="5"/>
      <c r="E3439" s="5">
        <v>160</v>
      </c>
      <c r="F3439" s="5">
        <v>1</v>
      </c>
      <c r="G3439" s="5"/>
      <c r="H3439" s="5">
        <v>114</v>
      </c>
      <c r="I3439" s="5">
        <v>1</v>
      </c>
      <c r="J3439" s="5"/>
      <c r="K3439" s="5">
        <f t="shared" si="324"/>
        <v>1569</v>
      </c>
      <c r="L3439" s="5">
        <f t="shared" si="325"/>
        <v>0.93687367071455951</v>
      </c>
      <c r="M3439" s="5">
        <f t="shared" si="323"/>
        <v>1.1594181435158259</v>
      </c>
      <c r="O3439" s="1">
        <v>3433</v>
      </c>
      <c r="P3439" s="1">
        <v>188</v>
      </c>
      <c r="Q3439" s="1">
        <v>1.5348999999999999</v>
      </c>
    </row>
    <row r="3440" spans="1:17" x14ac:dyDescent="0.2">
      <c r="A3440" s="5">
        <f t="shared" si="320"/>
        <v>3433</v>
      </c>
      <c r="B3440" s="5">
        <f t="shared" ca="1" si="321"/>
        <v>53</v>
      </c>
      <c r="C3440" s="5">
        <f t="shared" ca="1" si="322"/>
        <v>0</v>
      </c>
      <c r="D3440" s="5"/>
      <c r="E3440" s="5">
        <v>198</v>
      </c>
      <c r="F3440" s="5">
        <v>1</v>
      </c>
      <c r="G3440" s="5"/>
      <c r="H3440" s="5">
        <v>114</v>
      </c>
      <c r="I3440" s="5">
        <v>0</v>
      </c>
      <c r="J3440" s="5"/>
      <c r="K3440" s="5">
        <f t="shared" si="324"/>
        <v>1568</v>
      </c>
      <c r="L3440" s="5">
        <f t="shared" si="325"/>
        <v>0.93687367071455951</v>
      </c>
      <c r="M3440" s="5">
        <f t="shared" si="323"/>
        <v>1.1600558986178668</v>
      </c>
      <c r="O3440" s="1">
        <v>3434</v>
      </c>
      <c r="P3440" s="1">
        <v>188</v>
      </c>
      <c r="Q3440" s="1">
        <v>1.5362</v>
      </c>
    </row>
    <row r="3441" spans="1:17" x14ac:dyDescent="0.2">
      <c r="A3441" s="5">
        <f t="shared" si="320"/>
        <v>3434</v>
      </c>
      <c r="B3441" s="5">
        <f t="shared" ca="1" si="321"/>
        <v>295</v>
      </c>
      <c r="C3441" s="5">
        <f t="shared" ca="1" si="322"/>
        <v>0</v>
      </c>
      <c r="D3441" s="5"/>
      <c r="E3441" s="5">
        <v>38</v>
      </c>
      <c r="F3441" s="5">
        <v>0</v>
      </c>
      <c r="G3441" s="5"/>
      <c r="H3441" s="5">
        <v>114</v>
      </c>
      <c r="I3441" s="5">
        <v>1</v>
      </c>
      <c r="J3441" s="5"/>
      <c r="K3441" s="5">
        <f t="shared" si="324"/>
        <v>1567</v>
      </c>
      <c r="L3441" s="5">
        <f t="shared" si="325"/>
        <v>0.9375118328077312</v>
      </c>
      <c r="M3441" s="5">
        <f t="shared" si="323"/>
        <v>1.1606940607110385</v>
      </c>
      <c r="O3441" s="1">
        <v>3435</v>
      </c>
      <c r="P3441" s="1">
        <v>188</v>
      </c>
      <c r="Q3441" s="1">
        <v>1.5376000000000001</v>
      </c>
    </row>
    <row r="3442" spans="1:17" x14ac:dyDescent="0.2">
      <c r="A3442" s="5">
        <f t="shared" si="320"/>
        <v>3435</v>
      </c>
      <c r="B3442" s="5">
        <f t="shared" ca="1" si="321"/>
        <v>26</v>
      </c>
      <c r="C3442" s="5">
        <f t="shared" ca="1" si="322"/>
        <v>1</v>
      </c>
      <c r="D3442" s="5"/>
      <c r="E3442" s="5">
        <v>7</v>
      </c>
      <c r="F3442" s="5">
        <v>1</v>
      </c>
      <c r="G3442" s="5"/>
      <c r="H3442" s="5">
        <v>114</v>
      </c>
      <c r="I3442" s="5">
        <v>0</v>
      </c>
      <c r="J3442" s="5"/>
      <c r="K3442" s="5">
        <f t="shared" si="324"/>
        <v>1566</v>
      </c>
      <c r="L3442" s="5">
        <f t="shared" si="325"/>
        <v>0.9375118328077312</v>
      </c>
      <c r="M3442" s="5">
        <f t="shared" si="323"/>
        <v>1.1613326303151255</v>
      </c>
      <c r="O3442" s="1">
        <v>3436</v>
      </c>
      <c r="P3442" s="1">
        <v>189</v>
      </c>
      <c r="Q3442" s="1">
        <v>1.5389999999999999</v>
      </c>
    </row>
    <row r="3443" spans="1:17" x14ac:dyDescent="0.2">
      <c r="A3443" s="5">
        <f t="shared" si="320"/>
        <v>3436</v>
      </c>
      <c r="B3443" s="5">
        <f t="shared" ca="1" si="321"/>
        <v>19</v>
      </c>
      <c r="C3443" s="5">
        <f t="shared" ca="1" si="322"/>
        <v>1</v>
      </c>
      <c r="D3443" s="5"/>
      <c r="E3443" s="5">
        <v>18</v>
      </c>
      <c r="F3443" s="5">
        <v>1</v>
      </c>
      <c r="G3443" s="5"/>
      <c r="H3443" s="5">
        <v>114</v>
      </c>
      <c r="I3443" s="5">
        <v>1</v>
      </c>
      <c r="J3443" s="5"/>
      <c r="K3443" s="5">
        <f t="shared" si="324"/>
        <v>1565</v>
      </c>
      <c r="L3443" s="5">
        <f t="shared" si="325"/>
        <v>0.938150810443514</v>
      </c>
      <c r="M3443" s="5">
        <f t="shared" si="323"/>
        <v>1.1619716079509081</v>
      </c>
      <c r="O3443" s="1">
        <v>3437</v>
      </c>
      <c r="P3443" s="1">
        <v>190</v>
      </c>
      <c r="Q3443" s="1">
        <v>1.5403</v>
      </c>
    </row>
    <row r="3444" spans="1:17" x14ac:dyDescent="0.2">
      <c r="A3444" s="5">
        <f t="shared" si="320"/>
        <v>3437</v>
      </c>
      <c r="B3444" s="5">
        <f t="shared" ca="1" si="321"/>
        <v>7</v>
      </c>
      <c r="C3444" s="5">
        <f t="shared" ca="1" si="322"/>
        <v>1</v>
      </c>
      <c r="D3444" s="5"/>
      <c r="E3444" s="5">
        <v>15</v>
      </c>
      <c r="F3444" s="5">
        <v>1</v>
      </c>
      <c r="G3444" s="5"/>
      <c r="H3444" s="5">
        <v>114</v>
      </c>
      <c r="I3444" s="5">
        <v>1</v>
      </c>
      <c r="J3444" s="5"/>
      <c r="K3444" s="5">
        <f t="shared" si="324"/>
        <v>1564</v>
      </c>
      <c r="L3444" s="5">
        <f t="shared" si="325"/>
        <v>0.9387901966327723</v>
      </c>
      <c r="M3444" s="5">
        <f t="shared" si="323"/>
        <v>1.1626109941401666</v>
      </c>
      <c r="O3444" s="1">
        <v>3438</v>
      </c>
      <c r="P3444" s="1">
        <v>190</v>
      </c>
      <c r="Q3444" s="1">
        <v>1.5417000000000001</v>
      </c>
    </row>
    <row r="3445" spans="1:17" x14ac:dyDescent="0.2">
      <c r="A3445" s="5">
        <f t="shared" ref="A3445:A3508" si="326">A3444+1</f>
        <v>3438</v>
      </c>
      <c r="B3445" s="5">
        <f t="shared" ca="1" si="321"/>
        <v>51</v>
      </c>
      <c r="C3445" s="5">
        <f t="shared" ca="1" si="322"/>
        <v>1</v>
      </c>
      <c r="D3445" s="5"/>
      <c r="E3445" s="5">
        <v>32</v>
      </c>
      <c r="F3445" s="5">
        <v>1</v>
      </c>
      <c r="G3445" s="5"/>
      <c r="H3445" s="5">
        <v>114</v>
      </c>
      <c r="I3445" s="5">
        <v>1</v>
      </c>
      <c r="J3445" s="5"/>
      <c r="K3445" s="5">
        <f t="shared" si="324"/>
        <v>1563</v>
      </c>
      <c r="L3445" s="5">
        <f t="shared" si="325"/>
        <v>0.93942999189828735</v>
      </c>
      <c r="M3445" s="5">
        <f t="shared" si="323"/>
        <v>1.1632507894056816</v>
      </c>
      <c r="O3445" s="1">
        <v>3439</v>
      </c>
      <c r="P3445" s="1">
        <v>190</v>
      </c>
      <c r="Q3445" s="1">
        <v>1.5430999999999999</v>
      </c>
    </row>
    <row r="3446" spans="1:17" x14ac:dyDescent="0.2">
      <c r="A3446" s="5">
        <f t="shared" si="326"/>
        <v>3439</v>
      </c>
      <c r="B3446" s="5">
        <f t="shared" ca="1" si="321"/>
        <v>45</v>
      </c>
      <c r="C3446" s="5">
        <f t="shared" ca="1" si="322"/>
        <v>1</v>
      </c>
      <c r="D3446" s="5"/>
      <c r="E3446" s="5">
        <v>104</v>
      </c>
      <c r="F3446" s="5">
        <v>1</v>
      </c>
      <c r="G3446" s="5"/>
      <c r="H3446" s="5">
        <v>114</v>
      </c>
      <c r="I3446" s="5">
        <v>1</v>
      </c>
      <c r="J3446" s="5"/>
      <c r="K3446" s="5">
        <f t="shared" si="324"/>
        <v>1562</v>
      </c>
      <c r="L3446" s="5">
        <f t="shared" si="325"/>
        <v>0.94007019676384429</v>
      </c>
      <c r="M3446" s="5">
        <f t="shared" si="323"/>
        <v>1.1638909942712385</v>
      </c>
      <c r="O3446" s="1">
        <v>3440</v>
      </c>
      <c r="P3446" s="1">
        <v>190</v>
      </c>
      <c r="Q3446" s="1">
        <v>1.5445</v>
      </c>
    </row>
    <row r="3447" spans="1:17" x14ac:dyDescent="0.2">
      <c r="A3447" s="5">
        <f t="shared" si="326"/>
        <v>3440</v>
      </c>
      <c r="B3447" s="5">
        <f t="shared" ca="1" si="321"/>
        <v>98</v>
      </c>
      <c r="C3447" s="5">
        <f t="shared" ca="1" si="322"/>
        <v>1</v>
      </c>
      <c r="D3447" s="5"/>
      <c r="E3447" s="5">
        <v>154</v>
      </c>
      <c r="F3447" s="5">
        <v>1</v>
      </c>
      <c r="G3447" s="5"/>
      <c r="H3447" s="5">
        <v>114</v>
      </c>
      <c r="I3447" s="5">
        <v>1</v>
      </c>
      <c r="J3447" s="5"/>
      <c r="K3447" s="5">
        <f t="shared" si="324"/>
        <v>1561</v>
      </c>
      <c r="L3447" s="5">
        <f t="shared" si="325"/>
        <v>0.9407108117542351</v>
      </c>
      <c r="M3447" s="5">
        <f t="shared" si="323"/>
        <v>1.1645316092616294</v>
      </c>
      <c r="O3447" s="1">
        <v>3441</v>
      </c>
      <c r="P3447" s="1">
        <v>190</v>
      </c>
      <c r="Q3447" s="1">
        <v>1.5458000000000001</v>
      </c>
    </row>
    <row r="3448" spans="1:17" x14ac:dyDescent="0.2">
      <c r="A3448" s="5">
        <f t="shared" si="326"/>
        <v>3441</v>
      </c>
      <c r="B3448" s="5">
        <f t="shared" ca="1" si="321"/>
        <v>289</v>
      </c>
      <c r="C3448" s="5">
        <f t="shared" ca="1" si="322"/>
        <v>0</v>
      </c>
      <c r="D3448" s="5"/>
      <c r="E3448" s="5">
        <v>16</v>
      </c>
      <c r="F3448" s="5">
        <v>1</v>
      </c>
      <c r="G3448" s="5"/>
      <c r="H3448" s="5">
        <v>115</v>
      </c>
      <c r="I3448" s="5">
        <v>1</v>
      </c>
      <c r="J3448" s="5"/>
      <c r="K3448" s="5">
        <f t="shared" si="324"/>
        <v>1560</v>
      </c>
      <c r="L3448" s="5">
        <f t="shared" si="325"/>
        <v>0.94135183739526074</v>
      </c>
      <c r="M3448" s="5">
        <f t="shared" si="323"/>
        <v>1.165172634902655</v>
      </c>
      <c r="O3448" s="1">
        <v>3442</v>
      </c>
      <c r="P3448" s="1">
        <v>190</v>
      </c>
      <c r="Q3448" s="1">
        <v>1.5471999999999999</v>
      </c>
    </row>
    <row r="3449" spans="1:17" x14ac:dyDescent="0.2">
      <c r="A3449" s="5">
        <f t="shared" si="326"/>
        <v>3442</v>
      </c>
      <c r="B3449" s="5">
        <f t="shared" ca="1" si="321"/>
        <v>58</v>
      </c>
      <c r="C3449" s="5">
        <f t="shared" ca="1" si="322"/>
        <v>1</v>
      </c>
      <c r="D3449" s="5"/>
      <c r="E3449" s="5">
        <v>10</v>
      </c>
      <c r="F3449" s="5">
        <v>0</v>
      </c>
      <c r="G3449" s="5"/>
      <c r="H3449" s="5">
        <v>115</v>
      </c>
      <c r="I3449" s="5">
        <v>0</v>
      </c>
      <c r="J3449" s="5"/>
      <c r="K3449" s="5">
        <f t="shared" si="324"/>
        <v>1559</v>
      </c>
      <c r="L3449" s="5">
        <f t="shared" si="325"/>
        <v>0.94135183739526074</v>
      </c>
      <c r="M3449" s="5">
        <f t="shared" si="323"/>
        <v>1.1658140717211283</v>
      </c>
      <c r="O3449" s="1">
        <v>3443</v>
      </c>
      <c r="P3449" s="1">
        <v>191</v>
      </c>
      <c r="Q3449" s="1">
        <v>1.5486</v>
      </c>
    </row>
    <row r="3450" spans="1:17" x14ac:dyDescent="0.2">
      <c r="A3450" s="5">
        <f t="shared" si="326"/>
        <v>3443</v>
      </c>
      <c r="B3450" s="5">
        <f t="shared" ca="1" si="321"/>
        <v>127</v>
      </c>
      <c r="C3450" s="5">
        <f t="shared" ca="1" si="322"/>
        <v>1</v>
      </c>
      <c r="D3450" s="5"/>
      <c r="E3450" s="5">
        <v>6</v>
      </c>
      <c r="F3450" s="5">
        <v>1</v>
      </c>
      <c r="G3450" s="5"/>
      <c r="H3450" s="5">
        <v>115</v>
      </c>
      <c r="I3450" s="5">
        <v>1</v>
      </c>
      <c r="J3450" s="5"/>
      <c r="K3450" s="5">
        <f t="shared" si="324"/>
        <v>1558</v>
      </c>
      <c r="L3450" s="5">
        <f t="shared" si="325"/>
        <v>0.94199368591900912</v>
      </c>
      <c r="M3450" s="5">
        <f t="shared" si="323"/>
        <v>1.1664559202448768</v>
      </c>
      <c r="O3450" s="1">
        <v>3444</v>
      </c>
      <c r="P3450" s="1">
        <v>191</v>
      </c>
      <c r="Q3450" s="1">
        <v>1.55</v>
      </c>
    </row>
    <row r="3451" spans="1:17" x14ac:dyDescent="0.2">
      <c r="A3451" s="5">
        <f t="shared" si="326"/>
        <v>3444</v>
      </c>
      <c r="B3451" s="5">
        <f t="shared" ca="1" si="321"/>
        <v>321</v>
      </c>
      <c r="C3451" s="5">
        <f t="shared" ca="1" si="322"/>
        <v>1</v>
      </c>
      <c r="D3451" s="5"/>
      <c r="E3451" s="5">
        <v>14</v>
      </c>
      <c r="F3451" s="5">
        <v>1</v>
      </c>
      <c r="G3451" s="5"/>
      <c r="H3451" s="5">
        <v>115</v>
      </c>
      <c r="I3451" s="5">
        <v>1</v>
      </c>
      <c r="J3451" s="5"/>
      <c r="K3451" s="5">
        <f t="shared" si="324"/>
        <v>1557</v>
      </c>
      <c r="L3451" s="5">
        <f t="shared" si="325"/>
        <v>0.94263594667687678</v>
      </c>
      <c r="M3451" s="5">
        <f t="shared" si="323"/>
        <v>1.1670981810027445</v>
      </c>
      <c r="O3451" s="1">
        <v>3445</v>
      </c>
      <c r="P3451" s="1">
        <v>191</v>
      </c>
      <c r="Q3451" s="1">
        <v>1.5513999999999999</v>
      </c>
    </row>
    <row r="3452" spans="1:17" x14ac:dyDescent="0.2">
      <c r="A3452" s="5">
        <f t="shared" si="326"/>
        <v>3445</v>
      </c>
      <c r="B3452" s="5">
        <f t="shared" ca="1" si="321"/>
        <v>62</v>
      </c>
      <c r="C3452" s="5">
        <f t="shared" ca="1" si="322"/>
        <v>1</v>
      </c>
      <c r="D3452" s="5"/>
      <c r="E3452" s="5">
        <v>19</v>
      </c>
      <c r="F3452" s="5">
        <v>1</v>
      </c>
      <c r="G3452" s="5"/>
      <c r="H3452" s="5">
        <v>115</v>
      </c>
      <c r="I3452" s="5">
        <v>0</v>
      </c>
      <c r="J3452" s="5"/>
      <c r="K3452" s="5">
        <f t="shared" si="324"/>
        <v>1556</v>
      </c>
      <c r="L3452" s="5">
        <f t="shared" si="325"/>
        <v>0.94263594667687678</v>
      </c>
      <c r="M3452" s="5">
        <f t="shared" si="323"/>
        <v>1.1677408545245955</v>
      </c>
      <c r="O3452" s="1">
        <v>3446</v>
      </c>
      <c r="P3452" s="1">
        <v>191</v>
      </c>
      <c r="Q3452" s="1">
        <v>1.5528</v>
      </c>
    </row>
    <row r="3453" spans="1:17" x14ac:dyDescent="0.2">
      <c r="A3453" s="5">
        <f t="shared" si="326"/>
        <v>3446</v>
      </c>
      <c r="B3453" s="5">
        <f t="shared" ca="1" si="321"/>
        <v>6</v>
      </c>
      <c r="C3453" s="5">
        <f t="shared" ca="1" si="322"/>
        <v>1</v>
      </c>
      <c r="D3453" s="5"/>
      <c r="E3453" s="5">
        <v>22</v>
      </c>
      <c r="F3453" s="5">
        <v>1</v>
      </c>
      <c r="G3453" s="5"/>
      <c r="H3453" s="5">
        <v>115</v>
      </c>
      <c r="I3453" s="5">
        <v>1</v>
      </c>
      <c r="J3453" s="5"/>
      <c r="K3453" s="5">
        <f t="shared" si="324"/>
        <v>1555</v>
      </c>
      <c r="L3453" s="5">
        <f t="shared" si="325"/>
        <v>0.94327903349359699</v>
      </c>
      <c r="M3453" s="5">
        <f t="shared" si="323"/>
        <v>1.1683839413413157</v>
      </c>
      <c r="O3453" s="1">
        <v>3447</v>
      </c>
      <c r="P3453" s="1">
        <v>192</v>
      </c>
      <c r="Q3453" s="1">
        <v>1.5542</v>
      </c>
    </row>
    <row r="3454" spans="1:17" x14ac:dyDescent="0.2">
      <c r="A3454" s="5">
        <f t="shared" si="326"/>
        <v>3447</v>
      </c>
      <c r="B3454" s="5">
        <f t="shared" ca="1" si="321"/>
        <v>8</v>
      </c>
      <c r="C3454" s="5">
        <f t="shared" ca="1" si="322"/>
        <v>0</v>
      </c>
      <c r="D3454" s="5"/>
      <c r="E3454" s="5">
        <v>13</v>
      </c>
      <c r="F3454" s="5">
        <v>0</v>
      </c>
      <c r="G3454" s="5"/>
      <c r="H3454" s="5">
        <v>115</v>
      </c>
      <c r="I3454" s="5">
        <v>1</v>
      </c>
      <c r="J3454" s="5"/>
      <c r="K3454" s="5">
        <f t="shared" si="324"/>
        <v>1554</v>
      </c>
      <c r="L3454" s="5">
        <f t="shared" si="325"/>
        <v>0.94392253413709759</v>
      </c>
      <c r="M3454" s="5">
        <f t="shared" si="323"/>
        <v>1.1690274419848163</v>
      </c>
      <c r="O3454" s="1">
        <v>3448</v>
      </c>
      <c r="P3454" s="1">
        <v>192</v>
      </c>
      <c r="Q3454" s="1">
        <v>1.5556000000000001</v>
      </c>
    </row>
    <row r="3455" spans="1:17" x14ac:dyDescent="0.2">
      <c r="A3455" s="5">
        <f t="shared" si="326"/>
        <v>3448</v>
      </c>
      <c r="B3455" s="5">
        <f t="shared" ca="1" si="321"/>
        <v>38</v>
      </c>
      <c r="C3455" s="5">
        <f t="shared" ca="1" si="322"/>
        <v>0</v>
      </c>
      <c r="D3455" s="5"/>
      <c r="E3455" s="5">
        <v>112</v>
      </c>
      <c r="F3455" s="5">
        <v>1</v>
      </c>
      <c r="G3455" s="5"/>
      <c r="H3455" s="5">
        <v>115</v>
      </c>
      <c r="I3455" s="5">
        <v>1</v>
      </c>
      <c r="J3455" s="5"/>
      <c r="K3455" s="5">
        <f t="shared" si="324"/>
        <v>1553</v>
      </c>
      <c r="L3455" s="5">
        <f t="shared" si="325"/>
        <v>0.94456644914031718</v>
      </c>
      <c r="M3455" s="5">
        <f t="shared" si="323"/>
        <v>1.1696713569880359</v>
      </c>
      <c r="O3455" s="1">
        <v>3449</v>
      </c>
      <c r="P3455" s="1">
        <v>192</v>
      </c>
      <c r="Q3455" s="1">
        <v>1.5569999999999999</v>
      </c>
    </row>
    <row r="3456" spans="1:17" x14ac:dyDescent="0.2">
      <c r="A3456" s="5">
        <f t="shared" si="326"/>
        <v>3449</v>
      </c>
      <c r="B3456" s="5">
        <f t="shared" ca="1" si="321"/>
        <v>272</v>
      </c>
      <c r="C3456" s="5">
        <f t="shared" ca="1" si="322"/>
        <v>1</v>
      </c>
      <c r="D3456" s="5"/>
      <c r="E3456" s="5">
        <v>214</v>
      </c>
      <c r="F3456" s="5">
        <v>1</v>
      </c>
      <c r="G3456" s="5"/>
      <c r="H3456" s="5">
        <v>115</v>
      </c>
      <c r="I3456" s="5">
        <v>1</v>
      </c>
      <c r="J3456" s="5"/>
      <c r="K3456" s="5">
        <f t="shared" si="324"/>
        <v>1552</v>
      </c>
      <c r="L3456" s="5">
        <f t="shared" si="325"/>
        <v>0.94521077903722439</v>
      </c>
      <c r="M3456" s="5">
        <f t="shared" si="323"/>
        <v>1.1703156868849431</v>
      </c>
      <c r="O3456" s="1">
        <v>3450</v>
      </c>
      <c r="P3456" s="1">
        <v>192</v>
      </c>
      <c r="Q3456" s="1">
        <v>1.5584</v>
      </c>
    </row>
    <row r="3457" spans="1:17" x14ac:dyDescent="0.2">
      <c r="A3457" s="5">
        <f t="shared" si="326"/>
        <v>3450</v>
      </c>
      <c r="B3457" s="5">
        <f t="shared" ca="1" si="321"/>
        <v>36</v>
      </c>
      <c r="C3457" s="5">
        <f t="shared" ca="1" si="322"/>
        <v>0</v>
      </c>
      <c r="D3457" s="5"/>
      <c r="E3457" s="5">
        <v>77</v>
      </c>
      <c r="F3457" s="5">
        <v>1</v>
      </c>
      <c r="G3457" s="5"/>
      <c r="H3457" s="5">
        <v>115</v>
      </c>
      <c r="I3457" s="5">
        <v>1</v>
      </c>
      <c r="J3457" s="5"/>
      <c r="K3457" s="5">
        <f t="shared" si="324"/>
        <v>1551</v>
      </c>
      <c r="L3457" s="5">
        <f t="shared" si="325"/>
        <v>0.94585552436282083</v>
      </c>
      <c r="M3457" s="5">
        <f t="shared" si="323"/>
        <v>1.1709604322105396</v>
      </c>
      <c r="O3457" s="1">
        <v>3451</v>
      </c>
      <c r="P3457" s="1">
        <v>192</v>
      </c>
      <c r="Q3457" s="1">
        <v>1.5598000000000001</v>
      </c>
    </row>
    <row r="3458" spans="1:17" x14ac:dyDescent="0.2">
      <c r="A3458" s="5">
        <f t="shared" si="326"/>
        <v>3451</v>
      </c>
      <c r="B3458" s="5">
        <f t="shared" ca="1" si="321"/>
        <v>148</v>
      </c>
      <c r="C3458" s="5">
        <f t="shared" ca="1" si="322"/>
        <v>1</v>
      </c>
      <c r="D3458" s="5"/>
      <c r="E3458" s="5">
        <v>96</v>
      </c>
      <c r="F3458" s="5">
        <v>0</v>
      </c>
      <c r="G3458" s="5"/>
      <c r="H3458" s="5">
        <v>115</v>
      </c>
      <c r="I3458" s="5">
        <v>1</v>
      </c>
      <c r="J3458" s="5"/>
      <c r="K3458" s="5">
        <f t="shared" si="324"/>
        <v>1550</v>
      </c>
      <c r="L3458" s="5">
        <f t="shared" si="325"/>
        <v>0.94650068565314338</v>
      </c>
      <c r="M3458" s="5">
        <f t="shared" si="323"/>
        <v>1.1716055935008622</v>
      </c>
      <c r="O3458" s="1">
        <v>3452</v>
      </c>
      <c r="P3458" s="1">
        <v>192</v>
      </c>
      <c r="Q3458" s="1">
        <v>1.5611999999999999</v>
      </c>
    </row>
    <row r="3459" spans="1:17" x14ac:dyDescent="0.2">
      <c r="A3459" s="5">
        <f t="shared" si="326"/>
        <v>3452</v>
      </c>
      <c r="B3459" s="5">
        <f t="shared" ca="1" si="321"/>
        <v>31</v>
      </c>
      <c r="C3459" s="5">
        <f t="shared" ca="1" si="322"/>
        <v>1</v>
      </c>
      <c r="D3459" s="5"/>
      <c r="E3459" s="5">
        <v>14</v>
      </c>
      <c r="F3459" s="5">
        <v>1</v>
      </c>
      <c r="G3459" s="5"/>
      <c r="H3459" s="5">
        <v>115</v>
      </c>
      <c r="I3459" s="5">
        <v>1</v>
      </c>
      <c r="J3459" s="5"/>
      <c r="K3459" s="5">
        <f t="shared" si="324"/>
        <v>1549</v>
      </c>
      <c r="L3459" s="5">
        <f t="shared" si="325"/>
        <v>0.94714626344526731</v>
      </c>
      <c r="M3459" s="5">
        <f t="shared" si="323"/>
        <v>1.1722511712929862</v>
      </c>
      <c r="O3459" s="1">
        <v>3453</v>
      </c>
      <c r="P3459" s="1">
        <v>193</v>
      </c>
      <c r="Q3459" s="1">
        <v>1.5626</v>
      </c>
    </row>
    <row r="3460" spans="1:17" x14ac:dyDescent="0.2">
      <c r="A3460" s="5">
        <f t="shared" si="326"/>
        <v>3453</v>
      </c>
      <c r="B3460" s="5">
        <f t="shared" ca="1" si="321"/>
        <v>199</v>
      </c>
      <c r="C3460" s="5">
        <f t="shared" ca="1" si="322"/>
        <v>1</v>
      </c>
      <c r="D3460" s="5"/>
      <c r="E3460" s="5">
        <v>48</v>
      </c>
      <c r="F3460" s="5">
        <v>1</v>
      </c>
      <c r="G3460" s="5"/>
      <c r="H3460" s="5">
        <v>115</v>
      </c>
      <c r="I3460" s="5">
        <v>1</v>
      </c>
      <c r="J3460" s="5"/>
      <c r="K3460" s="5">
        <f t="shared" si="324"/>
        <v>1548</v>
      </c>
      <c r="L3460" s="5">
        <f t="shared" si="325"/>
        <v>0.94779225827730862</v>
      </c>
      <c r="M3460" s="5">
        <f t="shared" si="323"/>
        <v>1.1728971661250276</v>
      </c>
      <c r="O3460" s="1">
        <v>3454</v>
      </c>
      <c r="P3460" s="1">
        <v>193</v>
      </c>
      <c r="Q3460" s="1">
        <v>1.5641</v>
      </c>
    </row>
    <row r="3461" spans="1:17" x14ac:dyDescent="0.2">
      <c r="A3461" s="5">
        <f t="shared" si="326"/>
        <v>3454</v>
      </c>
      <c r="B3461" s="5">
        <f t="shared" ca="1" si="321"/>
        <v>118</v>
      </c>
      <c r="C3461" s="5">
        <f t="shared" ca="1" si="322"/>
        <v>1</v>
      </c>
      <c r="D3461" s="5"/>
      <c r="E3461" s="5">
        <v>173</v>
      </c>
      <c r="F3461" s="5">
        <v>0</v>
      </c>
      <c r="G3461" s="5"/>
      <c r="H3461" s="5">
        <v>116</v>
      </c>
      <c r="I3461" s="5">
        <v>1</v>
      </c>
      <c r="J3461" s="5"/>
      <c r="K3461" s="5">
        <f t="shared" si="324"/>
        <v>1547</v>
      </c>
      <c r="L3461" s="5">
        <f t="shared" si="325"/>
        <v>0.94843867068842691</v>
      </c>
      <c r="M3461" s="5">
        <f t="shared" si="323"/>
        <v>1.1735435785361459</v>
      </c>
      <c r="O3461" s="1">
        <v>3455</v>
      </c>
      <c r="P3461" s="1">
        <v>193</v>
      </c>
      <c r="Q3461" s="1">
        <v>1.5654999999999999</v>
      </c>
    </row>
    <row r="3462" spans="1:17" x14ac:dyDescent="0.2">
      <c r="A3462" s="5">
        <f t="shared" si="326"/>
        <v>3455</v>
      </c>
      <c r="B3462" s="5">
        <f t="shared" ca="1" si="321"/>
        <v>16</v>
      </c>
      <c r="C3462" s="5">
        <f t="shared" ca="1" si="322"/>
        <v>1</v>
      </c>
      <c r="D3462" s="5"/>
      <c r="E3462" s="5">
        <v>289</v>
      </c>
      <c r="F3462" s="5">
        <v>0</v>
      </c>
      <c r="G3462" s="5"/>
      <c r="H3462" s="5">
        <v>116</v>
      </c>
      <c r="I3462" s="5">
        <v>1</v>
      </c>
      <c r="J3462" s="5"/>
      <c r="K3462" s="5">
        <f t="shared" si="324"/>
        <v>1546</v>
      </c>
      <c r="L3462" s="5">
        <f t="shared" si="325"/>
        <v>0.94908550121882795</v>
      </c>
      <c r="M3462" s="5">
        <f t="shared" si="323"/>
        <v>1.1741904090665469</v>
      </c>
      <c r="O3462" s="1">
        <v>3456</v>
      </c>
      <c r="P3462" s="1">
        <v>193</v>
      </c>
      <c r="Q3462" s="1">
        <v>1.5669</v>
      </c>
    </row>
    <row r="3463" spans="1:17" x14ac:dyDescent="0.2">
      <c r="A3463" s="5">
        <f t="shared" si="326"/>
        <v>3456</v>
      </c>
      <c r="B3463" s="5">
        <f t="shared" ca="1" si="321"/>
        <v>23</v>
      </c>
      <c r="C3463" s="5">
        <f t="shared" ca="1" si="322"/>
        <v>0</v>
      </c>
      <c r="D3463" s="5"/>
      <c r="E3463" s="5">
        <v>311</v>
      </c>
      <c r="F3463" s="5">
        <v>0</v>
      </c>
      <c r="G3463" s="5"/>
      <c r="H3463" s="5">
        <v>116</v>
      </c>
      <c r="I3463" s="5">
        <v>1</v>
      </c>
      <c r="J3463" s="5"/>
      <c r="K3463" s="5">
        <f t="shared" si="324"/>
        <v>1545</v>
      </c>
      <c r="L3463" s="5">
        <f t="shared" si="325"/>
        <v>0.94973275040976646</v>
      </c>
      <c r="M3463" s="5">
        <f t="shared" si="323"/>
        <v>1.1748376582574855</v>
      </c>
      <c r="O3463" s="1">
        <v>3457</v>
      </c>
      <c r="P3463" s="1">
        <v>193</v>
      </c>
      <c r="Q3463" s="1">
        <v>1.5683</v>
      </c>
    </row>
    <row r="3464" spans="1:17" x14ac:dyDescent="0.2">
      <c r="A3464" s="5">
        <f t="shared" si="326"/>
        <v>3457</v>
      </c>
      <c r="B3464" s="5">
        <f t="shared" ca="1" si="321"/>
        <v>29</v>
      </c>
      <c r="C3464" s="5">
        <f t="shared" ca="1" si="322"/>
        <v>0</v>
      </c>
      <c r="D3464" s="5"/>
      <c r="E3464" s="5">
        <v>25</v>
      </c>
      <c r="F3464" s="5">
        <v>1</v>
      </c>
      <c r="G3464" s="5"/>
      <c r="H3464" s="5">
        <v>116</v>
      </c>
      <c r="I3464" s="5">
        <v>0</v>
      </c>
      <c r="J3464" s="5"/>
      <c r="K3464" s="5">
        <f t="shared" si="324"/>
        <v>1544</v>
      </c>
      <c r="L3464" s="5">
        <f t="shared" si="325"/>
        <v>0.94973275040976646</v>
      </c>
      <c r="M3464" s="5">
        <f t="shared" si="323"/>
        <v>1.1754853266512679</v>
      </c>
      <c r="O3464" s="1">
        <v>3458</v>
      </c>
      <c r="P3464" s="1">
        <v>193</v>
      </c>
      <c r="Q3464" s="1">
        <v>1.5697000000000001</v>
      </c>
    </row>
    <row r="3465" spans="1:17" x14ac:dyDescent="0.2">
      <c r="A3465" s="5">
        <f t="shared" si="326"/>
        <v>3458</v>
      </c>
      <c r="B3465" s="5">
        <f t="shared" ref="B3465:B3528" ca="1" si="327">CEILING(-LN(1-RAND())/$B$1,1)</f>
        <v>177</v>
      </c>
      <c r="C3465" s="5">
        <f t="shared" ref="C3465:C3528" ca="1" si="328">IF(RAND()&gt;(1-$B$2),1,0)</f>
        <v>1</v>
      </c>
      <c r="D3465" s="5"/>
      <c r="E3465" s="5">
        <v>15</v>
      </c>
      <c r="F3465" s="5">
        <v>1</v>
      </c>
      <c r="G3465" s="5"/>
      <c r="H3465" s="5">
        <v>116</v>
      </c>
      <c r="I3465" s="5">
        <v>1</v>
      </c>
      <c r="J3465" s="5"/>
      <c r="K3465" s="5">
        <f t="shared" si="324"/>
        <v>1543</v>
      </c>
      <c r="L3465" s="5">
        <f t="shared" si="325"/>
        <v>0.95038083854975353</v>
      </c>
      <c r="M3465" s="5">
        <f t="shared" ref="M3465:M3528" si="329">M3464+1/K3465</f>
        <v>1.176133414791255</v>
      </c>
      <c r="O3465" s="1">
        <v>3459</v>
      </c>
      <c r="P3465" s="1">
        <v>194</v>
      </c>
      <c r="Q3465" s="1">
        <v>1.5711999999999999</v>
      </c>
    </row>
    <row r="3466" spans="1:17" x14ac:dyDescent="0.2">
      <c r="A3466" s="5">
        <f t="shared" si="326"/>
        <v>3459</v>
      </c>
      <c r="B3466" s="5">
        <f t="shared" ca="1" si="327"/>
        <v>14</v>
      </c>
      <c r="C3466" s="5">
        <f t="shared" ca="1" si="328"/>
        <v>1</v>
      </c>
      <c r="D3466" s="5"/>
      <c r="E3466" s="5">
        <v>39</v>
      </c>
      <c r="F3466" s="5">
        <v>0</v>
      </c>
      <c r="G3466" s="5"/>
      <c r="H3466" s="5">
        <v>116</v>
      </c>
      <c r="I3466" s="5">
        <v>0</v>
      </c>
      <c r="J3466" s="5"/>
      <c r="K3466" s="5">
        <f t="shared" si="324"/>
        <v>1542</v>
      </c>
      <c r="L3466" s="5">
        <f t="shared" si="325"/>
        <v>0.95038083854975353</v>
      </c>
      <c r="M3466" s="5">
        <f t="shared" si="329"/>
        <v>1.1767819232218646</v>
      </c>
      <c r="O3466" s="1">
        <v>3460</v>
      </c>
      <c r="P3466" s="1">
        <v>194</v>
      </c>
      <c r="Q3466" s="1">
        <v>1.5726</v>
      </c>
    </row>
    <row r="3467" spans="1:17" x14ac:dyDescent="0.2">
      <c r="A3467" s="5">
        <f t="shared" si="326"/>
        <v>3460</v>
      </c>
      <c r="B3467" s="5">
        <f t="shared" ca="1" si="327"/>
        <v>32</v>
      </c>
      <c r="C3467" s="5">
        <f t="shared" ca="1" si="328"/>
        <v>1</v>
      </c>
      <c r="D3467" s="5"/>
      <c r="E3467" s="5">
        <v>274</v>
      </c>
      <c r="F3467" s="5">
        <v>0</v>
      </c>
      <c r="G3467" s="5"/>
      <c r="H3467" s="5">
        <v>116</v>
      </c>
      <c r="I3467" s="5">
        <v>1</v>
      </c>
      <c r="J3467" s="5"/>
      <c r="K3467" s="5">
        <f t="shared" si="324"/>
        <v>1541</v>
      </c>
      <c r="L3467" s="5">
        <f t="shared" si="325"/>
        <v>0.95102976781646342</v>
      </c>
      <c r="M3467" s="5">
        <f t="shared" si="329"/>
        <v>1.1774308524885746</v>
      </c>
      <c r="O3467" s="1">
        <v>3461</v>
      </c>
      <c r="P3467" s="1">
        <v>194</v>
      </c>
      <c r="Q3467" s="1">
        <v>1.5740000000000001</v>
      </c>
    </row>
    <row r="3468" spans="1:17" x14ac:dyDescent="0.2">
      <c r="A3468" s="5">
        <f t="shared" si="326"/>
        <v>3461</v>
      </c>
      <c r="B3468" s="5">
        <f t="shared" ca="1" si="327"/>
        <v>97</v>
      </c>
      <c r="C3468" s="5">
        <f t="shared" ca="1" si="328"/>
        <v>1</v>
      </c>
      <c r="D3468" s="5"/>
      <c r="E3468" s="5">
        <v>35</v>
      </c>
      <c r="F3468" s="5">
        <v>1</v>
      </c>
      <c r="G3468" s="5"/>
      <c r="H3468" s="5">
        <v>116</v>
      </c>
      <c r="I3468" s="5">
        <v>0</v>
      </c>
      <c r="J3468" s="5"/>
      <c r="K3468" s="5">
        <f t="shared" si="324"/>
        <v>1540</v>
      </c>
      <c r="L3468" s="5">
        <f t="shared" si="325"/>
        <v>0.95102976781646342</v>
      </c>
      <c r="M3468" s="5">
        <f t="shared" si="329"/>
        <v>1.1780802031379252</v>
      </c>
      <c r="O3468" s="1">
        <v>3462</v>
      </c>
      <c r="P3468" s="1">
        <v>194</v>
      </c>
      <c r="Q3468" s="1">
        <v>1.5754999999999999</v>
      </c>
    </row>
    <row r="3469" spans="1:17" x14ac:dyDescent="0.2">
      <c r="A3469" s="5">
        <f t="shared" si="326"/>
        <v>3462</v>
      </c>
      <c r="B3469" s="5">
        <f t="shared" ca="1" si="327"/>
        <v>62</v>
      </c>
      <c r="C3469" s="5">
        <f t="shared" ca="1" si="328"/>
        <v>1</v>
      </c>
      <c r="D3469" s="5"/>
      <c r="E3469" s="5">
        <v>179</v>
      </c>
      <c r="F3469" s="5">
        <v>1</v>
      </c>
      <c r="G3469" s="5"/>
      <c r="H3469" s="5">
        <v>116</v>
      </c>
      <c r="I3469" s="5">
        <v>0</v>
      </c>
      <c r="J3469" s="5"/>
      <c r="K3469" s="5">
        <f t="shared" ref="K3469:K3532" si="330">K3470+1</f>
        <v>1539</v>
      </c>
      <c r="L3469" s="5">
        <f t="shared" ref="L3469:L3532" si="331">L3468+I3469/K3469</f>
        <v>0.95102976781646342</v>
      </c>
      <c r="M3469" s="5">
        <f t="shared" si="329"/>
        <v>1.1787299757175222</v>
      </c>
      <c r="O3469" s="1">
        <v>3463</v>
      </c>
      <c r="P3469" s="1">
        <v>194</v>
      </c>
      <c r="Q3469" s="1">
        <v>1.5769</v>
      </c>
    </row>
    <row r="3470" spans="1:17" x14ac:dyDescent="0.2">
      <c r="A3470" s="5">
        <f t="shared" si="326"/>
        <v>3463</v>
      </c>
      <c r="B3470" s="5">
        <f t="shared" ca="1" si="327"/>
        <v>1</v>
      </c>
      <c r="C3470" s="5">
        <f t="shared" ca="1" si="328"/>
        <v>0</v>
      </c>
      <c r="D3470" s="5"/>
      <c r="E3470" s="5">
        <v>125</v>
      </c>
      <c r="F3470" s="5">
        <v>1</v>
      </c>
      <c r="G3470" s="5"/>
      <c r="H3470" s="5">
        <v>116</v>
      </c>
      <c r="I3470" s="5">
        <v>1</v>
      </c>
      <c r="J3470" s="5"/>
      <c r="K3470" s="5">
        <f t="shared" si="330"/>
        <v>1538</v>
      </c>
      <c r="L3470" s="5">
        <f t="shared" si="331"/>
        <v>0.95167996287498102</v>
      </c>
      <c r="M3470" s="5">
        <f t="shared" si="329"/>
        <v>1.1793801707760398</v>
      </c>
      <c r="O3470" s="1">
        <v>3464</v>
      </c>
      <c r="P3470" s="1">
        <v>195</v>
      </c>
      <c r="Q3470" s="1">
        <v>1.5784</v>
      </c>
    </row>
    <row r="3471" spans="1:17" x14ac:dyDescent="0.2">
      <c r="A3471" s="5">
        <f t="shared" si="326"/>
        <v>3464</v>
      </c>
      <c r="B3471" s="5">
        <f t="shared" ca="1" si="327"/>
        <v>77</v>
      </c>
      <c r="C3471" s="5">
        <f t="shared" ca="1" si="328"/>
        <v>1</v>
      </c>
      <c r="D3471" s="5"/>
      <c r="E3471" s="5">
        <v>143</v>
      </c>
      <c r="F3471" s="5">
        <v>0</v>
      </c>
      <c r="G3471" s="5"/>
      <c r="H3471" s="5">
        <v>116</v>
      </c>
      <c r="I3471" s="5">
        <v>1</v>
      </c>
      <c r="J3471" s="5"/>
      <c r="K3471" s="5">
        <f t="shared" si="330"/>
        <v>1537</v>
      </c>
      <c r="L3471" s="5">
        <f t="shared" si="331"/>
        <v>0.95233058096216383</v>
      </c>
      <c r="M3471" s="5">
        <f t="shared" si="329"/>
        <v>1.1800307888632227</v>
      </c>
      <c r="O3471" s="1">
        <v>3465</v>
      </c>
      <c r="P3471" s="1">
        <v>195</v>
      </c>
      <c r="Q3471" s="1">
        <v>1.5798000000000001</v>
      </c>
    </row>
    <row r="3472" spans="1:17" x14ac:dyDescent="0.2">
      <c r="A3472" s="5">
        <f t="shared" si="326"/>
        <v>3465</v>
      </c>
      <c r="B3472" s="5">
        <f t="shared" ca="1" si="327"/>
        <v>67</v>
      </c>
      <c r="C3472" s="5">
        <f t="shared" ca="1" si="328"/>
        <v>1</v>
      </c>
      <c r="D3472" s="5"/>
      <c r="E3472" s="5">
        <v>347</v>
      </c>
      <c r="F3472" s="5">
        <v>1</v>
      </c>
      <c r="G3472" s="5"/>
      <c r="H3472" s="5">
        <v>116</v>
      </c>
      <c r="I3472" s="5">
        <v>1</v>
      </c>
      <c r="J3472" s="5"/>
      <c r="K3472" s="5">
        <f t="shared" si="330"/>
        <v>1536</v>
      </c>
      <c r="L3472" s="5">
        <f t="shared" si="331"/>
        <v>0.95298162262883046</v>
      </c>
      <c r="M3472" s="5">
        <f t="shared" si="329"/>
        <v>1.1806818305298894</v>
      </c>
      <c r="O3472" s="1">
        <v>3466</v>
      </c>
      <c r="P3472" s="1">
        <v>195</v>
      </c>
      <c r="Q3472" s="1">
        <v>1.5811999999999999</v>
      </c>
    </row>
    <row r="3473" spans="1:17" x14ac:dyDescent="0.2">
      <c r="A3473" s="5">
        <f t="shared" si="326"/>
        <v>3466</v>
      </c>
      <c r="B3473" s="5">
        <f t="shared" ca="1" si="327"/>
        <v>406</v>
      </c>
      <c r="C3473" s="5">
        <f t="shared" ca="1" si="328"/>
        <v>0</v>
      </c>
      <c r="D3473" s="5"/>
      <c r="E3473" s="5">
        <v>127</v>
      </c>
      <c r="F3473" s="5">
        <v>1</v>
      </c>
      <c r="G3473" s="5"/>
      <c r="H3473" s="5">
        <v>116</v>
      </c>
      <c r="I3473" s="5">
        <v>1</v>
      </c>
      <c r="J3473" s="5"/>
      <c r="K3473" s="5">
        <f t="shared" si="330"/>
        <v>1535</v>
      </c>
      <c r="L3473" s="5">
        <f t="shared" si="331"/>
        <v>0.95363308842687611</v>
      </c>
      <c r="M3473" s="5">
        <f t="shared" si="329"/>
        <v>1.181333296327935</v>
      </c>
      <c r="O3473" s="1">
        <v>3467</v>
      </c>
      <c r="P3473" s="1">
        <v>196</v>
      </c>
      <c r="Q3473" s="1">
        <v>1.5827</v>
      </c>
    </row>
    <row r="3474" spans="1:17" x14ac:dyDescent="0.2">
      <c r="A3474" s="5">
        <f t="shared" si="326"/>
        <v>3467</v>
      </c>
      <c r="B3474" s="5">
        <f t="shared" ca="1" si="327"/>
        <v>41</v>
      </c>
      <c r="C3474" s="5">
        <f t="shared" ca="1" si="328"/>
        <v>0</v>
      </c>
      <c r="D3474" s="5"/>
      <c r="E3474" s="5">
        <v>6</v>
      </c>
      <c r="F3474" s="5">
        <v>1</v>
      </c>
      <c r="G3474" s="5"/>
      <c r="H3474" s="5">
        <v>116</v>
      </c>
      <c r="I3474" s="5">
        <v>1</v>
      </c>
      <c r="J3474" s="5"/>
      <c r="K3474" s="5">
        <f t="shared" si="330"/>
        <v>1534</v>
      </c>
      <c r="L3474" s="5">
        <f t="shared" si="331"/>
        <v>0.95428497890927511</v>
      </c>
      <c r="M3474" s="5">
        <f t="shared" si="329"/>
        <v>1.1819851868103339</v>
      </c>
      <c r="O3474" s="1">
        <v>3468</v>
      </c>
      <c r="P3474" s="1">
        <v>196</v>
      </c>
      <c r="Q3474" s="1">
        <v>1.5841000000000001</v>
      </c>
    </row>
    <row r="3475" spans="1:17" x14ac:dyDescent="0.2">
      <c r="A3475" s="5">
        <f t="shared" si="326"/>
        <v>3468</v>
      </c>
      <c r="B3475" s="5">
        <f t="shared" ca="1" si="327"/>
        <v>85</v>
      </c>
      <c r="C3475" s="5">
        <f t="shared" ca="1" si="328"/>
        <v>1</v>
      </c>
      <c r="D3475" s="5"/>
      <c r="E3475" s="5">
        <v>138</v>
      </c>
      <c r="F3475" s="5">
        <v>1</v>
      </c>
      <c r="G3475" s="5"/>
      <c r="H3475" s="5">
        <v>116</v>
      </c>
      <c r="I3475" s="5">
        <v>1</v>
      </c>
      <c r="J3475" s="5"/>
      <c r="K3475" s="5">
        <f t="shared" si="330"/>
        <v>1533</v>
      </c>
      <c r="L3475" s="5">
        <f t="shared" si="331"/>
        <v>0.95493729463008403</v>
      </c>
      <c r="M3475" s="5">
        <f t="shared" si="329"/>
        <v>1.1826375025311429</v>
      </c>
      <c r="O3475" s="1">
        <v>3469</v>
      </c>
      <c r="P3475" s="1">
        <v>196</v>
      </c>
      <c r="Q3475" s="1">
        <v>1.5855999999999999</v>
      </c>
    </row>
    <row r="3476" spans="1:17" x14ac:dyDescent="0.2">
      <c r="A3476" s="5">
        <f t="shared" si="326"/>
        <v>3469</v>
      </c>
      <c r="B3476" s="5">
        <f t="shared" ca="1" si="327"/>
        <v>50</v>
      </c>
      <c r="C3476" s="5">
        <f t="shared" ca="1" si="328"/>
        <v>1</v>
      </c>
      <c r="D3476" s="5"/>
      <c r="E3476" s="5">
        <v>27</v>
      </c>
      <c r="F3476" s="5">
        <v>1</v>
      </c>
      <c r="G3476" s="5"/>
      <c r="H3476" s="5">
        <v>116</v>
      </c>
      <c r="I3476" s="5">
        <v>1</v>
      </c>
      <c r="J3476" s="5"/>
      <c r="K3476" s="5">
        <f t="shared" si="330"/>
        <v>1532</v>
      </c>
      <c r="L3476" s="5">
        <f t="shared" si="331"/>
        <v>0.95559003614444438</v>
      </c>
      <c r="M3476" s="5">
        <f t="shared" si="329"/>
        <v>1.1832902440455031</v>
      </c>
      <c r="O3476" s="1">
        <v>3470</v>
      </c>
      <c r="P3476" s="1">
        <v>196</v>
      </c>
      <c r="Q3476" s="1">
        <v>1.587</v>
      </c>
    </row>
    <row r="3477" spans="1:17" x14ac:dyDescent="0.2">
      <c r="A3477" s="5">
        <f t="shared" si="326"/>
        <v>3470</v>
      </c>
      <c r="B3477" s="5">
        <f t="shared" ca="1" si="327"/>
        <v>21</v>
      </c>
      <c r="C3477" s="5">
        <f t="shared" ca="1" si="328"/>
        <v>1</v>
      </c>
      <c r="D3477" s="5"/>
      <c r="E3477" s="5">
        <v>90</v>
      </c>
      <c r="F3477" s="5">
        <v>0</v>
      </c>
      <c r="G3477" s="5"/>
      <c r="H3477" s="5">
        <v>116</v>
      </c>
      <c r="I3477" s="5">
        <v>1</v>
      </c>
      <c r="J3477" s="5"/>
      <c r="K3477" s="5">
        <f t="shared" si="330"/>
        <v>1531</v>
      </c>
      <c r="L3477" s="5">
        <f t="shared" si="331"/>
        <v>0.95624320400858542</v>
      </c>
      <c r="M3477" s="5">
        <f t="shared" si="329"/>
        <v>1.1839434119096441</v>
      </c>
      <c r="O3477" s="1">
        <v>3471</v>
      </c>
      <c r="P3477" s="1">
        <v>197</v>
      </c>
      <c r="Q3477" s="1">
        <v>1.5885</v>
      </c>
    </row>
    <row r="3478" spans="1:17" x14ac:dyDescent="0.2">
      <c r="A3478" s="5">
        <f t="shared" si="326"/>
        <v>3471</v>
      </c>
      <c r="B3478" s="5">
        <f t="shared" ca="1" si="327"/>
        <v>71</v>
      </c>
      <c r="C3478" s="5">
        <f t="shared" ca="1" si="328"/>
        <v>1</v>
      </c>
      <c r="D3478" s="5"/>
      <c r="E3478" s="5">
        <v>37</v>
      </c>
      <c r="F3478" s="5">
        <v>0</v>
      </c>
      <c r="G3478" s="5"/>
      <c r="H3478" s="5">
        <v>116</v>
      </c>
      <c r="I3478" s="5">
        <v>0</v>
      </c>
      <c r="J3478" s="5"/>
      <c r="K3478" s="5">
        <f t="shared" si="330"/>
        <v>1530</v>
      </c>
      <c r="L3478" s="5">
        <f t="shared" si="331"/>
        <v>0.95624320400858542</v>
      </c>
      <c r="M3478" s="5">
        <f t="shared" si="329"/>
        <v>1.184597006680886</v>
      </c>
      <c r="O3478" s="1">
        <v>3472</v>
      </c>
      <c r="P3478" s="1">
        <v>197</v>
      </c>
      <c r="Q3478" s="1">
        <v>1.59</v>
      </c>
    </row>
    <row r="3479" spans="1:17" x14ac:dyDescent="0.2">
      <c r="A3479" s="5">
        <f t="shared" si="326"/>
        <v>3472</v>
      </c>
      <c r="B3479" s="5">
        <f t="shared" ca="1" si="327"/>
        <v>54</v>
      </c>
      <c r="C3479" s="5">
        <f t="shared" ca="1" si="328"/>
        <v>0</v>
      </c>
      <c r="D3479" s="5"/>
      <c r="E3479" s="5">
        <v>174</v>
      </c>
      <c r="F3479" s="5">
        <v>1</v>
      </c>
      <c r="G3479" s="5"/>
      <c r="H3479" s="5">
        <v>117</v>
      </c>
      <c r="I3479" s="5">
        <v>1</v>
      </c>
      <c r="J3479" s="5"/>
      <c r="K3479" s="5">
        <f t="shared" si="330"/>
        <v>1529</v>
      </c>
      <c r="L3479" s="5">
        <f t="shared" si="331"/>
        <v>0.95689722624534146</v>
      </c>
      <c r="M3479" s="5">
        <f t="shared" si="329"/>
        <v>1.1852510289176421</v>
      </c>
      <c r="O3479" s="1">
        <v>3473</v>
      </c>
      <c r="P3479" s="1">
        <v>197</v>
      </c>
      <c r="Q3479" s="1">
        <v>1.5913999999999999</v>
      </c>
    </row>
    <row r="3480" spans="1:17" x14ac:dyDescent="0.2">
      <c r="A3480" s="5">
        <f t="shared" si="326"/>
        <v>3473</v>
      </c>
      <c r="B3480" s="5">
        <f t="shared" ca="1" si="327"/>
        <v>6</v>
      </c>
      <c r="C3480" s="5">
        <f t="shared" ca="1" si="328"/>
        <v>1</v>
      </c>
      <c r="D3480" s="5"/>
      <c r="E3480" s="5">
        <v>80</v>
      </c>
      <c r="F3480" s="5">
        <v>1</v>
      </c>
      <c r="G3480" s="5"/>
      <c r="H3480" s="5">
        <v>117</v>
      </c>
      <c r="I3480" s="5">
        <v>1</v>
      </c>
      <c r="J3480" s="5"/>
      <c r="K3480" s="5">
        <f t="shared" si="330"/>
        <v>1528</v>
      </c>
      <c r="L3480" s="5">
        <f t="shared" si="331"/>
        <v>0.95755167650712159</v>
      </c>
      <c r="M3480" s="5">
        <f t="shared" si="329"/>
        <v>1.1859054791794221</v>
      </c>
      <c r="O3480" s="1">
        <v>3474</v>
      </c>
      <c r="P3480" s="1">
        <v>197</v>
      </c>
      <c r="Q3480" s="1">
        <v>1.5929</v>
      </c>
    </row>
    <row r="3481" spans="1:17" x14ac:dyDescent="0.2">
      <c r="A3481" s="5">
        <f t="shared" si="326"/>
        <v>3474</v>
      </c>
      <c r="B3481" s="5">
        <f t="shared" ca="1" si="327"/>
        <v>153</v>
      </c>
      <c r="C3481" s="5">
        <f t="shared" ca="1" si="328"/>
        <v>1</v>
      </c>
      <c r="D3481" s="5"/>
      <c r="E3481" s="5">
        <v>80</v>
      </c>
      <c r="F3481" s="5">
        <v>1</v>
      </c>
      <c r="G3481" s="5"/>
      <c r="H3481" s="5">
        <v>117</v>
      </c>
      <c r="I3481" s="5">
        <v>1</v>
      </c>
      <c r="J3481" s="5"/>
      <c r="K3481" s="5">
        <f t="shared" si="330"/>
        <v>1527</v>
      </c>
      <c r="L3481" s="5">
        <f t="shared" si="331"/>
        <v>0.95820655535453481</v>
      </c>
      <c r="M3481" s="5">
        <f t="shared" si="329"/>
        <v>1.1865603580268353</v>
      </c>
      <c r="O3481" s="1">
        <v>3475</v>
      </c>
      <c r="P3481" s="1">
        <v>197</v>
      </c>
      <c r="Q3481" s="1">
        <v>1.5944</v>
      </c>
    </row>
    <row r="3482" spans="1:17" x14ac:dyDescent="0.2">
      <c r="A3482" s="5">
        <f t="shared" si="326"/>
        <v>3475</v>
      </c>
      <c r="B3482" s="5">
        <f t="shared" ca="1" si="327"/>
        <v>223</v>
      </c>
      <c r="C3482" s="5">
        <f t="shared" ca="1" si="328"/>
        <v>1</v>
      </c>
      <c r="D3482" s="5"/>
      <c r="E3482" s="5">
        <v>214</v>
      </c>
      <c r="F3482" s="5">
        <v>1</v>
      </c>
      <c r="G3482" s="5"/>
      <c r="H3482" s="5">
        <v>117</v>
      </c>
      <c r="I3482" s="5">
        <v>1</v>
      </c>
      <c r="J3482" s="5"/>
      <c r="K3482" s="5">
        <f t="shared" si="330"/>
        <v>1526</v>
      </c>
      <c r="L3482" s="5">
        <f t="shared" si="331"/>
        <v>0.95886186334929235</v>
      </c>
      <c r="M3482" s="5">
        <f t="shared" si="329"/>
        <v>1.1872156660215929</v>
      </c>
      <c r="O3482" s="1">
        <v>3476</v>
      </c>
      <c r="P3482" s="1">
        <v>197</v>
      </c>
      <c r="Q3482" s="1">
        <v>1.5958000000000001</v>
      </c>
    </row>
    <row r="3483" spans="1:17" x14ac:dyDescent="0.2">
      <c r="A3483" s="5">
        <f t="shared" si="326"/>
        <v>3476</v>
      </c>
      <c r="B3483" s="5">
        <f t="shared" ca="1" si="327"/>
        <v>24</v>
      </c>
      <c r="C3483" s="5">
        <f t="shared" ca="1" si="328"/>
        <v>1</v>
      </c>
      <c r="D3483" s="5"/>
      <c r="E3483" s="5">
        <v>145</v>
      </c>
      <c r="F3483" s="5">
        <v>1</v>
      </c>
      <c r="G3483" s="5"/>
      <c r="H3483" s="5">
        <v>117</v>
      </c>
      <c r="I3483" s="5">
        <v>1</v>
      </c>
      <c r="J3483" s="5"/>
      <c r="K3483" s="5">
        <f t="shared" si="330"/>
        <v>1525</v>
      </c>
      <c r="L3483" s="5">
        <f t="shared" si="331"/>
        <v>0.95951760105421036</v>
      </c>
      <c r="M3483" s="5">
        <f t="shared" si="329"/>
        <v>1.187871403726511</v>
      </c>
      <c r="O3483" s="1">
        <v>3477</v>
      </c>
      <c r="P3483" s="1">
        <v>197</v>
      </c>
      <c r="Q3483" s="1">
        <v>1.5972999999999999</v>
      </c>
    </row>
    <row r="3484" spans="1:17" x14ac:dyDescent="0.2">
      <c r="A3484" s="5">
        <f t="shared" si="326"/>
        <v>3477</v>
      </c>
      <c r="B3484" s="5">
        <f t="shared" ca="1" si="327"/>
        <v>15</v>
      </c>
      <c r="C3484" s="5">
        <f t="shared" ca="1" si="328"/>
        <v>1</v>
      </c>
      <c r="D3484" s="5"/>
      <c r="E3484" s="5">
        <v>11</v>
      </c>
      <c r="F3484" s="5">
        <v>1</v>
      </c>
      <c r="G3484" s="5"/>
      <c r="H3484" s="5">
        <v>117</v>
      </c>
      <c r="I3484" s="5">
        <v>1</v>
      </c>
      <c r="J3484" s="5"/>
      <c r="K3484" s="5">
        <f t="shared" si="330"/>
        <v>1524</v>
      </c>
      <c r="L3484" s="5">
        <f t="shared" si="331"/>
        <v>0.96017376903321294</v>
      </c>
      <c r="M3484" s="5">
        <f t="shared" si="329"/>
        <v>1.1885275717055137</v>
      </c>
      <c r="O3484" s="1">
        <v>3478</v>
      </c>
      <c r="P3484" s="1">
        <v>197</v>
      </c>
      <c r="Q3484" s="1">
        <v>1.5988</v>
      </c>
    </row>
    <row r="3485" spans="1:17" x14ac:dyDescent="0.2">
      <c r="A3485" s="5">
        <f t="shared" si="326"/>
        <v>3478</v>
      </c>
      <c r="B3485" s="5">
        <f t="shared" ca="1" si="327"/>
        <v>182</v>
      </c>
      <c r="C3485" s="5">
        <f t="shared" ca="1" si="328"/>
        <v>1</v>
      </c>
      <c r="D3485" s="5"/>
      <c r="E3485" s="5">
        <v>113</v>
      </c>
      <c r="F3485" s="5">
        <v>1</v>
      </c>
      <c r="G3485" s="5"/>
      <c r="H3485" s="5">
        <v>117</v>
      </c>
      <c r="I3485" s="5">
        <v>1</v>
      </c>
      <c r="J3485" s="5"/>
      <c r="K3485" s="5">
        <f t="shared" si="330"/>
        <v>1523</v>
      </c>
      <c r="L3485" s="5">
        <f t="shared" si="331"/>
        <v>0.96083036785133502</v>
      </c>
      <c r="M3485" s="5">
        <f t="shared" si="329"/>
        <v>1.1891841705236359</v>
      </c>
      <c r="O3485" s="1">
        <v>3479</v>
      </c>
      <c r="P3485" s="1">
        <v>198</v>
      </c>
      <c r="Q3485" s="1">
        <v>1.6002000000000001</v>
      </c>
    </row>
    <row r="3486" spans="1:17" x14ac:dyDescent="0.2">
      <c r="A3486" s="5">
        <f t="shared" si="326"/>
        <v>3479</v>
      </c>
      <c r="B3486" s="5">
        <f t="shared" ca="1" si="327"/>
        <v>129</v>
      </c>
      <c r="C3486" s="5">
        <f t="shared" ca="1" si="328"/>
        <v>1</v>
      </c>
      <c r="D3486" s="5"/>
      <c r="E3486" s="5">
        <v>54</v>
      </c>
      <c r="F3486" s="5">
        <v>0</v>
      </c>
      <c r="G3486" s="5"/>
      <c r="H3486" s="5">
        <v>117</v>
      </c>
      <c r="I3486" s="5">
        <v>1</v>
      </c>
      <c r="J3486" s="5"/>
      <c r="K3486" s="5">
        <f t="shared" si="330"/>
        <v>1522</v>
      </c>
      <c r="L3486" s="5">
        <f t="shared" si="331"/>
        <v>0.96148739807472527</v>
      </c>
      <c r="M3486" s="5">
        <f t="shared" si="329"/>
        <v>1.1898412007470263</v>
      </c>
      <c r="O3486" s="1">
        <v>3480</v>
      </c>
      <c r="P3486" s="1">
        <v>198</v>
      </c>
      <c r="Q3486" s="1">
        <v>1.6016999999999999</v>
      </c>
    </row>
    <row r="3487" spans="1:17" x14ac:dyDescent="0.2">
      <c r="A3487" s="5">
        <f t="shared" si="326"/>
        <v>3480</v>
      </c>
      <c r="B3487" s="5">
        <f t="shared" ca="1" si="327"/>
        <v>6</v>
      </c>
      <c r="C3487" s="5">
        <f t="shared" ca="1" si="328"/>
        <v>1</v>
      </c>
      <c r="D3487" s="5"/>
      <c r="E3487" s="5">
        <v>2</v>
      </c>
      <c r="F3487" s="5">
        <v>1</v>
      </c>
      <c r="G3487" s="5"/>
      <c r="H3487" s="5">
        <v>117</v>
      </c>
      <c r="I3487" s="5">
        <v>1</v>
      </c>
      <c r="J3487" s="5"/>
      <c r="K3487" s="5">
        <f t="shared" si="330"/>
        <v>1521</v>
      </c>
      <c r="L3487" s="5">
        <f t="shared" si="331"/>
        <v>0.96214486027064905</v>
      </c>
      <c r="M3487" s="5">
        <f t="shared" si="329"/>
        <v>1.1904986629429499</v>
      </c>
      <c r="O3487" s="1">
        <v>3481</v>
      </c>
      <c r="P3487" s="1">
        <v>198</v>
      </c>
      <c r="Q3487" s="1">
        <v>1.6032</v>
      </c>
    </row>
    <row r="3488" spans="1:17" x14ac:dyDescent="0.2">
      <c r="A3488" s="5">
        <f t="shared" si="326"/>
        <v>3481</v>
      </c>
      <c r="B3488" s="5">
        <f t="shared" ca="1" si="327"/>
        <v>68</v>
      </c>
      <c r="C3488" s="5">
        <f t="shared" ca="1" si="328"/>
        <v>1</v>
      </c>
      <c r="D3488" s="5"/>
      <c r="E3488" s="5">
        <v>294</v>
      </c>
      <c r="F3488" s="5">
        <v>1</v>
      </c>
      <c r="G3488" s="5"/>
      <c r="H3488" s="5">
        <v>117</v>
      </c>
      <c r="I3488" s="5">
        <v>1</v>
      </c>
      <c r="J3488" s="5"/>
      <c r="K3488" s="5">
        <f t="shared" si="330"/>
        <v>1520</v>
      </c>
      <c r="L3488" s="5">
        <f t="shared" si="331"/>
        <v>0.96280275500749113</v>
      </c>
      <c r="M3488" s="5">
        <f t="shared" si="329"/>
        <v>1.191156557679792</v>
      </c>
      <c r="O3488" s="1">
        <v>3482</v>
      </c>
      <c r="P3488" s="1">
        <v>199</v>
      </c>
      <c r="Q3488" s="1">
        <v>1.6047</v>
      </c>
    </row>
    <row r="3489" spans="1:17" x14ac:dyDescent="0.2">
      <c r="A3489" s="5">
        <f t="shared" si="326"/>
        <v>3482</v>
      </c>
      <c r="B3489" s="5">
        <f t="shared" ca="1" si="327"/>
        <v>114</v>
      </c>
      <c r="C3489" s="5">
        <f t="shared" ca="1" si="328"/>
        <v>1</v>
      </c>
      <c r="D3489" s="5"/>
      <c r="E3489" s="5">
        <v>162</v>
      </c>
      <c r="F3489" s="5">
        <v>1</v>
      </c>
      <c r="G3489" s="5"/>
      <c r="H3489" s="5">
        <v>117</v>
      </c>
      <c r="I3489" s="5">
        <v>0</v>
      </c>
      <c r="J3489" s="5"/>
      <c r="K3489" s="5">
        <f t="shared" si="330"/>
        <v>1519</v>
      </c>
      <c r="L3489" s="5">
        <f t="shared" si="331"/>
        <v>0.96280275500749113</v>
      </c>
      <c r="M3489" s="5">
        <f t="shared" si="329"/>
        <v>1.1918148855270601</v>
      </c>
      <c r="O3489" s="1">
        <v>3483</v>
      </c>
      <c r="P3489" s="1">
        <v>199</v>
      </c>
      <c r="Q3489" s="1">
        <v>1.6062000000000001</v>
      </c>
    </row>
    <row r="3490" spans="1:17" x14ac:dyDescent="0.2">
      <c r="A3490" s="5">
        <f t="shared" si="326"/>
        <v>3483</v>
      </c>
      <c r="B3490" s="5">
        <f t="shared" ca="1" si="327"/>
        <v>78</v>
      </c>
      <c r="C3490" s="5">
        <f t="shared" ca="1" si="328"/>
        <v>1</v>
      </c>
      <c r="D3490" s="5"/>
      <c r="E3490" s="5">
        <v>61</v>
      </c>
      <c r="F3490" s="5">
        <v>1</v>
      </c>
      <c r="G3490" s="5"/>
      <c r="H3490" s="5">
        <v>117</v>
      </c>
      <c r="I3490" s="5">
        <v>1</v>
      </c>
      <c r="J3490" s="5"/>
      <c r="K3490" s="5">
        <f t="shared" si="330"/>
        <v>1518</v>
      </c>
      <c r="L3490" s="5">
        <f t="shared" si="331"/>
        <v>0.96346151653581791</v>
      </c>
      <c r="M3490" s="5">
        <f t="shared" si="329"/>
        <v>1.1924736470553867</v>
      </c>
      <c r="O3490" s="1">
        <v>3484</v>
      </c>
      <c r="P3490" s="1">
        <v>199</v>
      </c>
      <c r="Q3490" s="1">
        <v>1.6076999999999999</v>
      </c>
    </row>
    <row r="3491" spans="1:17" x14ac:dyDescent="0.2">
      <c r="A3491" s="5">
        <f t="shared" si="326"/>
        <v>3484</v>
      </c>
      <c r="B3491" s="5">
        <f t="shared" ca="1" si="327"/>
        <v>395</v>
      </c>
      <c r="C3491" s="5">
        <f t="shared" ca="1" si="328"/>
        <v>1</v>
      </c>
      <c r="D3491" s="5"/>
      <c r="E3491" s="5">
        <v>12</v>
      </c>
      <c r="F3491" s="5">
        <v>1</v>
      </c>
      <c r="G3491" s="5"/>
      <c r="H3491" s="5">
        <v>117</v>
      </c>
      <c r="I3491" s="5">
        <v>1</v>
      </c>
      <c r="J3491" s="5"/>
      <c r="K3491" s="5">
        <f t="shared" si="330"/>
        <v>1517</v>
      </c>
      <c r="L3491" s="5">
        <f t="shared" si="331"/>
        <v>0.96412071231696495</v>
      </c>
      <c r="M3491" s="5">
        <f t="shared" si="329"/>
        <v>1.1931328428365338</v>
      </c>
      <c r="O3491" s="1">
        <v>3485</v>
      </c>
      <c r="P3491" s="1">
        <v>199</v>
      </c>
      <c r="Q3491" s="1">
        <v>1.6091</v>
      </c>
    </row>
    <row r="3492" spans="1:17" x14ac:dyDescent="0.2">
      <c r="A3492" s="5">
        <f t="shared" si="326"/>
        <v>3485</v>
      </c>
      <c r="B3492" s="5">
        <f t="shared" ca="1" si="327"/>
        <v>128</v>
      </c>
      <c r="C3492" s="5">
        <f t="shared" ca="1" si="328"/>
        <v>1</v>
      </c>
      <c r="D3492" s="5"/>
      <c r="E3492" s="5">
        <v>169</v>
      </c>
      <c r="F3492" s="5">
        <v>1</v>
      </c>
      <c r="G3492" s="5"/>
      <c r="H3492" s="5">
        <v>117</v>
      </c>
      <c r="I3492" s="5">
        <v>0</v>
      </c>
      <c r="J3492" s="5"/>
      <c r="K3492" s="5">
        <f t="shared" si="330"/>
        <v>1516</v>
      </c>
      <c r="L3492" s="5">
        <f t="shared" si="331"/>
        <v>0.96412071231696495</v>
      </c>
      <c r="M3492" s="5">
        <f t="shared" si="329"/>
        <v>1.193792473443394</v>
      </c>
      <c r="O3492" s="1">
        <v>3486</v>
      </c>
      <c r="P3492" s="1">
        <v>199</v>
      </c>
      <c r="Q3492" s="1">
        <v>1.6106</v>
      </c>
    </row>
    <row r="3493" spans="1:17" x14ac:dyDescent="0.2">
      <c r="A3493" s="5">
        <f t="shared" si="326"/>
        <v>3486</v>
      </c>
      <c r="B3493" s="5">
        <f t="shared" ca="1" si="327"/>
        <v>214</v>
      </c>
      <c r="C3493" s="5">
        <f t="shared" ca="1" si="328"/>
        <v>1</v>
      </c>
      <c r="D3493" s="5"/>
      <c r="E3493" s="5">
        <v>12</v>
      </c>
      <c r="F3493" s="5">
        <v>1</v>
      </c>
      <c r="G3493" s="5"/>
      <c r="H3493" s="5">
        <v>117</v>
      </c>
      <c r="I3493" s="5">
        <v>1</v>
      </c>
      <c r="J3493" s="5"/>
      <c r="K3493" s="5">
        <f t="shared" si="330"/>
        <v>1515</v>
      </c>
      <c r="L3493" s="5">
        <f t="shared" si="331"/>
        <v>0.96478077832356557</v>
      </c>
      <c r="M3493" s="5">
        <f t="shared" si="329"/>
        <v>1.1944525394499947</v>
      </c>
      <c r="O3493" s="1">
        <v>3487</v>
      </c>
      <c r="P3493" s="1">
        <v>199</v>
      </c>
      <c r="Q3493" s="1">
        <v>1.6121000000000001</v>
      </c>
    </row>
    <row r="3494" spans="1:17" x14ac:dyDescent="0.2">
      <c r="A3494" s="5">
        <f t="shared" si="326"/>
        <v>3487</v>
      </c>
      <c r="B3494" s="5">
        <f t="shared" ca="1" si="327"/>
        <v>62</v>
      </c>
      <c r="C3494" s="5">
        <f t="shared" ca="1" si="328"/>
        <v>1</v>
      </c>
      <c r="D3494" s="5"/>
      <c r="E3494" s="5">
        <v>75</v>
      </c>
      <c r="F3494" s="5">
        <v>0</v>
      </c>
      <c r="G3494" s="5"/>
      <c r="H3494" s="5">
        <v>117</v>
      </c>
      <c r="I3494" s="5">
        <v>1</v>
      </c>
      <c r="J3494" s="5"/>
      <c r="K3494" s="5">
        <f t="shared" si="330"/>
        <v>1514</v>
      </c>
      <c r="L3494" s="5">
        <f t="shared" si="331"/>
        <v>0.96544128030507148</v>
      </c>
      <c r="M3494" s="5">
        <f t="shared" si="329"/>
        <v>1.1951130414315008</v>
      </c>
      <c r="O3494" s="1">
        <v>3488</v>
      </c>
      <c r="P3494" s="1">
        <v>199</v>
      </c>
      <c r="Q3494" s="1">
        <v>1.6135999999999999</v>
      </c>
    </row>
    <row r="3495" spans="1:17" x14ac:dyDescent="0.2">
      <c r="A3495" s="5">
        <f t="shared" si="326"/>
        <v>3488</v>
      </c>
      <c r="B3495" s="5">
        <f t="shared" ca="1" si="327"/>
        <v>44</v>
      </c>
      <c r="C3495" s="5">
        <f t="shared" ca="1" si="328"/>
        <v>0</v>
      </c>
      <c r="D3495" s="5"/>
      <c r="E3495" s="5">
        <v>28</v>
      </c>
      <c r="F3495" s="5">
        <v>1</v>
      </c>
      <c r="G3495" s="5"/>
      <c r="H3495" s="5">
        <v>117</v>
      </c>
      <c r="I3495" s="5">
        <v>1</v>
      </c>
      <c r="J3495" s="5"/>
      <c r="K3495" s="5">
        <f t="shared" si="330"/>
        <v>1513</v>
      </c>
      <c r="L3495" s="5">
        <f t="shared" si="331"/>
        <v>0.96610221883778791</v>
      </c>
      <c r="M3495" s="5">
        <f t="shared" si="329"/>
        <v>1.1957739799642173</v>
      </c>
      <c r="O3495" s="1">
        <v>3489</v>
      </c>
      <c r="P3495" s="1">
        <v>199</v>
      </c>
      <c r="Q3495" s="1">
        <v>1.6151</v>
      </c>
    </row>
    <row r="3496" spans="1:17" x14ac:dyDescent="0.2">
      <c r="A3496" s="5">
        <f t="shared" si="326"/>
        <v>3489</v>
      </c>
      <c r="B3496" s="5">
        <f t="shared" ca="1" si="327"/>
        <v>7</v>
      </c>
      <c r="C3496" s="5">
        <f t="shared" ca="1" si="328"/>
        <v>1</v>
      </c>
      <c r="D3496" s="5"/>
      <c r="E3496" s="5">
        <v>2</v>
      </c>
      <c r="F3496" s="5">
        <v>0</v>
      </c>
      <c r="G3496" s="5"/>
      <c r="H3496" s="5">
        <v>117</v>
      </c>
      <c r="I3496" s="5">
        <v>1</v>
      </c>
      <c r="J3496" s="5"/>
      <c r="K3496" s="5">
        <f t="shared" si="330"/>
        <v>1512</v>
      </c>
      <c r="L3496" s="5">
        <f t="shared" si="331"/>
        <v>0.9667635944991636</v>
      </c>
      <c r="M3496" s="5">
        <f t="shared" si="329"/>
        <v>1.1964353556255929</v>
      </c>
      <c r="O3496" s="1">
        <v>3490</v>
      </c>
      <c r="P3496" s="1">
        <v>200</v>
      </c>
      <c r="Q3496" s="1">
        <v>1.6166</v>
      </c>
    </row>
    <row r="3497" spans="1:17" x14ac:dyDescent="0.2">
      <c r="A3497" s="5">
        <f t="shared" si="326"/>
        <v>3490</v>
      </c>
      <c r="B3497" s="5">
        <f t="shared" ca="1" si="327"/>
        <v>124</v>
      </c>
      <c r="C3497" s="5">
        <f t="shared" ca="1" si="328"/>
        <v>1</v>
      </c>
      <c r="D3497" s="5"/>
      <c r="E3497" s="5">
        <v>34</v>
      </c>
      <c r="F3497" s="5">
        <v>1</v>
      </c>
      <c r="G3497" s="5"/>
      <c r="H3497" s="5">
        <v>117</v>
      </c>
      <c r="I3497" s="5">
        <v>1</v>
      </c>
      <c r="J3497" s="5"/>
      <c r="K3497" s="5">
        <f t="shared" si="330"/>
        <v>1511</v>
      </c>
      <c r="L3497" s="5">
        <f t="shared" si="331"/>
        <v>0.96742540786779363</v>
      </c>
      <c r="M3497" s="5">
        <f t="shared" si="329"/>
        <v>1.1970971689942229</v>
      </c>
      <c r="O3497" s="1">
        <v>3491</v>
      </c>
      <c r="P3497" s="1">
        <v>200</v>
      </c>
      <c r="Q3497" s="1">
        <v>1.6181000000000001</v>
      </c>
    </row>
    <row r="3498" spans="1:17" x14ac:dyDescent="0.2">
      <c r="A3498" s="5">
        <f t="shared" si="326"/>
        <v>3491</v>
      </c>
      <c r="B3498" s="5">
        <f t="shared" ca="1" si="327"/>
        <v>220</v>
      </c>
      <c r="C3498" s="5">
        <f t="shared" ca="1" si="328"/>
        <v>1</v>
      </c>
      <c r="D3498" s="5"/>
      <c r="E3498" s="5">
        <v>16</v>
      </c>
      <c r="F3498" s="5">
        <v>1</v>
      </c>
      <c r="G3498" s="5"/>
      <c r="H3498" s="5">
        <v>118</v>
      </c>
      <c r="I3498" s="5">
        <v>1</v>
      </c>
      <c r="J3498" s="5"/>
      <c r="K3498" s="5">
        <f t="shared" si="330"/>
        <v>1510</v>
      </c>
      <c r="L3498" s="5">
        <f t="shared" si="331"/>
        <v>0.96808765952342279</v>
      </c>
      <c r="M3498" s="5">
        <f t="shared" si="329"/>
        <v>1.1977594206498521</v>
      </c>
      <c r="O3498" s="1">
        <v>3492</v>
      </c>
      <c r="P3498" s="1">
        <v>200</v>
      </c>
      <c r="Q3498" s="1">
        <v>1.6196999999999999</v>
      </c>
    </row>
    <row r="3499" spans="1:17" x14ac:dyDescent="0.2">
      <c r="A3499" s="5">
        <f t="shared" si="326"/>
        <v>3492</v>
      </c>
      <c r="B3499" s="5">
        <f t="shared" ca="1" si="327"/>
        <v>15</v>
      </c>
      <c r="C3499" s="5">
        <f t="shared" ca="1" si="328"/>
        <v>1</v>
      </c>
      <c r="D3499" s="5"/>
      <c r="E3499" s="5">
        <v>8</v>
      </c>
      <c r="F3499" s="5">
        <v>1</v>
      </c>
      <c r="G3499" s="5"/>
      <c r="H3499" s="5">
        <v>118</v>
      </c>
      <c r="I3499" s="5">
        <v>1</v>
      </c>
      <c r="J3499" s="5"/>
      <c r="K3499" s="5">
        <f t="shared" si="330"/>
        <v>1509</v>
      </c>
      <c r="L3499" s="5">
        <f t="shared" si="331"/>
        <v>0.96875035004694832</v>
      </c>
      <c r="M3499" s="5">
        <f t="shared" si="329"/>
        <v>1.1984221111733775</v>
      </c>
      <c r="O3499" s="1">
        <v>3493</v>
      </c>
      <c r="P3499" s="1">
        <v>200</v>
      </c>
      <c r="Q3499" s="1">
        <v>1.6212</v>
      </c>
    </row>
    <row r="3500" spans="1:17" x14ac:dyDescent="0.2">
      <c r="A3500" s="5">
        <f t="shared" si="326"/>
        <v>3493</v>
      </c>
      <c r="B3500" s="5">
        <f t="shared" ca="1" si="327"/>
        <v>76</v>
      </c>
      <c r="C3500" s="5">
        <f t="shared" ca="1" si="328"/>
        <v>1</v>
      </c>
      <c r="D3500" s="5"/>
      <c r="E3500" s="5">
        <v>61</v>
      </c>
      <c r="F3500" s="5">
        <v>0</v>
      </c>
      <c r="G3500" s="5"/>
      <c r="H3500" s="5">
        <v>118</v>
      </c>
      <c r="I3500" s="5">
        <v>1</v>
      </c>
      <c r="J3500" s="5"/>
      <c r="K3500" s="5">
        <f t="shared" si="330"/>
        <v>1508</v>
      </c>
      <c r="L3500" s="5">
        <f t="shared" si="331"/>
        <v>0.96941348002042316</v>
      </c>
      <c r="M3500" s="5">
        <f t="shared" si="329"/>
        <v>1.1990852411468522</v>
      </c>
      <c r="O3500" s="1">
        <v>3494</v>
      </c>
      <c r="P3500" s="1">
        <v>200</v>
      </c>
      <c r="Q3500" s="1">
        <v>1.6227</v>
      </c>
    </row>
    <row r="3501" spans="1:17" x14ac:dyDescent="0.2">
      <c r="A3501" s="5">
        <f t="shared" si="326"/>
        <v>3494</v>
      </c>
      <c r="B3501" s="5">
        <f t="shared" ca="1" si="327"/>
        <v>331</v>
      </c>
      <c r="C3501" s="5">
        <f t="shared" ca="1" si="328"/>
        <v>1</v>
      </c>
      <c r="D3501" s="5"/>
      <c r="E3501" s="5">
        <v>35</v>
      </c>
      <c r="F3501" s="5">
        <v>1</v>
      </c>
      <c r="G3501" s="5"/>
      <c r="H3501" s="5">
        <v>118</v>
      </c>
      <c r="I3501" s="5">
        <v>1</v>
      </c>
      <c r="J3501" s="5"/>
      <c r="K3501" s="5">
        <f t="shared" si="330"/>
        <v>1507</v>
      </c>
      <c r="L3501" s="5">
        <f t="shared" si="331"/>
        <v>0.97007705002705891</v>
      </c>
      <c r="M3501" s="5">
        <f t="shared" si="329"/>
        <v>1.199748811153488</v>
      </c>
      <c r="O3501" s="1">
        <v>3495</v>
      </c>
      <c r="P3501" s="1">
        <v>200</v>
      </c>
      <c r="Q3501" s="1">
        <v>1.6242000000000001</v>
      </c>
    </row>
    <row r="3502" spans="1:17" x14ac:dyDescent="0.2">
      <c r="A3502" s="5">
        <f t="shared" si="326"/>
        <v>3495</v>
      </c>
      <c r="B3502" s="5">
        <f t="shared" ca="1" si="327"/>
        <v>18</v>
      </c>
      <c r="C3502" s="5">
        <f t="shared" ca="1" si="328"/>
        <v>1</v>
      </c>
      <c r="D3502" s="5"/>
      <c r="E3502" s="5">
        <v>97</v>
      </c>
      <c r="F3502" s="5">
        <v>1</v>
      </c>
      <c r="G3502" s="5"/>
      <c r="H3502" s="5">
        <v>118</v>
      </c>
      <c r="I3502" s="5">
        <v>0</v>
      </c>
      <c r="J3502" s="5"/>
      <c r="K3502" s="5">
        <f t="shared" si="330"/>
        <v>1506</v>
      </c>
      <c r="L3502" s="5">
        <f t="shared" si="331"/>
        <v>0.97007705002705891</v>
      </c>
      <c r="M3502" s="5">
        <f t="shared" si="329"/>
        <v>1.200412821777658</v>
      </c>
      <c r="O3502" s="1">
        <v>3496</v>
      </c>
      <c r="P3502" s="1">
        <v>200</v>
      </c>
      <c r="Q3502" s="1">
        <v>1.6256999999999999</v>
      </c>
    </row>
    <row r="3503" spans="1:17" x14ac:dyDescent="0.2">
      <c r="A3503" s="5">
        <f t="shared" si="326"/>
        <v>3496</v>
      </c>
      <c r="B3503" s="5">
        <f t="shared" ca="1" si="327"/>
        <v>85</v>
      </c>
      <c r="C3503" s="5">
        <f t="shared" ca="1" si="328"/>
        <v>1</v>
      </c>
      <c r="D3503" s="5"/>
      <c r="E3503" s="5">
        <v>61</v>
      </c>
      <c r="F3503" s="5">
        <v>1</v>
      </c>
      <c r="G3503" s="5"/>
      <c r="H3503" s="5">
        <v>118</v>
      </c>
      <c r="I3503" s="5">
        <v>1</v>
      </c>
      <c r="J3503" s="5"/>
      <c r="K3503" s="5">
        <f t="shared" si="330"/>
        <v>1505</v>
      </c>
      <c r="L3503" s="5">
        <f t="shared" si="331"/>
        <v>0.97074150185430141</v>
      </c>
      <c r="M3503" s="5">
        <f t="shared" si="329"/>
        <v>1.2010772736049005</v>
      </c>
      <c r="O3503" s="1">
        <v>3497</v>
      </c>
      <c r="P3503" s="1">
        <v>201</v>
      </c>
      <c r="Q3503" s="1">
        <v>1.6273</v>
      </c>
    </row>
    <row r="3504" spans="1:17" x14ac:dyDescent="0.2">
      <c r="A3504" s="5">
        <f t="shared" si="326"/>
        <v>3497</v>
      </c>
      <c r="B3504" s="5">
        <f t="shared" ca="1" si="327"/>
        <v>233</v>
      </c>
      <c r="C3504" s="5">
        <f t="shared" ca="1" si="328"/>
        <v>1</v>
      </c>
      <c r="D3504" s="5"/>
      <c r="E3504" s="5">
        <v>15</v>
      </c>
      <c r="F3504" s="5">
        <v>1</v>
      </c>
      <c r="G3504" s="5"/>
      <c r="H3504" s="5">
        <v>118</v>
      </c>
      <c r="I3504" s="5">
        <v>0</v>
      </c>
      <c r="J3504" s="5"/>
      <c r="K3504" s="5">
        <f t="shared" si="330"/>
        <v>1504</v>
      </c>
      <c r="L3504" s="5">
        <f t="shared" si="331"/>
        <v>0.97074150185430141</v>
      </c>
      <c r="M3504" s="5">
        <f t="shared" si="329"/>
        <v>1.2017421672219217</v>
      </c>
      <c r="O3504" s="1">
        <v>3498</v>
      </c>
      <c r="P3504" s="1">
        <v>201</v>
      </c>
      <c r="Q3504" s="1">
        <v>1.6288</v>
      </c>
    </row>
    <row r="3505" spans="1:17" x14ac:dyDescent="0.2">
      <c r="A3505" s="5">
        <f t="shared" si="326"/>
        <v>3498</v>
      </c>
      <c r="B3505" s="5">
        <f t="shared" ca="1" si="327"/>
        <v>319</v>
      </c>
      <c r="C3505" s="5">
        <f t="shared" ca="1" si="328"/>
        <v>0</v>
      </c>
      <c r="D3505" s="5"/>
      <c r="E3505" s="5">
        <v>506</v>
      </c>
      <c r="F3505" s="5">
        <v>0</v>
      </c>
      <c r="G3505" s="5"/>
      <c r="H3505" s="5">
        <v>118</v>
      </c>
      <c r="I3505" s="5">
        <v>1</v>
      </c>
      <c r="J3505" s="5"/>
      <c r="K3505" s="5">
        <f t="shared" si="330"/>
        <v>1503</v>
      </c>
      <c r="L3505" s="5">
        <f t="shared" si="331"/>
        <v>0.97140683784897874</v>
      </c>
      <c r="M3505" s="5">
        <f t="shared" si="329"/>
        <v>1.2024075032165991</v>
      </c>
      <c r="O3505" s="1">
        <v>3499</v>
      </c>
      <c r="P3505" s="1">
        <v>201</v>
      </c>
      <c r="Q3505" s="1">
        <v>1.6303000000000001</v>
      </c>
    </row>
    <row r="3506" spans="1:17" x14ac:dyDescent="0.2">
      <c r="A3506" s="5">
        <f t="shared" si="326"/>
        <v>3499</v>
      </c>
      <c r="B3506" s="5">
        <f t="shared" ca="1" si="327"/>
        <v>79</v>
      </c>
      <c r="C3506" s="5">
        <f t="shared" ca="1" si="328"/>
        <v>0</v>
      </c>
      <c r="D3506" s="5"/>
      <c r="E3506" s="5">
        <v>49</v>
      </c>
      <c r="F3506" s="5">
        <v>0</v>
      </c>
      <c r="G3506" s="5"/>
      <c r="H3506" s="5">
        <v>118</v>
      </c>
      <c r="I3506" s="5">
        <v>1</v>
      </c>
      <c r="J3506" s="5"/>
      <c r="K3506" s="5">
        <f t="shared" si="330"/>
        <v>1502</v>
      </c>
      <c r="L3506" s="5">
        <f t="shared" si="331"/>
        <v>0.97207261681036361</v>
      </c>
      <c r="M3506" s="5">
        <f t="shared" si="329"/>
        <v>1.2030732821779839</v>
      </c>
      <c r="O3506" s="1">
        <v>3500</v>
      </c>
      <c r="P3506" s="1">
        <v>201</v>
      </c>
      <c r="Q3506" s="1">
        <v>1.6317999999999999</v>
      </c>
    </row>
    <row r="3507" spans="1:17" x14ac:dyDescent="0.2">
      <c r="A3507" s="5">
        <f t="shared" si="326"/>
        <v>3500</v>
      </c>
      <c r="B3507" s="5">
        <f t="shared" ca="1" si="327"/>
        <v>19</v>
      </c>
      <c r="C3507" s="5">
        <f t="shared" ca="1" si="328"/>
        <v>1</v>
      </c>
      <c r="D3507" s="5"/>
      <c r="E3507" s="5">
        <v>33</v>
      </c>
      <c r="F3507" s="5">
        <v>1</v>
      </c>
      <c r="G3507" s="5"/>
      <c r="H3507" s="5">
        <v>118</v>
      </c>
      <c r="I3507" s="5">
        <v>1</v>
      </c>
      <c r="J3507" s="5"/>
      <c r="K3507" s="5">
        <f t="shared" si="330"/>
        <v>1501</v>
      </c>
      <c r="L3507" s="5">
        <f t="shared" si="331"/>
        <v>0.97273883932868477</v>
      </c>
      <c r="M3507" s="5">
        <f t="shared" si="329"/>
        <v>1.2037395046963051</v>
      </c>
      <c r="O3507" s="1">
        <v>3501</v>
      </c>
      <c r="P3507" s="1">
        <v>201</v>
      </c>
      <c r="Q3507" s="1">
        <v>1.6334</v>
      </c>
    </row>
    <row r="3508" spans="1:17" x14ac:dyDescent="0.2">
      <c r="A3508" s="5">
        <f t="shared" si="326"/>
        <v>3501</v>
      </c>
      <c r="B3508" s="5">
        <f t="shared" ca="1" si="327"/>
        <v>322</v>
      </c>
      <c r="C3508" s="5">
        <f t="shared" ca="1" si="328"/>
        <v>1</v>
      </c>
      <c r="D3508" s="5"/>
      <c r="E3508" s="5">
        <v>40</v>
      </c>
      <c r="F3508" s="5">
        <v>1</v>
      </c>
      <c r="G3508" s="5"/>
      <c r="H3508" s="5">
        <v>118</v>
      </c>
      <c r="I3508" s="5">
        <v>0</v>
      </c>
      <c r="J3508" s="5"/>
      <c r="K3508" s="5">
        <f t="shared" si="330"/>
        <v>1500</v>
      </c>
      <c r="L3508" s="5">
        <f t="shared" si="331"/>
        <v>0.97273883932868477</v>
      </c>
      <c r="M3508" s="5">
        <f t="shared" si="329"/>
        <v>1.2044061713629717</v>
      </c>
      <c r="O3508" s="1">
        <v>3502</v>
      </c>
      <c r="P3508" s="1">
        <v>201</v>
      </c>
      <c r="Q3508" s="1">
        <v>1.6349</v>
      </c>
    </row>
    <row r="3509" spans="1:17" x14ac:dyDescent="0.2">
      <c r="A3509" s="5">
        <f t="shared" ref="A3509:A3572" si="332">A3508+1</f>
        <v>3502</v>
      </c>
      <c r="B3509" s="5">
        <f t="shared" ca="1" si="327"/>
        <v>139</v>
      </c>
      <c r="C3509" s="5">
        <f t="shared" ca="1" si="328"/>
        <v>1</v>
      </c>
      <c r="D3509" s="5"/>
      <c r="E3509" s="5">
        <v>9</v>
      </c>
      <c r="F3509" s="5">
        <v>1</v>
      </c>
      <c r="G3509" s="5"/>
      <c r="H3509" s="5">
        <v>118</v>
      </c>
      <c r="I3509" s="5">
        <v>1</v>
      </c>
      <c r="J3509" s="5"/>
      <c r="K3509" s="5">
        <f t="shared" si="330"/>
        <v>1499</v>
      </c>
      <c r="L3509" s="5">
        <f t="shared" si="331"/>
        <v>0.97340595073628988</v>
      </c>
      <c r="M3509" s="5">
        <f t="shared" si="329"/>
        <v>1.2050732827705768</v>
      </c>
      <c r="O3509" s="1">
        <v>3503</v>
      </c>
      <c r="P3509" s="1">
        <v>201</v>
      </c>
      <c r="Q3509" s="1">
        <v>1.6365000000000001</v>
      </c>
    </row>
    <row r="3510" spans="1:17" x14ac:dyDescent="0.2">
      <c r="A3510" s="5">
        <f t="shared" si="332"/>
        <v>3503</v>
      </c>
      <c r="B3510" s="5">
        <f t="shared" ca="1" si="327"/>
        <v>29</v>
      </c>
      <c r="C3510" s="5">
        <f t="shared" ca="1" si="328"/>
        <v>1</v>
      </c>
      <c r="D3510" s="5"/>
      <c r="E3510" s="5">
        <v>59</v>
      </c>
      <c r="F3510" s="5">
        <v>1</v>
      </c>
      <c r="G3510" s="5"/>
      <c r="H3510" s="5">
        <v>118</v>
      </c>
      <c r="I3510" s="5">
        <v>0</v>
      </c>
      <c r="J3510" s="5"/>
      <c r="K3510" s="5">
        <f t="shared" si="330"/>
        <v>1498</v>
      </c>
      <c r="L3510" s="5">
        <f t="shared" si="331"/>
        <v>0.97340595073628988</v>
      </c>
      <c r="M3510" s="5">
        <f t="shared" si="329"/>
        <v>1.2057408395128999</v>
      </c>
      <c r="O3510" s="1">
        <v>3504</v>
      </c>
      <c r="P3510" s="1">
        <v>202</v>
      </c>
      <c r="Q3510" s="1">
        <v>1.6379999999999999</v>
      </c>
    </row>
    <row r="3511" spans="1:17" x14ac:dyDescent="0.2">
      <c r="A3511" s="5">
        <f t="shared" si="332"/>
        <v>3504</v>
      </c>
      <c r="B3511" s="5">
        <f t="shared" ca="1" si="327"/>
        <v>41</v>
      </c>
      <c r="C3511" s="5">
        <f t="shared" ca="1" si="328"/>
        <v>1</v>
      </c>
      <c r="D3511" s="5"/>
      <c r="E3511" s="5">
        <v>76</v>
      </c>
      <c r="F3511" s="5">
        <v>1</v>
      </c>
      <c r="G3511" s="5"/>
      <c r="H3511" s="5">
        <v>119</v>
      </c>
      <c r="I3511" s="5">
        <v>1</v>
      </c>
      <c r="J3511" s="5"/>
      <c r="K3511" s="5">
        <f t="shared" si="330"/>
        <v>1497</v>
      </c>
      <c r="L3511" s="5">
        <f t="shared" si="331"/>
        <v>0.97407395340830061</v>
      </c>
      <c r="M3511" s="5">
        <f t="shared" si="329"/>
        <v>1.2064088421849106</v>
      </c>
      <c r="O3511" s="1">
        <v>3505</v>
      </c>
      <c r="P3511" s="1">
        <v>202</v>
      </c>
      <c r="Q3511" s="1">
        <v>1.6395999999999999</v>
      </c>
    </row>
    <row r="3512" spans="1:17" x14ac:dyDescent="0.2">
      <c r="A3512" s="5">
        <f t="shared" si="332"/>
        <v>3505</v>
      </c>
      <c r="B3512" s="5">
        <f t="shared" ca="1" si="327"/>
        <v>11</v>
      </c>
      <c r="C3512" s="5">
        <f t="shared" ca="1" si="328"/>
        <v>1</v>
      </c>
      <c r="D3512" s="5"/>
      <c r="E3512" s="5">
        <v>15</v>
      </c>
      <c r="F3512" s="5">
        <v>0</v>
      </c>
      <c r="G3512" s="5"/>
      <c r="H3512" s="5">
        <v>119</v>
      </c>
      <c r="I3512" s="5">
        <v>0</v>
      </c>
      <c r="J3512" s="5"/>
      <c r="K3512" s="5">
        <f t="shared" si="330"/>
        <v>1496</v>
      </c>
      <c r="L3512" s="5">
        <f t="shared" si="331"/>
        <v>0.97407395340830061</v>
      </c>
      <c r="M3512" s="5">
        <f t="shared" si="329"/>
        <v>1.2070772913827716</v>
      </c>
      <c r="O3512" s="1">
        <v>3506</v>
      </c>
      <c r="P3512" s="1">
        <v>202</v>
      </c>
      <c r="Q3512" s="1">
        <v>1.6411</v>
      </c>
    </row>
    <row r="3513" spans="1:17" x14ac:dyDescent="0.2">
      <c r="A3513" s="5">
        <f t="shared" si="332"/>
        <v>3506</v>
      </c>
      <c r="B3513" s="5">
        <f t="shared" ca="1" si="327"/>
        <v>82</v>
      </c>
      <c r="C3513" s="5">
        <f t="shared" ca="1" si="328"/>
        <v>1</v>
      </c>
      <c r="D3513" s="5"/>
      <c r="E3513" s="5">
        <v>57</v>
      </c>
      <c r="F3513" s="5">
        <v>1</v>
      </c>
      <c r="G3513" s="5"/>
      <c r="H3513" s="5">
        <v>119</v>
      </c>
      <c r="I3513" s="5">
        <v>1</v>
      </c>
      <c r="J3513" s="5"/>
      <c r="K3513" s="5">
        <f t="shared" si="330"/>
        <v>1495</v>
      </c>
      <c r="L3513" s="5">
        <f t="shared" si="331"/>
        <v>0.97474284972937086</v>
      </c>
      <c r="M3513" s="5">
        <f t="shared" si="329"/>
        <v>1.2077461877038418</v>
      </c>
      <c r="O3513" s="1">
        <v>3507</v>
      </c>
      <c r="P3513" s="1">
        <v>203</v>
      </c>
      <c r="Q3513" s="1">
        <v>1.6427</v>
      </c>
    </row>
    <row r="3514" spans="1:17" x14ac:dyDescent="0.2">
      <c r="A3514" s="5">
        <f t="shared" si="332"/>
        <v>3507</v>
      </c>
      <c r="B3514" s="5">
        <f t="shared" ca="1" si="327"/>
        <v>20</v>
      </c>
      <c r="C3514" s="5">
        <f t="shared" ca="1" si="328"/>
        <v>1</v>
      </c>
      <c r="D3514" s="5"/>
      <c r="E3514" s="5">
        <v>273</v>
      </c>
      <c r="F3514" s="5">
        <v>0</v>
      </c>
      <c r="G3514" s="5"/>
      <c r="H3514" s="5">
        <v>119</v>
      </c>
      <c r="I3514" s="5">
        <v>1</v>
      </c>
      <c r="J3514" s="5"/>
      <c r="K3514" s="5">
        <f t="shared" si="330"/>
        <v>1494</v>
      </c>
      <c r="L3514" s="5">
        <f t="shared" si="331"/>
        <v>0.97541219377220889</v>
      </c>
      <c r="M3514" s="5">
        <f t="shared" si="329"/>
        <v>1.2084155317466798</v>
      </c>
      <c r="O3514" s="1">
        <v>3508</v>
      </c>
      <c r="P3514" s="1">
        <v>203</v>
      </c>
      <c r="Q3514" s="1">
        <v>1.6442000000000001</v>
      </c>
    </row>
    <row r="3515" spans="1:17" x14ac:dyDescent="0.2">
      <c r="A3515" s="5">
        <f t="shared" si="332"/>
        <v>3508</v>
      </c>
      <c r="B3515" s="5">
        <f t="shared" ca="1" si="327"/>
        <v>52</v>
      </c>
      <c r="C3515" s="5">
        <f t="shared" ca="1" si="328"/>
        <v>1</v>
      </c>
      <c r="D3515" s="5"/>
      <c r="E3515" s="5">
        <v>20</v>
      </c>
      <c r="F3515" s="5">
        <v>1</v>
      </c>
      <c r="G3515" s="5"/>
      <c r="H3515" s="5">
        <v>119</v>
      </c>
      <c r="I3515" s="5">
        <v>1</v>
      </c>
      <c r="J3515" s="5"/>
      <c r="K3515" s="5">
        <f t="shared" si="330"/>
        <v>1493</v>
      </c>
      <c r="L3515" s="5">
        <f t="shared" si="331"/>
        <v>0.97608198613657593</v>
      </c>
      <c r="M3515" s="5">
        <f t="shared" si="329"/>
        <v>1.2090853241110469</v>
      </c>
      <c r="O3515" s="1">
        <v>3509</v>
      </c>
      <c r="P3515" s="1">
        <v>203</v>
      </c>
      <c r="Q3515" s="1">
        <v>1.6457999999999999</v>
      </c>
    </row>
    <row r="3516" spans="1:17" x14ac:dyDescent="0.2">
      <c r="A3516" s="5">
        <f t="shared" si="332"/>
        <v>3509</v>
      </c>
      <c r="B3516" s="5">
        <f t="shared" ca="1" si="327"/>
        <v>41</v>
      </c>
      <c r="C3516" s="5">
        <f t="shared" ca="1" si="328"/>
        <v>1</v>
      </c>
      <c r="D3516" s="5"/>
      <c r="E3516" s="5">
        <v>45</v>
      </c>
      <c r="F3516" s="5">
        <v>1</v>
      </c>
      <c r="G3516" s="5"/>
      <c r="H3516" s="5">
        <v>119</v>
      </c>
      <c r="I3516" s="5">
        <v>1</v>
      </c>
      <c r="J3516" s="5"/>
      <c r="K3516" s="5">
        <f t="shared" si="330"/>
        <v>1492</v>
      </c>
      <c r="L3516" s="5">
        <f t="shared" si="331"/>
        <v>0.97675222742343915</v>
      </c>
      <c r="M3516" s="5">
        <f t="shared" si="329"/>
        <v>1.2097555653979102</v>
      </c>
      <c r="O3516" s="1">
        <v>3510</v>
      </c>
      <c r="P3516" s="1">
        <v>203</v>
      </c>
      <c r="Q3516" s="1">
        <v>1.6473</v>
      </c>
    </row>
    <row r="3517" spans="1:17" x14ac:dyDescent="0.2">
      <c r="A3517" s="5">
        <f t="shared" si="332"/>
        <v>3510</v>
      </c>
      <c r="B3517" s="5">
        <f t="shared" ca="1" si="327"/>
        <v>82</v>
      </c>
      <c r="C3517" s="5">
        <f t="shared" ca="1" si="328"/>
        <v>1</v>
      </c>
      <c r="D3517" s="5"/>
      <c r="E3517" s="5">
        <v>2</v>
      </c>
      <c r="F3517" s="5">
        <v>0</v>
      </c>
      <c r="G3517" s="5"/>
      <c r="H3517" s="5">
        <v>119</v>
      </c>
      <c r="I3517" s="5">
        <v>1</v>
      </c>
      <c r="J3517" s="5"/>
      <c r="K3517" s="5">
        <f t="shared" si="330"/>
        <v>1491</v>
      </c>
      <c r="L3517" s="5">
        <f t="shared" si="331"/>
        <v>0.97742291823497507</v>
      </c>
      <c r="M3517" s="5">
        <f t="shared" si="329"/>
        <v>1.2104262562094461</v>
      </c>
      <c r="O3517" s="1">
        <v>3511</v>
      </c>
      <c r="P3517" s="1">
        <v>203</v>
      </c>
      <c r="Q3517" s="1">
        <v>1.6489</v>
      </c>
    </row>
    <row r="3518" spans="1:17" x14ac:dyDescent="0.2">
      <c r="A3518" s="5">
        <f t="shared" si="332"/>
        <v>3511</v>
      </c>
      <c r="B3518" s="5">
        <f t="shared" ca="1" si="327"/>
        <v>171</v>
      </c>
      <c r="C3518" s="5">
        <f t="shared" ca="1" si="328"/>
        <v>1</v>
      </c>
      <c r="D3518" s="5"/>
      <c r="E3518" s="5">
        <v>71</v>
      </c>
      <c r="F3518" s="5">
        <v>1</v>
      </c>
      <c r="G3518" s="5"/>
      <c r="H3518" s="5">
        <v>119</v>
      </c>
      <c r="I3518" s="5">
        <v>0</v>
      </c>
      <c r="J3518" s="5"/>
      <c r="K3518" s="5">
        <f t="shared" si="330"/>
        <v>1490</v>
      </c>
      <c r="L3518" s="5">
        <f t="shared" si="331"/>
        <v>0.97742291823497507</v>
      </c>
      <c r="M3518" s="5">
        <f t="shared" si="329"/>
        <v>1.2110973971490435</v>
      </c>
      <c r="O3518" s="1">
        <v>3512</v>
      </c>
      <c r="P3518" s="1">
        <v>203</v>
      </c>
      <c r="Q3518" s="1">
        <v>1.6505000000000001</v>
      </c>
    </row>
    <row r="3519" spans="1:17" x14ac:dyDescent="0.2">
      <c r="A3519" s="5">
        <f t="shared" si="332"/>
        <v>3512</v>
      </c>
      <c r="B3519" s="5">
        <f t="shared" ca="1" si="327"/>
        <v>193</v>
      </c>
      <c r="C3519" s="5">
        <f t="shared" ca="1" si="328"/>
        <v>1</v>
      </c>
      <c r="D3519" s="5"/>
      <c r="E3519" s="5">
        <v>16</v>
      </c>
      <c r="F3519" s="5">
        <v>1</v>
      </c>
      <c r="G3519" s="5"/>
      <c r="H3519" s="5">
        <v>119</v>
      </c>
      <c r="I3519" s="5">
        <v>1</v>
      </c>
      <c r="J3519" s="5"/>
      <c r="K3519" s="5">
        <f t="shared" si="330"/>
        <v>1489</v>
      </c>
      <c r="L3519" s="5">
        <f t="shared" si="331"/>
        <v>0.97809450990723834</v>
      </c>
      <c r="M3519" s="5">
        <f t="shared" si="329"/>
        <v>1.2117689888213068</v>
      </c>
      <c r="O3519" s="1">
        <v>3513</v>
      </c>
      <c r="P3519" s="1">
        <v>204</v>
      </c>
      <c r="Q3519" s="1">
        <v>1.6519999999999999</v>
      </c>
    </row>
    <row r="3520" spans="1:17" x14ac:dyDescent="0.2">
      <c r="A3520" s="5">
        <f t="shared" si="332"/>
        <v>3513</v>
      </c>
      <c r="B3520" s="5">
        <f t="shared" ca="1" si="327"/>
        <v>17</v>
      </c>
      <c r="C3520" s="5">
        <f t="shared" ca="1" si="328"/>
        <v>1</v>
      </c>
      <c r="D3520" s="5"/>
      <c r="E3520" s="5">
        <v>22</v>
      </c>
      <c r="F3520" s="5">
        <v>0</v>
      </c>
      <c r="G3520" s="5"/>
      <c r="H3520" s="5">
        <v>119</v>
      </c>
      <c r="I3520" s="5">
        <v>1</v>
      </c>
      <c r="J3520" s="5"/>
      <c r="K3520" s="5">
        <f t="shared" si="330"/>
        <v>1488</v>
      </c>
      <c r="L3520" s="5">
        <f t="shared" si="331"/>
        <v>0.97876655291799108</v>
      </c>
      <c r="M3520" s="5">
        <f t="shared" si="329"/>
        <v>1.2124410318320595</v>
      </c>
      <c r="O3520" s="1">
        <v>3514</v>
      </c>
      <c r="P3520" s="1">
        <v>204</v>
      </c>
      <c r="Q3520" s="1">
        <v>1.6536</v>
      </c>
    </row>
    <row r="3521" spans="1:17" x14ac:dyDescent="0.2">
      <c r="A3521" s="5">
        <f t="shared" si="332"/>
        <v>3514</v>
      </c>
      <c r="B3521" s="5">
        <f t="shared" ca="1" si="327"/>
        <v>18</v>
      </c>
      <c r="C3521" s="5">
        <f t="shared" ca="1" si="328"/>
        <v>1</v>
      </c>
      <c r="D3521" s="5"/>
      <c r="E3521" s="5">
        <v>98</v>
      </c>
      <c r="F3521" s="5">
        <v>1</v>
      </c>
      <c r="G3521" s="5"/>
      <c r="H3521" s="5">
        <v>119</v>
      </c>
      <c r="I3521" s="5">
        <v>1</v>
      </c>
      <c r="J3521" s="5"/>
      <c r="K3521" s="5">
        <f t="shared" si="330"/>
        <v>1487</v>
      </c>
      <c r="L3521" s="5">
        <f t="shared" si="331"/>
        <v>0.97943904787427893</v>
      </c>
      <c r="M3521" s="5">
        <f t="shared" si="329"/>
        <v>1.2131135267883473</v>
      </c>
      <c r="O3521" s="1">
        <v>3515</v>
      </c>
      <c r="P3521" s="1">
        <v>204</v>
      </c>
      <c r="Q3521" s="1">
        <v>1.6552</v>
      </c>
    </row>
    <row r="3522" spans="1:17" x14ac:dyDescent="0.2">
      <c r="A3522" s="5">
        <f t="shared" si="332"/>
        <v>3515</v>
      </c>
      <c r="B3522" s="5">
        <f t="shared" ca="1" si="327"/>
        <v>246</v>
      </c>
      <c r="C3522" s="5">
        <f t="shared" ca="1" si="328"/>
        <v>1</v>
      </c>
      <c r="D3522" s="5"/>
      <c r="E3522" s="5">
        <v>113</v>
      </c>
      <c r="F3522" s="5">
        <v>1</v>
      </c>
      <c r="G3522" s="5"/>
      <c r="H3522" s="5">
        <v>119</v>
      </c>
      <c r="I3522" s="5">
        <v>1</v>
      </c>
      <c r="J3522" s="5"/>
      <c r="K3522" s="5">
        <f t="shared" si="330"/>
        <v>1486</v>
      </c>
      <c r="L3522" s="5">
        <f t="shared" si="331"/>
        <v>0.9801119953843731</v>
      </c>
      <c r="M3522" s="5">
        <f t="shared" si="329"/>
        <v>1.2137864742984414</v>
      </c>
      <c r="O3522" s="1">
        <v>3516</v>
      </c>
      <c r="P3522" s="1">
        <v>204</v>
      </c>
      <c r="Q3522" s="1">
        <v>1.6568000000000001</v>
      </c>
    </row>
    <row r="3523" spans="1:17" x14ac:dyDescent="0.2">
      <c r="A3523" s="5">
        <f t="shared" si="332"/>
        <v>3516</v>
      </c>
      <c r="B3523" s="5">
        <f t="shared" ca="1" si="327"/>
        <v>1</v>
      </c>
      <c r="C3523" s="5">
        <f t="shared" ca="1" si="328"/>
        <v>0</v>
      </c>
      <c r="D3523" s="5"/>
      <c r="E3523" s="5">
        <v>26</v>
      </c>
      <c r="F3523" s="5">
        <v>1</v>
      </c>
      <c r="G3523" s="5"/>
      <c r="H3523" s="5">
        <v>119</v>
      </c>
      <c r="I3523" s="5">
        <v>1</v>
      </c>
      <c r="J3523" s="5"/>
      <c r="K3523" s="5">
        <f t="shared" si="330"/>
        <v>1485</v>
      </c>
      <c r="L3523" s="5">
        <f t="shared" si="331"/>
        <v>0.98078539605777382</v>
      </c>
      <c r="M3523" s="5">
        <f t="shared" si="329"/>
        <v>1.214459874971842</v>
      </c>
      <c r="O3523" s="1">
        <v>3517</v>
      </c>
      <c r="P3523" s="1">
        <v>204</v>
      </c>
      <c r="Q3523" s="1">
        <v>1.6584000000000001</v>
      </c>
    </row>
    <row r="3524" spans="1:17" x14ac:dyDescent="0.2">
      <c r="A3524" s="5">
        <f t="shared" si="332"/>
        <v>3517</v>
      </c>
      <c r="B3524" s="5">
        <f t="shared" ca="1" si="327"/>
        <v>39</v>
      </c>
      <c r="C3524" s="5">
        <f t="shared" ca="1" si="328"/>
        <v>1</v>
      </c>
      <c r="D3524" s="5"/>
      <c r="E3524" s="5">
        <v>113</v>
      </c>
      <c r="F3524" s="5">
        <v>1</v>
      </c>
      <c r="G3524" s="5"/>
      <c r="H3524" s="5">
        <v>119</v>
      </c>
      <c r="I3524" s="5">
        <v>0</v>
      </c>
      <c r="J3524" s="5"/>
      <c r="K3524" s="5">
        <f t="shared" si="330"/>
        <v>1484</v>
      </c>
      <c r="L3524" s="5">
        <f t="shared" si="331"/>
        <v>0.98078539605777382</v>
      </c>
      <c r="M3524" s="5">
        <f t="shared" si="329"/>
        <v>1.2151337294192814</v>
      </c>
      <c r="O3524" s="1">
        <v>3518</v>
      </c>
      <c r="P3524" s="1">
        <v>205</v>
      </c>
      <c r="Q3524" s="1">
        <v>1.6598999999999999</v>
      </c>
    </row>
    <row r="3525" spans="1:17" x14ac:dyDescent="0.2">
      <c r="A3525" s="5">
        <f t="shared" si="332"/>
        <v>3518</v>
      </c>
      <c r="B3525" s="5">
        <f t="shared" ca="1" si="327"/>
        <v>41</v>
      </c>
      <c r="C3525" s="5">
        <f t="shared" ca="1" si="328"/>
        <v>0</v>
      </c>
      <c r="D3525" s="5"/>
      <c r="E3525" s="5">
        <v>39</v>
      </c>
      <c r="F3525" s="5">
        <v>1</v>
      </c>
      <c r="G3525" s="5"/>
      <c r="H3525" s="5">
        <v>119</v>
      </c>
      <c r="I3525" s="5">
        <v>0</v>
      </c>
      <c r="J3525" s="5"/>
      <c r="K3525" s="5">
        <f t="shared" si="330"/>
        <v>1483</v>
      </c>
      <c r="L3525" s="5">
        <f t="shared" si="331"/>
        <v>0.98078539605777382</v>
      </c>
      <c r="M3525" s="5">
        <f t="shared" si="329"/>
        <v>1.2158080382527272</v>
      </c>
      <c r="O3525" s="1">
        <v>3519</v>
      </c>
      <c r="P3525" s="1">
        <v>205</v>
      </c>
      <c r="Q3525" s="1">
        <v>1.6615</v>
      </c>
    </row>
    <row r="3526" spans="1:17" x14ac:dyDescent="0.2">
      <c r="A3526" s="5">
        <f t="shared" si="332"/>
        <v>3519</v>
      </c>
      <c r="B3526" s="5">
        <f t="shared" ca="1" si="327"/>
        <v>168</v>
      </c>
      <c r="C3526" s="5">
        <f t="shared" ca="1" si="328"/>
        <v>1</v>
      </c>
      <c r="D3526" s="5"/>
      <c r="E3526" s="5">
        <v>90</v>
      </c>
      <c r="F3526" s="5">
        <v>0</v>
      </c>
      <c r="G3526" s="5"/>
      <c r="H3526" s="5">
        <v>119</v>
      </c>
      <c r="I3526" s="5">
        <v>1</v>
      </c>
      <c r="J3526" s="5"/>
      <c r="K3526" s="5">
        <f t="shared" si="330"/>
        <v>1482</v>
      </c>
      <c r="L3526" s="5">
        <f t="shared" si="331"/>
        <v>0.98146015989043234</v>
      </c>
      <c r="M3526" s="5">
        <f t="shared" si="329"/>
        <v>1.2164828020853857</v>
      </c>
      <c r="O3526" s="1">
        <v>3520</v>
      </c>
      <c r="P3526" s="1">
        <v>205</v>
      </c>
      <c r="Q3526" s="1">
        <v>1.6631</v>
      </c>
    </row>
    <row r="3527" spans="1:17" x14ac:dyDescent="0.2">
      <c r="A3527" s="5">
        <f t="shared" si="332"/>
        <v>3520</v>
      </c>
      <c r="B3527" s="5">
        <f t="shared" ca="1" si="327"/>
        <v>101</v>
      </c>
      <c r="C3527" s="5">
        <f t="shared" ca="1" si="328"/>
        <v>1</v>
      </c>
      <c r="D3527" s="5"/>
      <c r="E3527" s="5">
        <v>32</v>
      </c>
      <c r="F3527" s="5">
        <v>1</v>
      </c>
      <c r="G3527" s="5"/>
      <c r="H3527" s="5">
        <v>120</v>
      </c>
      <c r="I3527" s="5">
        <v>1</v>
      </c>
      <c r="J3527" s="5"/>
      <c r="K3527" s="5">
        <f t="shared" si="330"/>
        <v>1481</v>
      </c>
      <c r="L3527" s="5">
        <f t="shared" si="331"/>
        <v>0.98213537933675243</v>
      </c>
      <c r="M3527" s="5">
        <f t="shared" si="329"/>
        <v>1.2171580215317057</v>
      </c>
      <c r="O3527" s="1">
        <v>3521</v>
      </c>
      <c r="P3527" s="1">
        <v>205</v>
      </c>
      <c r="Q3527" s="1">
        <v>1.6647000000000001</v>
      </c>
    </row>
    <row r="3528" spans="1:17" x14ac:dyDescent="0.2">
      <c r="A3528" s="5">
        <f t="shared" si="332"/>
        <v>3521</v>
      </c>
      <c r="B3528" s="5">
        <f t="shared" ca="1" si="327"/>
        <v>281</v>
      </c>
      <c r="C3528" s="5">
        <f t="shared" ca="1" si="328"/>
        <v>1</v>
      </c>
      <c r="D3528" s="5"/>
      <c r="E3528" s="5">
        <v>90</v>
      </c>
      <c r="F3528" s="5">
        <v>0</v>
      </c>
      <c r="G3528" s="5"/>
      <c r="H3528" s="5">
        <v>120</v>
      </c>
      <c r="I3528" s="5">
        <v>1</v>
      </c>
      <c r="J3528" s="5"/>
      <c r="K3528" s="5">
        <f t="shared" si="330"/>
        <v>1480</v>
      </c>
      <c r="L3528" s="5">
        <f t="shared" si="331"/>
        <v>0.98281105501242816</v>
      </c>
      <c r="M3528" s="5">
        <f t="shared" si="329"/>
        <v>1.2178336972073813</v>
      </c>
      <c r="O3528" s="1">
        <v>3522</v>
      </c>
      <c r="P3528" s="1">
        <v>205</v>
      </c>
      <c r="Q3528" s="1">
        <v>1.6662999999999999</v>
      </c>
    </row>
    <row r="3529" spans="1:17" x14ac:dyDescent="0.2">
      <c r="A3529" s="5">
        <f t="shared" si="332"/>
        <v>3522</v>
      </c>
      <c r="B3529" s="5">
        <f t="shared" ref="B3529:B3592" ca="1" si="333">CEILING(-LN(1-RAND())/$B$1,1)</f>
        <v>95</v>
      </c>
      <c r="C3529" s="5">
        <f t="shared" ref="C3529:C3592" ca="1" si="334">IF(RAND()&gt;(1-$B$2),1,0)</f>
        <v>1</v>
      </c>
      <c r="D3529" s="5"/>
      <c r="E3529" s="5">
        <v>120</v>
      </c>
      <c r="F3529" s="5">
        <v>1</v>
      </c>
      <c r="G3529" s="5"/>
      <c r="H3529" s="5">
        <v>120</v>
      </c>
      <c r="I3529" s="5">
        <v>1</v>
      </c>
      <c r="J3529" s="5"/>
      <c r="K3529" s="5">
        <f t="shared" si="330"/>
        <v>1479</v>
      </c>
      <c r="L3529" s="5">
        <f t="shared" si="331"/>
        <v>0.98348718753440245</v>
      </c>
      <c r="M3529" s="5">
        <f t="shared" ref="M3529:M3592" si="335">M3528+1/K3529</f>
        <v>1.2185098297293557</v>
      </c>
      <c r="O3529" s="1">
        <v>3523</v>
      </c>
      <c r="P3529" s="1">
        <v>206</v>
      </c>
      <c r="Q3529" s="1">
        <v>1.6678999999999999</v>
      </c>
    </row>
    <row r="3530" spans="1:17" x14ac:dyDescent="0.2">
      <c r="A3530" s="5">
        <f t="shared" si="332"/>
        <v>3523</v>
      </c>
      <c r="B3530" s="5">
        <f t="shared" ca="1" si="333"/>
        <v>2</v>
      </c>
      <c r="C3530" s="5">
        <f t="shared" ca="1" si="334"/>
        <v>1</v>
      </c>
      <c r="D3530" s="5"/>
      <c r="E3530" s="5">
        <v>47</v>
      </c>
      <c r="F3530" s="5">
        <v>1</v>
      </c>
      <c r="G3530" s="5"/>
      <c r="H3530" s="5">
        <v>120</v>
      </c>
      <c r="I3530" s="5">
        <v>0</v>
      </c>
      <c r="J3530" s="5"/>
      <c r="K3530" s="5">
        <f t="shared" si="330"/>
        <v>1478</v>
      </c>
      <c r="L3530" s="5">
        <f t="shared" si="331"/>
        <v>0.98348718753440245</v>
      </c>
      <c r="M3530" s="5">
        <f t="shared" si="335"/>
        <v>1.219186419715824</v>
      </c>
      <c r="O3530" s="1">
        <v>3524</v>
      </c>
      <c r="P3530" s="1">
        <v>206</v>
      </c>
      <c r="Q3530" s="1">
        <v>1.6695</v>
      </c>
    </row>
    <row r="3531" spans="1:17" x14ac:dyDescent="0.2">
      <c r="A3531" s="5">
        <f t="shared" si="332"/>
        <v>3524</v>
      </c>
      <c r="B3531" s="5">
        <f t="shared" ca="1" si="333"/>
        <v>208</v>
      </c>
      <c r="C3531" s="5">
        <f t="shared" ca="1" si="334"/>
        <v>1</v>
      </c>
      <c r="D3531" s="5"/>
      <c r="E3531" s="5">
        <v>72</v>
      </c>
      <c r="F3531" s="5">
        <v>1</v>
      </c>
      <c r="G3531" s="5"/>
      <c r="H3531" s="5">
        <v>120</v>
      </c>
      <c r="I3531" s="5">
        <v>1</v>
      </c>
      <c r="J3531" s="5"/>
      <c r="K3531" s="5">
        <f t="shared" si="330"/>
        <v>1477</v>
      </c>
      <c r="L3531" s="5">
        <f t="shared" si="331"/>
        <v>0.98416423560481547</v>
      </c>
      <c r="M3531" s="5">
        <f t="shared" si="335"/>
        <v>1.219863467786237</v>
      </c>
      <c r="O3531" s="1">
        <v>3525</v>
      </c>
      <c r="P3531" s="1">
        <v>206</v>
      </c>
      <c r="Q3531" s="1">
        <v>1.6711</v>
      </c>
    </row>
    <row r="3532" spans="1:17" x14ac:dyDescent="0.2">
      <c r="A3532" s="5">
        <f t="shared" si="332"/>
        <v>3525</v>
      </c>
      <c r="B3532" s="5">
        <f t="shared" ca="1" si="333"/>
        <v>152</v>
      </c>
      <c r="C3532" s="5">
        <f t="shared" ca="1" si="334"/>
        <v>0</v>
      </c>
      <c r="D3532" s="5"/>
      <c r="E3532" s="5">
        <v>67</v>
      </c>
      <c r="F3532" s="5">
        <v>1</v>
      </c>
      <c r="G3532" s="5"/>
      <c r="H3532" s="5">
        <v>120</v>
      </c>
      <c r="I3532" s="5">
        <v>1</v>
      </c>
      <c r="J3532" s="5"/>
      <c r="K3532" s="5">
        <f t="shared" si="330"/>
        <v>1476</v>
      </c>
      <c r="L3532" s="5">
        <f t="shared" si="331"/>
        <v>0.9848417423798832</v>
      </c>
      <c r="M3532" s="5">
        <f t="shared" si="335"/>
        <v>1.2205409745613047</v>
      </c>
      <c r="O3532" s="1">
        <v>3526</v>
      </c>
      <c r="P3532" s="1">
        <v>206</v>
      </c>
      <c r="Q3532" s="1">
        <v>1.6727000000000001</v>
      </c>
    </row>
    <row r="3533" spans="1:17" x14ac:dyDescent="0.2">
      <c r="A3533" s="5">
        <f t="shared" si="332"/>
        <v>3526</v>
      </c>
      <c r="B3533" s="5">
        <f t="shared" ca="1" si="333"/>
        <v>156</v>
      </c>
      <c r="C3533" s="5">
        <f t="shared" ca="1" si="334"/>
        <v>1</v>
      </c>
      <c r="D3533" s="5"/>
      <c r="E3533" s="5">
        <v>57</v>
      </c>
      <c r="F3533" s="5">
        <v>1</v>
      </c>
      <c r="G3533" s="5"/>
      <c r="H3533" s="5">
        <v>120</v>
      </c>
      <c r="I3533" s="5">
        <v>1</v>
      </c>
      <c r="J3533" s="5"/>
      <c r="K3533" s="5">
        <f t="shared" ref="K3533:K3596" si="336">K3534+1</f>
        <v>1475</v>
      </c>
      <c r="L3533" s="5">
        <f t="shared" ref="L3533:L3596" si="337">L3532+I3533/K3533</f>
        <v>0.98551970848157811</v>
      </c>
      <c r="M3533" s="5">
        <f t="shared" si="335"/>
        <v>1.2212189406629996</v>
      </c>
      <c r="O3533" s="1">
        <v>3527</v>
      </c>
      <c r="P3533" s="1">
        <v>207</v>
      </c>
      <c r="Q3533" s="1">
        <v>1.6742999999999999</v>
      </c>
    </row>
    <row r="3534" spans="1:17" x14ac:dyDescent="0.2">
      <c r="A3534" s="5">
        <f t="shared" si="332"/>
        <v>3527</v>
      </c>
      <c r="B3534" s="5">
        <f t="shared" ca="1" si="333"/>
        <v>67</v>
      </c>
      <c r="C3534" s="5">
        <f t="shared" ca="1" si="334"/>
        <v>1</v>
      </c>
      <c r="D3534" s="5"/>
      <c r="E3534" s="5">
        <v>24</v>
      </c>
      <c r="F3534" s="5">
        <v>1</v>
      </c>
      <c r="G3534" s="5"/>
      <c r="H3534" s="5">
        <v>120</v>
      </c>
      <c r="I3534" s="5">
        <v>1</v>
      </c>
      <c r="J3534" s="5"/>
      <c r="K3534" s="5">
        <f t="shared" si="336"/>
        <v>1474</v>
      </c>
      <c r="L3534" s="5">
        <f t="shared" si="337"/>
        <v>0.98619813453313854</v>
      </c>
      <c r="M3534" s="5">
        <f t="shared" si="335"/>
        <v>1.2218973667145601</v>
      </c>
      <c r="O3534" s="1">
        <v>3528</v>
      </c>
      <c r="P3534" s="1">
        <v>207</v>
      </c>
      <c r="Q3534" s="1">
        <v>1.6758999999999999</v>
      </c>
    </row>
    <row r="3535" spans="1:17" x14ac:dyDescent="0.2">
      <c r="A3535" s="5">
        <f t="shared" si="332"/>
        <v>3528</v>
      </c>
      <c r="B3535" s="5">
        <f t="shared" ca="1" si="333"/>
        <v>50</v>
      </c>
      <c r="C3535" s="5">
        <f t="shared" ca="1" si="334"/>
        <v>1</v>
      </c>
      <c r="D3535" s="5"/>
      <c r="E3535" s="5">
        <v>59</v>
      </c>
      <c r="F3535" s="5">
        <v>0</v>
      </c>
      <c r="G3535" s="5"/>
      <c r="H3535" s="5">
        <v>120</v>
      </c>
      <c r="I3535" s="5">
        <v>1</v>
      </c>
      <c r="J3535" s="5"/>
      <c r="K3535" s="5">
        <f t="shared" si="336"/>
        <v>1473</v>
      </c>
      <c r="L3535" s="5">
        <f t="shared" si="337"/>
        <v>0.98687702115907205</v>
      </c>
      <c r="M3535" s="5">
        <f t="shared" si="335"/>
        <v>1.2225762533404936</v>
      </c>
      <c r="O3535" s="1">
        <v>3529</v>
      </c>
      <c r="P3535" s="1">
        <v>208</v>
      </c>
      <c r="Q3535" s="1">
        <v>1.6776</v>
      </c>
    </row>
    <row r="3536" spans="1:17" x14ac:dyDescent="0.2">
      <c r="A3536" s="5">
        <f t="shared" si="332"/>
        <v>3529</v>
      </c>
      <c r="B3536" s="5">
        <f t="shared" ca="1" si="333"/>
        <v>137</v>
      </c>
      <c r="C3536" s="5">
        <f t="shared" ca="1" si="334"/>
        <v>1</v>
      </c>
      <c r="D3536" s="5"/>
      <c r="E3536" s="5">
        <v>73</v>
      </c>
      <c r="F3536" s="5">
        <v>1</v>
      </c>
      <c r="G3536" s="5"/>
      <c r="H3536" s="5">
        <v>120</v>
      </c>
      <c r="I3536" s="5">
        <v>1</v>
      </c>
      <c r="J3536" s="5"/>
      <c r="K3536" s="5">
        <f t="shared" si="336"/>
        <v>1472</v>
      </c>
      <c r="L3536" s="5">
        <f t="shared" si="337"/>
        <v>0.98755636898515897</v>
      </c>
      <c r="M3536" s="5">
        <f t="shared" si="335"/>
        <v>1.2232556011665805</v>
      </c>
      <c r="O3536" s="1">
        <v>3530</v>
      </c>
      <c r="P3536" s="1">
        <v>208</v>
      </c>
      <c r="Q3536" s="1">
        <v>1.6792</v>
      </c>
    </row>
    <row r="3537" spans="1:17" x14ac:dyDescent="0.2">
      <c r="A3537" s="5">
        <f t="shared" si="332"/>
        <v>3530</v>
      </c>
      <c r="B3537" s="5">
        <f t="shared" ca="1" si="333"/>
        <v>174</v>
      </c>
      <c r="C3537" s="5">
        <f t="shared" ca="1" si="334"/>
        <v>0</v>
      </c>
      <c r="D3537" s="5"/>
      <c r="E3537" s="5">
        <v>220</v>
      </c>
      <c r="F3537" s="5">
        <v>1</v>
      </c>
      <c r="G3537" s="5"/>
      <c r="H3537" s="5">
        <v>120</v>
      </c>
      <c r="I3537" s="5">
        <v>1</v>
      </c>
      <c r="J3537" s="5"/>
      <c r="K3537" s="5">
        <f t="shared" si="336"/>
        <v>1471</v>
      </c>
      <c r="L3537" s="5">
        <f t="shared" si="337"/>
        <v>0.98823617863845603</v>
      </c>
      <c r="M3537" s="5">
        <f t="shared" si="335"/>
        <v>1.2239354108198777</v>
      </c>
      <c r="O3537" s="1">
        <v>3531</v>
      </c>
      <c r="P3537" s="1">
        <v>208</v>
      </c>
      <c r="Q3537" s="1">
        <v>1.6808000000000001</v>
      </c>
    </row>
    <row r="3538" spans="1:17" x14ac:dyDescent="0.2">
      <c r="A3538" s="5">
        <f t="shared" si="332"/>
        <v>3531</v>
      </c>
      <c r="B3538" s="5">
        <f t="shared" ca="1" si="333"/>
        <v>69</v>
      </c>
      <c r="C3538" s="5">
        <f t="shared" ca="1" si="334"/>
        <v>1</v>
      </c>
      <c r="D3538" s="5"/>
      <c r="E3538" s="5">
        <v>84</v>
      </c>
      <c r="F3538" s="5">
        <v>0</v>
      </c>
      <c r="G3538" s="5"/>
      <c r="H3538" s="5">
        <v>120</v>
      </c>
      <c r="I3538" s="5">
        <v>0</v>
      </c>
      <c r="J3538" s="5"/>
      <c r="K3538" s="5">
        <f t="shared" si="336"/>
        <v>1470</v>
      </c>
      <c r="L3538" s="5">
        <f t="shared" si="337"/>
        <v>0.98823617863845603</v>
      </c>
      <c r="M3538" s="5">
        <f t="shared" si="335"/>
        <v>1.2246156829287211</v>
      </c>
      <c r="O3538" s="1">
        <v>3532</v>
      </c>
      <c r="P3538" s="1">
        <v>208</v>
      </c>
      <c r="Q3538" s="1">
        <v>1.6823999999999999</v>
      </c>
    </row>
    <row r="3539" spans="1:17" x14ac:dyDescent="0.2">
      <c r="A3539" s="5">
        <f t="shared" si="332"/>
        <v>3532</v>
      </c>
      <c r="B3539" s="5">
        <f t="shared" ca="1" si="333"/>
        <v>15</v>
      </c>
      <c r="C3539" s="5">
        <f t="shared" ca="1" si="334"/>
        <v>1</v>
      </c>
      <c r="D3539" s="5"/>
      <c r="E3539" s="5">
        <v>117</v>
      </c>
      <c r="F3539" s="5">
        <v>0</v>
      </c>
      <c r="G3539" s="5"/>
      <c r="H3539" s="5">
        <v>120</v>
      </c>
      <c r="I3539" s="5">
        <v>1</v>
      </c>
      <c r="J3539" s="5"/>
      <c r="K3539" s="5">
        <f t="shared" si="336"/>
        <v>1469</v>
      </c>
      <c r="L3539" s="5">
        <f t="shared" si="337"/>
        <v>0.9889169138324656</v>
      </c>
      <c r="M3539" s="5">
        <f t="shared" si="335"/>
        <v>1.2252964181227306</v>
      </c>
      <c r="O3539" s="1">
        <v>3533</v>
      </c>
      <c r="P3539" s="1">
        <v>208</v>
      </c>
      <c r="Q3539" s="1">
        <v>1.6840999999999999</v>
      </c>
    </row>
    <row r="3540" spans="1:17" x14ac:dyDescent="0.2">
      <c r="A3540" s="5">
        <f t="shared" si="332"/>
        <v>3533</v>
      </c>
      <c r="B3540" s="5">
        <f t="shared" ca="1" si="333"/>
        <v>73</v>
      </c>
      <c r="C3540" s="5">
        <f t="shared" ca="1" si="334"/>
        <v>1</v>
      </c>
      <c r="D3540" s="5"/>
      <c r="E3540" s="5">
        <v>78</v>
      </c>
      <c r="F3540" s="5">
        <v>1</v>
      </c>
      <c r="G3540" s="5"/>
      <c r="H3540" s="5">
        <v>120</v>
      </c>
      <c r="I3540" s="5">
        <v>1</v>
      </c>
      <c r="J3540" s="5"/>
      <c r="K3540" s="5">
        <f t="shared" si="336"/>
        <v>1468</v>
      </c>
      <c r="L3540" s="5">
        <f t="shared" si="337"/>
        <v>0.98959811274254739</v>
      </c>
      <c r="M3540" s="5">
        <f t="shared" si="335"/>
        <v>1.2259776170328123</v>
      </c>
      <c r="O3540" s="1">
        <v>3534</v>
      </c>
      <c r="P3540" s="1">
        <v>208</v>
      </c>
      <c r="Q3540" s="1">
        <v>1.6857</v>
      </c>
    </row>
    <row r="3541" spans="1:17" x14ac:dyDescent="0.2">
      <c r="A3541" s="5">
        <f t="shared" si="332"/>
        <v>3534</v>
      </c>
      <c r="B3541" s="5">
        <f t="shared" ca="1" si="333"/>
        <v>131</v>
      </c>
      <c r="C3541" s="5">
        <f t="shared" ca="1" si="334"/>
        <v>1</v>
      </c>
      <c r="D3541" s="5"/>
      <c r="E3541" s="5">
        <v>5</v>
      </c>
      <c r="F3541" s="5">
        <v>1</v>
      </c>
      <c r="G3541" s="5"/>
      <c r="H3541" s="5">
        <v>120</v>
      </c>
      <c r="I3541" s="5">
        <v>1</v>
      </c>
      <c r="J3541" s="5"/>
      <c r="K3541" s="5">
        <f t="shared" si="336"/>
        <v>1467</v>
      </c>
      <c r="L3541" s="5">
        <f t="shared" si="337"/>
        <v>0.99027977600089778</v>
      </c>
      <c r="M3541" s="5">
        <f t="shared" si="335"/>
        <v>1.2266592802911627</v>
      </c>
      <c r="O3541" s="1">
        <v>3535</v>
      </c>
      <c r="P3541" s="1">
        <v>208</v>
      </c>
      <c r="Q3541" s="1">
        <v>1.6873</v>
      </c>
    </row>
    <row r="3542" spans="1:17" x14ac:dyDescent="0.2">
      <c r="A3542" s="5">
        <f t="shared" si="332"/>
        <v>3535</v>
      </c>
      <c r="B3542" s="5">
        <f t="shared" ca="1" si="333"/>
        <v>233</v>
      </c>
      <c r="C3542" s="5">
        <f t="shared" ca="1" si="334"/>
        <v>1</v>
      </c>
      <c r="D3542" s="5"/>
      <c r="E3542" s="5">
        <v>56</v>
      </c>
      <c r="F3542" s="5">
        <v>1</v>
      </c>
      <c r="G3542" s="5"/>
      <c r="H3542" s="5">
        <v>121</v>
      </c>
      <c r="I3542" s="5">
        <v>1</v>
      </c>
      <c r="J3542" s="5"/>
      <c r="K3542" s="5">
        <f t="shared" si="336"/>
        <v>1466</v>
      </c>
      <c r="L3542" s="5">
        <f t="shared" si="337"/>
        <v>0.99096190424100694</v>
      </c>
      <c r="M3542" s="5">
        <f t="shared" si="335"/>
        <v>1.2273414085312717</v>
      </c>
      <c r="O3542" s="1">
        <v>3536</v>
      </c>
      <c r="P3542" s="1">
        <v>208</v>
      </c>
      <c r="Q3542" s="1">
        <v>1.6890000000000001</v>
      </c>
    </row>
    <row r="3543" spans="1:17" x14ac:dyDescent="0.2">
      <c r="A3543" s="5">
        <f t="shared" si="332"/>
        <v>3536</v>
      </c>
      <c r="B3543" s="5">
        <f t="shared" ca="1" si="333"/>
        <v>159</v>
      </c>
      <c r="C3543" s="5">
        <f t="shared" ca="1" si="334"/>
        <v>0</v>
      </c>
      <c r="D3543" s="5"/>
      <c r="E3543" s="5">
        <v>95</v>
      </c>
      <c r="F3543" s="5">
        <v>0</v>
      </c>
      <c r="G3543" s="5"/>
      <c r="H3543" s="5">
        <v>121</v>
      </c>
      <c r="I3543" s="5">
        <v>1</v>
      </c>
      <c r="J3543" s="5"/>
      <c r="K3543" s="5">
        <f t="shared" si="336"/>
        <v>1465</v>
      </c>
      <c r="L3543" s="5">
        <f t="shared" si="337"/>
        <v>0.9916444980976622</v>
      </c>
      <c r="M3543" s="5">
        <f t="shared" si="335"/>
        <v>1.228024002387927</v>
      </c>
      <c r="O3543" s="1">
        <v>3537</v>
      </c>
      <c r="P3543" s="1">
        <v>208</v>
      </c>
      <c r="Q3543" s="1">
        <v>1.6906000000000001</v>
      </c>
    </row>
    <row r="3544" spans="1:17" x14ac:dyDescent="0.2">
      <c r="A3544" s="5">
        <f t="shared" si="332"/>
        <v>3537</v>
      </c>
      <c r="B3544" s="5">
        <f t="shared" ca="1" si="333"/>
        <v>15</v>
      </c>
      <c r="C3544" s="5">
        <f t="shared" ca="1" si="334"/>
        <v>1</v>
      </c>
      <c r="D3544" s="5"/>
      <c r="E3544" s="5">
        <v>205</v>
      </c>
      <c r="F3544" s="5">
        <v>1</v>
      </c>
      <c r="G3544" s="5"/>
      <c r="H3544" s="5">
        <v>121</v>
      </c>
      <c r="I3544" s="5">
        <v>1</v>
      </c>
      <c r="J3544" s="5"/>
      <c r="K3544" s="5">
        <f t="shared" si="336"/>
        <v>1464</v>
      </c>
      <c r="L3544" s="5">
        <f t="shared" si="337"/>
        <v>0.99232755820695184</v>
      </c>
      <c r="M3544" s="5">
        <f t="shared" si="335"/>
        <v>1.2287070624972165</v>
      </c>
      <c r="O3544" s="1">
        <v>3538</v>
      </c>
      <c r="P3544" s="1">
        <v>209</v>
      </c>
      <c r="Q3544" s="1">
        <v>1.6921999999999999</v>
      </c>
    </row>
    <row r="3545" spans="1:17" x14ac:dyDescent="0.2">
      <c r="A3545" s="5">
        <f t="shared" si="332"/>
        <v>3538</v>
      </c>
      <c r="B3545" s="5">
        <f t="shared" ca="1" si="333"/>
        <v>59</v>
      </c>
      <c r="C3545" s="5">
        <f t="shared" ca="1" si="334"/>
        <v>1</v>
      </c>
      <c r="D3545" s="5"/>
      <c r="E3545" s="5">
        <v>74</v>
      </c>
      <c r="F3545" s="5">
        <v>0</v>
      </c>
      <c r="G3545" s="5"/>
      <c r="H3545" s="5">
        <v>121</v>
      </c>
      <c r="I3545" s="5">
        <v>0</v>
      </c>
      <c r="J3545" s="5"/>
      <c r="K3545" s="5">
        <f t="shared" si="336"/>
        <v>1463</v>
      </c>
      <c r="L3545" s="5">
        <f t="shared" si="337"/>
        <v>0.99232755820695184</v>
      </c>
      <c r="M3545" s="5">
        <f t="shared" si="335"/>
        <v>1.2293905894965329</v>
      </c>
      <c r="O3545" s="1">
        <v>3539</v>
      </c>
      <c r="P3545" s="1">
        <v>209</v>
      </c>
      <c r="Q3545" s="1">
        <v>1.6939</v>
      </c>
    </row>
    <row r="3546" spans="1:17" x14ac:dyDescent="0.2">
      <c r="A3546" s="5">
        <f t="shared" si="332"/>
        <v>3539</v>
      </c>
      <c r="B3546" s="5">
        <f t="shared" ca="1" si="333"/>
        <v>4</v>
      </c>
      <c r="C3546" s="5">
        <f t="shared" ca="1" si="334"/>
        <v>1</v>
      </c>
      <c r="D3546" s="5"/>
      <c r="E3546" s="5">
        <v>74</v>
      </c>
      <c r="F3546" s="5">
        <v>1</v>
      </c>
      <c r="G3546" s="5"/>
      <c r="H3546" s="5">
        <v>121</v>
      </c>
      <c r="I3546" s="5">
        <v>1</v>
      </c>
      <c r="J3546" s="5"/>
      <c r="K3546" s="5">
        <f t="shared" si="336"/>
        <v>1462</v>
      </c>
      <c r="L3546" s="5">
        <f t="shared" si="337"/>
        <v>0.99301155273499564</v>
      </c>
      <c r="M3546" s="5">
        <f t="shared" si="335"/>
        <v>1.2300745840245766</v>
      </c>
      <c r="O3546" s="1">
        <v>3540</v>
      </c>
      <c r="P3546" s="1">
        <v>209</v>
      </c>
      <c r="Q3546" s="1">
        <v>1.6955</v>
      </c>
    </row>
    <row r="3547" spans="1:17" x14ac:dyDescent="0.2">
      <c r="A3547" s="5">
        <f t="shared" si="332"/>
        <v>3540</v>
      </c>
      <c r="B3547" s="5">
        <f t="shared" ca="1" si="333"/>
        <v>25</v>
      </c>
      <c r="C3547" s="5">
        <f t="shared" ca="1" si="334"/>
        <v>1</v>
      </c>
      <c r="D3547" s="5"/>
      <c r="E3547" s="5">
        <v>137</v>
      </c>
      <c r="F3547" s="5">
        <v>1</v>
      </c>
      <c r="G3547" s="5"/>
      <c r="H3547" s="5">
        <v>121</v>
      </c>
      <c r="I3547" s="5">
        <v>1</v>
      </c>
      <c r="J3547" s="5"/>
      <c r="K3547" s="5">
        <f t="shared" si="336"/>
        <v>1461</v>
      </c>
      <c r="L3547" s="5">
        <f t="shared" si="337"/>
        <v>0.99369601543177866</v>
      </c>
      <c r="M3547" s="5">
        <f t="shared" si="335"/>
        <v>1.2307590467213596</v>
      </c>
      <c r="O3547" s="1">
        <v>3541</v>
      </c>
      <c r="P3547" s="1">
        <v>209</v>
      </c>
      <c r="Q3547" s="1">
        <v>1.6972</v>
      </c>
    </row>
    <row r="3548" spans="1:17" x14ac:dyDescent="0.2">
      <c r="A3548" s="5">
        <f t="shared" si="332"/>
        <v>3541</v>
      </c>
      <c r="B3548" s="5">
        <f t="shared" ca="1" si="333"/>
        <v>47</v>
      </c>
      <c r="C3548" s="5">
        <f t="shared" ca="1" si="334"/>
        <v>0</v>
      </c>
      <c r="D3548" s="5"/>
      <c r="E3548" s="5">
        <v>24</v>
      </c>
      <c r="F3548" s="5">
        <v>1</v>
      </c>
      <c r="G3548" s="5"/>
      <c r="H3548" s="5">
        <v>121</v>
      </c>
      <c r="I3548" s="5">
        <v>1</v>
      </c>
      <c r="J3548" s="5"/>
      <c r="K3548" s="5">
        <f t="shared" si="336"/>
        <v>1460</v>
      </c>
      <c r="L3548" s="5">
        <f t="shared" si="337"/>
        <v>0.994380946938628</v>
      </c>
      <c r="M3548" s="5">
        <f t="shared" si="335"/>
        <v>1.2314439782282089</v>
      </c>
      <c r="O3548" s="1">
        <v>3542</v>
      </c>
      <c r="P3548" s="1">
        <v>209</v>
      </c>
      <c r="Q3548" s="1">
        <v>1.6989000000000001</v>
      </c>
    </row>
    <row r="3549" spans="1:17" x14ac:dyDescent="0.2">
      <c r="A3549" s="5">
        <f t="shared" si="332"/>
        <v>3542</v>
      </c>
      <c r="B3549" s="5">
        <f t="shared" ca="1" si="333"/>
        <v>45</v>
      </c>
      <c r="C3549" s="5">
        <f t="shared" ca="1" si="334"/>
        <v>1</v>
      </c>
      <c r="D3549" s="5"/>
      <c r="E3549" s="5">
        <v>122</v>
      </c>
      <c r="F3549" s="5">
        <v>1</v>
      </c>
      <c r="G3549" s="5"/>
      <c r="H3549" s="5">
        <v>121</v>
      </c>
      <c r="I3549" s="5">
        <v>1</v>
      </c>
      <c r="J3549" s="5"/>
      <c r="K3549" s="5">
        <f t="shared" si="336"/>
        <v>1459</v>
      </c>
      <c r="L3549" s="5">
        <f t="shared" si="337"/>
        <v>0.99506634789818937</v>
      </c>
      <c r="M3549" s="5">
        <f t="shared" si="335"/>
        <v>1.2321293791877703</v>
      </c>
      <c r="O3549" s="1">
        <v>3543</v>
      </c>
      <c r="P3549" s="1">
        <v>209</v>
      </c>
      <c r="Q3549" s="1">
        <v>1.7004999999999999</v>
      </c>
    </row>
    <row r="3550" spans="1:17" x14ac:dyDescent="0.2">
      <c r="A3550" s="5">
        <f t="shared" si="332"/>
        <v>3543</v>
      </c>
      <c r="B3550" s="5">
        <f t="shared" ca="1" si="333"/>
        <v>94</v>
      </c>
      <c r="C3550" s="5">
        <f t="shared" ca="1" si="334"/>
        <v>1</v>
      </c>
      <c r="D3550" s="5"/>
      <c r="E3550" s="5">
        <v>16</v>
      </c>
      <c r="F3550" s="5">
        <v>1</v>
      </c>
      <c r="G3550" s="5"/>
      <c r="H3550" s="5">
        <v>121</v>
      </c>
      <c r="I3550" s="5">
        <v>0</v>
      </c>
      <c r="J3550" s="5"/>
      <c r="K3550" s="5">
        <f t="shared" si="336"/>
        <v>1458</v>
      </c>
      <c r="L3550" s="5">
        <f t="shared" si="337"/>
        <v>0.99506634789818937</v>
      </c>
      <c r="M3550" s="5">
        <f t="shared" si="335"/>
        <v>1.2328152502440117</v>
      </c>
      <c r="O3550" s="1">
        <v>3544</v>
      </c>
      <c r="P3550" s="1">
        <v>209</v>
      </c>
      <c r="Q3550" s="1">
        <v>1.7021999999999999</v>
      </c>
    </row>
    <row r="3551" spans="1:17" x14ac:dyDescent="0.2">
      <c r="A3551" s="5">
        <f t="shared" si="332"/>
        <v>3544</v>
      </c>
      <c r="B3551" s="5">
        <f t="shared" ca="1" si="333"/>
        <v>184</v>
      </c>
      <c r="C3551" s="5">
        <f t="shared" ca="1" si="334"/>
        <v>1</v>
      </c>
      <c r="D3551" s="5"/>
      <c r="E3551" s="5">
        <v>56</v>
      </c>
      <c r="F3551" s="5">
        <v>1</v>
      </c>
      <c r="G3551" s="5"/>
      <c r="H3551" s="5">
        <v>121</v>
      </c>
      <c r="I3551" s="5">
        <v>1</v>
      </c>
      <c r="J3551" s="5"/>
      <c r="K3551" s="5">
        <f t="shared" si="336"/>
        <v>1457</v>
      </c>
      <c r="L3551" s="5">
        <f t="shared" si="337"/>
        <v>0.99575268969640485</v>
      </c>
      <c r="M3551" s="5">
        <f t="shared" si="335"/>
        <v>1.2335015920422272</v>
      </c>
      <c r="O3551" s="1">
        <v>3545</v>
      </c>
      <c r="P3551" s="1">
        <v>209</v>
      </c>
      <c r="Q3551" s="1">
        <v>1.7038</v>
      </c>
    </row>
    <row r="3552" spans="1:17" x14ac:dyDescent="0.2">
      <c r="A3552" s="5">
        <f t="shared" si="332"/>
        <v>3545</v>
      </c>
      <c r="B3552" s="5">
        <f t="shared" ca="1" si="333"/>
        <v>105</v>
      </c>
      <c r="C3552" s="5">
        <f t="shared" ca="1" si="334"/>
        <v>1</v>
      </c>
      <c r="D3552" s="5"/>
      <c r="E3552" s="5">
        <v>72</v>
      </c>
      <c r="F3552" s="5">
        <v>1</v>
      </c>
      <c r="G3552" s="5"/>
      <c r="H3552" s="5">
        <v>121</v>
      </c>
      <c r="I3552" s="5">
        <v>1</v>
      </c>
      <c r="J3552" s="5"/>
      <c r="K3552" s="5">
        <f t="shared" si="336"/>
        <v>1456</v>
      </c>
      <c r="L3552" s="5">
        <f t="shared" si="337"/>
        <v>0.99643950288321803</v>
      </c>
      <c r="M3552" s="5">
        <f t="shared" si="335"/>
        <v>1.2341884052290404</v>
      </c>
      <c r="O3552" s="1">
        <v>3546</v>
      </c>
      <c r="P3552" s="1">
        <v>210</v>
      </c>
      <c r="Q3552" s="1">
        <v>1.7055</v>
      </c>
    </row>
    <row r="3553" spans="1:17" x14ac:dyDescent="0.2">
      <c r="A3553" s="5">
        <f t="shared" si="332"/>
        <v>3546</v>
      </c>
      <c r="B3553" s="5">
        <f t="shared" ca="1" si="333"/>
        <v>19</v>
      </c>
      <c r="C3553" s="5">
        <f t="shared" ca="1" si="334"/>
        <v>0</v>
      </c>
      <c r="D3553" s="5"/>
      <c r="E3553" s="5">
        <v>171</v>
      </c>
      <c r="F3553" s="5">
        <v>1</v>
      </c>
      <c r="G3553" s="5"/>
      <c r="H3553" s="5">
        <v>121</v>
      </c>
      <c r="I3553" s="5">
        <v>1</v>
      </c>
      <c r="J3553" s="5"/>
      <c r="K3553" s="5">
        <f t="shared" si="336"/>
        <v>1455</v>
      </c>
      <c r="L3553" s="5">
        <f t="shared" si="337"/>
        <v>0.99712678810658573</v>
      </c>
      <c r="M3553" s="5">
        <f t="shared" si="335"/>
        <v>1.2348756904524081</v>
      </c>
      <c r="O3553" s="1">
        <v>3547</v>
      </c>
      <c r="P3553" s="1">
        <v>210</v>
      </c>
      <c r="Q3553" s="1">
        <v>1.7072000000000001</v>
      </c>
    </row>
    <row r="3554" spans="1:17" x14ac:dyDescent="0.2">
      <c r="A3554" s="5">
        <f t="shared" si="332"/>
        <v>3547</v>
      </c>
      <c r="B3554" s="5">
        <f t="shared" ca="1" si="333"/>
        <v>67</v>
      </c>
      <c r="C3554" s="5">
        <f t="shared" ca="1" si="334"/>
        <v>1</v>
      </c>
      <c r="D3554" s="5"/>
      <c r="E3554" s="5">
        <v>99</v>
      </c>
      <c r="F3554" s="5">
        <v>1</v>
      </c>
      <c r="G3554" s="5"/>
      <c r="H3554" s="5">
        <v>121</v>
      </c>
      <c r="I3554" s="5">
        <v>1</v>
      </c>
      <c r="J3554" s="5"/>
      <c r="K3554" s="5">
        <f t="shared" si="336"/>
        <v>1454</v>
      </c>
      <c r="L3554" s="5">
        <f t="shared" si="337"/>
        <v>0.99781454601580166</v>
      </c>
      <c r="M3554" s="5">
        <f t="shared" si="335"/>
        <v>1.235563448361624</v>
      </c>
      <c r="O3554" s="1">
        <v>3548</v>
      </c>
      <c r="P3554" s="1">
        <v>210</v>
      </c>
      <c r="Q3554" s="1">
        <v>1.7088000000000001</v>
      </c>
    </row>
    <row r="3555" spans="1:17" x14ac:dyDescent="0.2">
      <c r="A3555" s="5">
        <f t="shared" si="332"/>
        <v>3548</v>
      </c>
      <c r="B3555" s="5">
        <f t="shared" ca="1" si="333"/>
        <v>152</v>
      </c>
      <c r="C3555" s="5">
        <f t="shared" ca="1" si="334"/>
        <v>1</v>
      </c>
      <c r="D3555" s="5"/>
      <c r="E3555" s="5">
        <v>244</v>
      </c>
      <c r="F3555" s="5">
        <v>1</v>
      </c>
      <c r="G3555" s="5"/>
      <c r="H3555" s="5">
        <v>121</v>
      </c>
      <c r="I3555" s="5">
        <v>1</v>
      </c>
      <c r="J3555" s="5"/>
      <c r="K3555" s="5">
        <f t="shared" si="336"/>
        <v>1453</v>
      </c>
      <c r="L3555" s="5">
        <f t="shared" si="337"/>
        <v>0.99850277726150016</v>
      </c>
      <c r="M3555" s="5">
        <f t="shared" si="335"/>
        <v>1.2362516796073226</v>
      </c>
      <c r="O3555" s="1">
        <v>3549</v>
      </c>
      <c r="P3555" s="1">
        <v>210</v>
      </c>
      <c r="Q3555" s="1">
        <v>1.7104999999999999</v>
      </c>
    </row>
    <row r="3556" spans="1:17" x14ac:dyDescent="0.2">
      <c r="A3556" s="5">
        <f t="shared" si="332"/>
        <v>3549</v>
      </c>
      <c r="B3556" s="5">
        <f t="shared" ca="1" si="333"/>
        <v>143</v>
      </c>
      <c r="C3556" s="5">
        <f t="shared" ca="1" si="334"/>
        <v>1</v>
      </c>
      <c r="D3556" s="5"/>
      <c r="E3556" s="5">
        <v>82</v>
      </c>
      <c r="F3556" s="5">
        <v>1</v>
      </c>
      <c r="G3556" s="5"/>
      <c r="H3556" s="5">
        <v>121</v>
      </c>
      <c r="I3556" s="5">
        <v>1</v>
      </c>
      <c r="J3556" s="5"/>
      <c r="K3556" s="5">
        <f t="shared" si="336"/>
        <v>1452</v>
      </c>
      <c r="L3556" s="5">
        <f t="shared" si="337"/>
        <v>0.99919148249565992</v>
      </c>
      <c r="M3556" s="5">
        <f t="shared" si="335"/>
        <v>1.2369403848414824</v>
      </c>
      <c r="O3556" s="1">
        <v>3550</v>
      </c>
      <c r="P3556" s="1">
        <v>210</v>
      </c>
      <c r="Q3556" s="1">
        <v>1.7121999999999999</v>
      </c>
    </row>
    <row r="3557" spans="1:17" x14ac:dyDescent="0.2">
      <c r="A3557" s="5">
        <f t="shared" si="332"/>
        <v>3550</v>
      </c>
      <c r="B3557" s="5">
        <f t="shared" ca="1" si="333"/>
        <v>167</v>
      </c>
      <c r="C3557" s="5">
        <f t="shared" ca="1" si="334"/>
        <v>1</v>
      </c>
      <c r="D3557" s="5"/>
      <c r="E3557" s="5">
        <v>12</v>
      </c>
      <c r="F3557" s="5">
        <v>1</v>
      </c>
      <c r="G3557" s="5"/>
      <c r="H3557" s="5">
        <v>122</v>
      </c>
      <c r="I3557" s="5">
        <v>1</v>
      </c>
      <c r="J3557" s="5"/>
      <c r="K3557" s="5">
        <f t="shared" si="336"/>
        <v>1451</v>
      </c>
      <c r="L3557" s="5">
        <f t="shared" si="337"/>
        <v>0.99988066237160755</v>
      </c>
      <c r="M3557" s="5">
        <f t="shared" si="335"/>
        <v>1.23762956471743</v>
      </c>
      <c r="O3557" s="1">
        <v>3551</v>
      </c>
      <c r="P3557" s="1">
        <v>210</v>
      </c>
      <c r="Q3557" s="1">
        <v>1.7139</v>
      </c>
    </row>
    <row r="3558" spans="1:17" x14ac:dyDescent="0.2">
      <c r="A3558" s="5">
        <f t="shared" si="332"/>
        <v>3551</v>
      </c>
      <c r="B3558" s="5">
        <f t="shared" ca="1" si="333"/>
        <v>7</v>
      </c>
      <c r="C3558" s="5">
        <f t="shared" ca="1" si="334"/>
        <v>0</v>
      </c>
      <c r="D3558" s="5"/>
      <c r="E3558" s="5">
        <v>113</v>
      </c>
      <c r="F3558" s="5">
        <v>1</v>
      </c>
      <c r="G3558" s="5"/>
      <c r="H3558" s="5">
        <v>122</v>
      </c>
      <c r="I3558" s="5">
        <v>1</v>
      </c>
      <c r="J3558" s="5"/>
      <c r="K3558" s="5">
        <f t="shared" si="336"/>
        <v>1450</v>
      </c>
      <c r="L3558" s="5">
        <f t="shared" si="337"/>
        <v>1.0005703175440213</v>
      </c>
      <c r="M3558" s="5">
        <f t="shared" si="335"/>
        <v>1.2383192198898438</v>
      </c>
      <c r="O3558" s="1">
        <v>3552</v>
      </c>
      <c r="P3558" s="1">
        <v>210</v>
      </c>
      <c r="Q3558" s="1">
        <v>1.7156</v>
      </c>
    </row>
    <row r="3559" spans="1:17" x14ac:dyDescent="0.2">
      <c r="A3559" s="5">
        <f t="shared" si="332"/>
        <v>3552</v>
      </c>
      <c r="B3559" s="5">
        <f t="shared" ca="1" si="333"/>
        <v>143</v>
      </c>
      <c r="C3559" s="5">
        <f t="shared" ca="1" si="334"/>
        <v>0</v>
      </c>
      <c r="D3559" s="5"/>
      <c r="E3559" s="5">
        <v>156</v>
      </c>
      <c r="F3559" s="5">
        <v>0</v>
      </c>
      <c r="G3559" s="5"/>
      <c r="H3559" s="5">
        <v>122</v>
      </c>
      <c r="I3559" s="5">
        <v>1</v>
      </c>
      <c r="J3559" s="5"/>
      <c r="K3559" s="5">
        <f t="shared" si="336"/>
        <v>1449</v>
      </c>
      <c r="L3559" s="5">
        <f t="shared" si="337"/>
        <v>1.0012604486689349</v>
      </c>
      <c r="M3559" s="5">
        <f t="shared" si="335"/>
        <v>1.2390093510147575</v>
      </c>
      <c r="O3559" s="1">
        <v>3553</v>
      </c>
      <c r="P3559" s="1">
        <v>210</v>
      </c>
      <c r="Q3559" s="1">
        <v>1.7173</v>
      </c>
    </row>
    <row r="3560" spans="1:17" x14ac:dyDescent="0.2">
      <c r="A3560" s="5">
        <f t="shared" si="332"/>
        <v>3553</v>
      </c>
      <c r="B3560" s="5">
        <f t="shared" ca="1" si="333"/>
        <v>129</v>
      </c>
      <c r="C3560" s="5">
        <f t="shared" ca="1" si="334"/>
        <v>0</v>
      </c>
      <c r="D3560" s="5"/>
      <c r="E3560" s="5">
        <v>26</v>
      </c>
      <c r="F3560" s="5">
        <v>1</v>
      </c>
      <c r="G3560" s="5"/>
      <c r="H3560" s="5">
        <v>122</v>
      </c>
      <c r="I3560" s="5">
        <v>1</v>
      </c>
      <c r="J3560" s="5"/>
      <c r="K3560" s="5">
        <f t="shared" si="336"/>
        <v>1448</v>
      </c>
      <c r="L3560" s="5">
        <f t="shared" si="337"/>
        <v>1.0019510564037415</v>
      </c>
      <c r="M3560" s="5">
        <f t="shared" si="335"/>
        <v>1.2396999587495641</v>
      </c>
      <c r="O3560" s="1">
        <v>3554</v>
      </c>
      <c r="P3560" s="1">
        <v>211</v>
      </c>
      <c r="Q3560" s="1">
        <v>1.7190000000000001</v>
      </c>
    </row>
    <row r="3561" spans="1:17" x14ac:dyDescent="0.2">
      <c r="A3561" s="5">
        <f t="shared" si="332"/>
        <v>3554</v>
      </c>
      <c r="B3561" s="5">
        <f t="shared" ca="1" si="333"/>
        <v>21</v>
      </c>
      <c r="C3561" s="5">
        <f t="shared" ca="1" si="334"/>
        <v>0</v>
      </c>
      <c r="D3561" s="5"/>
      <c r="E3561" s="5">
        <v>36</v>
      </c>
      <c r="F3561" s="5">
        <v>0</v>
      </c>
      <c r="G3561" s="5"/>
      <c r="H3561" s="5">
        <v>122</v>
      </c>
      <c r="I3561" s="5">
        <v>1</v>
      </c>
      <c r="J3561" s="5"/>
      <c r="K3561" s="5">
        <f t="shared" si="336"/>
        <v>1447</v>
      </c>
      <c r="L3561" s="5">
        <f t="shared" si="337"/>
        <v>1.0026421414071969</v>
      </c>
      <c r="M3561" s="5">
        <f t="shared" si="335"/>
        <v>1.2403910437530195</v>
      </c>
      <c r="O3561" s="1">
        <v>3555</v>
      </c>
      <c r="P3561" s="1">
        <v>211</v>
      </c>
      <c r="Q3561" s="1">
        <v>1.7206999999999999</v>
      </c>
    </row>
    <row r="3562" spans="1:17" x14ac:dyDescent="0.2">
      <c r="A3562" s="5">
        <f t="shared" si="332"/>
        <v>3555</v>
      </c>
      <c r="B3562" s="5">
        <f t="shared" ca="1" si="333"/>
        <v>154</v>
      </c>
      <c r="C3562" s="5">
        <f t="shared" ca="1" si="334"/>
        <v>0</v>
      </c>
      <c r="D3562" s="5"/>
      <c r="E3562" s="5">
        <v>84</v>
      </c>
      <c r="F3562" s="5">
        <v>1</v>
      </c>
      <c r="G3562" s="5"/>
      <c r="H3562" s="5">
        <v>122</v>
      </c>
      <c r="I3562" s="5">
        <v>1</v>
      </c>
      <c r="J3562" s="5"/>
      <c r="K3562" s="5">
        <f t="shared" si="336"/>
        <v>1446</v>
      </c>
      <c r="L3562" s="5">
        <f t="shared" si="337"/>
        <v>1.0033337043394237</v>
      </c>
      <c r="M3562" s="5">
        <f t="shared" si="335"/>
        <v>1.2410826066852463</v>
      </c>
      <c r="O3562" s="1">
        <v>3556</v>
      </c>
      <c r="P3562" s="1">
        <v>211</v>
      </c>
      <c r="Q3562" s="1">
        <v>1.7223999999999999</v>
      </c>
    </row>
    <row r="3563" spans="1:17" x14ac:dyDescent="0.2">
      <c r="A3563" s="5">
        <f t="shared" si="332"/>
        <v>3556</v>
      </c>
      <c r="B3563" s="5">
        <f t="shared" ca="1" si="333"/>
        <v>46</v>
      </c>
      <c r="C3563" s="5">
        <f t="shared" ca="1" si="334"/>
        <v>1</v>
      </c>
      <c r="D3563" s="5"/>
      <c r="E3563" s="5">
        <v>382</v>
      </c>
      <c r="F3563" s="5">
        <v>1</v>
      </c>
      <c r="G3563" s="5"/>
      <c r="H3563" s="5">
        <v>122</v>
      </c>
      <c r="I3563" s="5">
        <v>1</v>
      </c>
      <c r="J3563" s="5"/>
      <c r="K3563" s="5">
        <f t="shared" si="336"/>
        <v>1445</v>
      </c>
      <c r="L3563" s="5">
        <f t="shared" si="337"/>
        <v>1.0040257458619151</v>
      </c>
      <c r="M3563" s="5">
        <f t="shared" si="335"/>
        <v>1.2417746482077376</v>
      </c>
      <c r="O3563" s="1">
        <v>3557</v>
      </c>
      <c r="P3563" s="1">
        <v>211</v>
      </c>
      <c r="Q3563" s="1">
        <v>1.7241</v>
      </c>
    </row>
    <row r="3564" spans="1:17" x14ac:dyDescent="0.2">
      <c r="A3564" s="5">
        <f t="shared" si="332"/>
        <v>3557</v>
      </c>
      <c r="B3564" s="5">
        <f t="shared" ca="1" si="333"/>
        <v>149</v>
      </c>
      <c r="C3564" s="5">
        <f t="shared" ca="1" si="334"/>
        <v>1</v>
      </c>
      <c r="D3564" s="5"/>
      <c r="E3564" s="5">
        <v>44</v>
      </c>
      <c r="F3564" s="5">
        <v>1</v>
      </c>
      <c r="G3564" s="5"/>
      <c r="H3564" s="5">
        <v>122</v>
      </c>
      <c r="I3564" s="5">
        <v>1</v>
      </c>
      <c r="J3564" s="5"/>
      <c r="K3564" s="5">
        <f t="shared" si="336"/>
        <v>1444</v>
      </c>
      <c r="L3564" s="5">
        <f t="shared" si="337"/>
        <v>1.0047182666375383</v>
      </c>
      <c r="M3564" s="5">
        <f t="shared" si="335"/>
        <v>1.2424671689833608</v>
      </c>
      <c r="O3564" s="1">
        <v>3558</v>
      </c>
      <c r="P3564" s="1">
        <v>211</v>
      </c>
      <c r="Q3564" s="1">
        <v>1.7258</v>
      </c>
    </row>
    <row r="3565" spans="1:17" x14ac:dyDescent="0.2">
      <c r="A3565" s="5">
        <f t="shared" si="332"/>
        <v>3558</v>
      </c>
      <c r="B3565" s="5">
        <f t="shared" ca="1" si="333"/>
        <v>235</v>
      </c>
      <c r="C3565" s="5">
        <f t="shared" ca="1" si="334"/>
        <v>1</v>
      </c>
      <c r="D3565" s="5"/>
      <c r="E3565" s="5">
        <v>213</v>
      </c>
      <c r="F3565" s="5">
        <v>1</v>
      </c>
      <c r="G3565" s="5"/>
      <c r="H3565" s="5">
        <v>122</v>
      </c>
      <c r="I3565" s="5">
        <v>0</v>
      </c>
      <c r="J3565" s="5"/>
      <c r="K3565" s="5">
        <f t="shared" si="336"/>
        <v>1443</v>
      </c>
      <c r="L3565" s="5">
        <f t="shared" si="337"/>
        <v>1.0047182666375383</v>
      </c>
      <c r="M3565" s="5">
        <f t="shared" si="335"/>
        <v>1.2431601696763614</v>
      </c>
      <c r="O3565" s="1">
        <v>3559</v>
      </c>
      <c r="P3565" s="1">
        <v>212</v>
      </c>
      <c r="Q3565" s="1">
        <v>1.7275</v>
      </c>
    </row>
    <row r="3566" spans="1:17" x14ac:dyDescent="0.2">
      <c r="A3566" s="5">
        <f t="shared" si="332"/>
        <v>3559</v>
      </c>
      <c r="B3566" s="5">
        <f t="shared" ca="1" si="333"/>
        <v>53</v>
      </c>
      <c r="C3566" s="5">
        <f t="shared" ca="1" si="334"/>
        <v>1</v>
      </c>
      <c r="D3566" s="5"/>
      <c r="E3566" s="5">
        <v>267</v>
      </c>
      <c r="F3566" s="5">
        <v>1</v>
      </c>
      <c r="G3566" s="5"/>
      <c r="H3566" s="5">
        <v>122</v>
      </c>
      <c r="I3566" s="5">
        <v>1</v>
      </c>
      <c r="J3566" s="5"/>
      <c r="K3566" s="5">
        <f t="shared" si="336"/>
        <v>1442</v>
      </c>
      <c r="L3566" s="5">
        <f t="shared" si="337"/>
        <v>1.0054117479135438</v>
      </c>
      <c r="M3566" s="5">
        <f t="shared" si="335"/>
        <v>1.243853650952367</v>
      </c>
      <c r="O3566" s="1">
        <v>3560</v>
      </c>
      <c r="P3566" s="1">
        <v>212</v>
      </c>
      <c r="Q3566" s="1">
        <v>1.7292000000000001</v>
      </c>
    </row>
    <row r="3567" spans="1:17" x14ac:dyDescent="0.2">
      <c r="A3567" s="5">
        <f t="shared" si="332"/>
        <v>3560</v>
      </c>
      <c r="B3567" s="5">
        <f t="shared" ca="1" si="333"/>
        <v>1</v>
      </c>
      <c r="C3567" s="5">
        <f t="shared" ca="1" si="334"/>
        <v>1</v>
      </c>
      <c r="D3567" s="5"/>
      <c r="E3567" s="5">
        <v>4</v>
      </c>
      <c r="F3567" s="5">
        <v>1</v>
      </c>
      <c r="G3567" s="5"/>
      <c r="H3567" s="5">
        <v>122</v>
      </c>
      <c r="I3567" s="5">
        <v>1</v>
      </c>
      <c r="J3567" s="5"/>
      <c r="K3567" s="5">
        <f t="shared" si="336"/>
        <v>1441</v>
      </c>
      <c r="L3567" s="5">
        <f t="shared" si="337"/>
        <v>1.0061057104395674</v>
      </c>
      <c r="M3567" s="5">
        <f t="shared" si="335"/>
        <v>1.2445476134783906</v>
      </c>
      <c r="O3567" s="1">
        <v>3561</v>
      </c>
      <c r="P3567" s="1">
        <v>212</v>
      </c>
      <c r="Q3567" s="1">
        <v>1.7309000000000001</v>
      </c>
    </row>
    <row r="3568" spans="1:17" x14ac:dyDescent="0.2">
      <c r="A3568" s="5">
        <f t="shared" si="332"/>
        <v>3561</v>
      </c>
      <c r="B3568" s="5">
        <f t="shared" ca="1" si="333"/>
        <v>87</v>
      </c>
      <c r="C3568" s="5">
        <f t="shared" ca="1" si="334"/>
        <v>1</v>
      </c>
      <c r="D3568" s="5"/>
      <c r="E3568" s="5">
        <v>32</v>
      </c>
      <c r="F3568" s="5">
        <v>1</v>
      </c>
      <c r="G3568" s="5"/>
      <c r="H3568" s="5">
        <v>122</v>
      </c>
      <c r="I3568" s="5">
        <v>1</v>
      </c>
      <c r="J3568" s="5"/>
      <c r="K3568" s="5">
        <f t="shared" si="336"/>
        <v>1440</v>
      </c>
      <c r="L3568" s="5">
        <f t="shared" si="337"/>
        <v>1.006800154884012</v>
      </c>
      <c r="M3568" s="5">
        <f t="shared" si="335"/>
        <v>1.2452420579228352</v>
      </c>
      <c r="O3568" s="1">
        <v>3562</v>
      </c>
      <c r="P3568" s="1">
        <v>213</v>
      </c>
      <c r="Q3568" s="1">
        <v>1.7325999999999999</v>
      </c>
    </row>
    <row r="3569" spans="1:17" x14ac:dyDescent="0.2">
      <c r="A3569" s="5">
        <f t="shared" si="332"/>
        <v>3562</v>
      </c>
      <c r="B3569" s="5">
        <f t="shared" ca="1" si="333"/>
        <v>98</v>
      </c>
      <c r="C3569" s="5">
        <f t="shared" ca="1" si="334"/>
        <v>1</v>
      </c>
      <c r="D3569" s="5"/>
      <c r="E3569" s="5">
        <v>17</v>
      </c>
      <c r="F3569" s="5">
        <v>1</v>
      </c>
      <c r="G3569" s="5"/>
      <c r="H3569" s="5">
        <v>122</v>
      </c>
      <c r="I3569" s="5">
        <v>1</v>
      </c>
      <c r="J3569" s="5"/>
      <c r="K3569" s="5">
        <f t="shared" si="336"/>
        <v>1439</v>
      </c>
      <c r="L3569" s="5">
        <f t="shared" si="337"/>
        <v>1.0074950819166735</v>
      </c>
      <c r="M3569" s="5">
        <f t="shared" si="335"/>
        <v>1.2459369849554967</v>
      </c>
      <c r="O3569" s="1">
        <v>3563</v>
      </c>
      <c r="P3569" s="1">
        <v>213</v>
      </c>
      <c r="Q3569" s="1">
        <v>1.7343</v>
      </c>
    </row>
    <row r="3570" spans="1:17" x14ac:dyDescent="0.2">
      <c r="A3570" s="5">
        <f t="shared" si="332"/>
        <v>3563</v>
      </c>
      <c r="B3570" s="5">
        <f t="shared" ca="1" si="333"/>
        <v>31</v>
      </c>
      <c r="C3570" s="5">
        <f t="shared" ca="1" si="334"/>
        <v>1</v>
      </c>
      <c r="D3570" s="5"/>
      <c r="E3570" s="5">
        <v>276</v>
      </c>
      <c r="F3570" s="5">
        <v>1</v>
      </c>
      <c r="G3570" s="5"/>
      <c r="H3570" s="5">
        <v>122</v>
      </c>
      <c r="I3570" s="5">
        <v>1</v>
      </c>
      <c r="J3570" s="5"/>
      <c r="K3570" s="5">
        <f t="shared" si="336"/>
        <v>1438</v>
      </c>
      <c r="L3570" s="5">
        <f t="shared" si="337"/>
        <v>1.0081904922087459</v>
      </c>
      <c r="M3570" s="5">
        <f t="shared" si="335"/>
        <v>1.2466323952475691</v>
      </c>
      <c r="O3570" s="1">
        <v>3564</v>
      </c>
      <c r="P3570" s="1">
        <v>213</v>
      </c>
      <c r="Q3570" s="1">
        <v>1.736</v>
      </c>
    </row>
    <row r="3571" spans="1:17" x14ac:dyDescent="0.2">
      <c r="A3571" s="5">
        <f t="shared" si="332"/>
        <v>3564</v>
      </c>
      <c r="B3571" s="5">
        <f t="shared" ca="1" si="333"/>
        <v>62</v>
      </c>
      <c r="C3571" s="5">
        <f t="shared" ca="1" si="334"/>
        <v>1</v>
      </c>
      <c r="D3571" s="5"/>
      <c r="E3571" s="5">
        <v>5</v>
      </c>
      <c r="F3571" s="5">
        <v>1</v>
      </c>
      <c r="G3571" s="5"/>
      <c r="H3571" s="5">
        <v>122</v>
      </c>
      <c r="I3571" s="5">
        <v>1</v>
      </c>
      <c r="J3571" s="5"/>
      <c r="K3571" s="5">
        <f t="shared" si="336"/>
        <v>1437</v>
      </c>
      <c r="L3571" s="5">
        <f t="shared" si="337"/>
        <v>1.0088863864328239</v>
      </c>
      <c r="M3571" s="5">
        <f t="shared" si="335"/>
        <v>1.2473282894716471</v>
      </c>
      <c r="O3571" s="1">
        <v>3565</v>
      </c>
      <c r="P3571" s="1">
        <v>214</v>
      </c>
      <c r="Q3571" s="1">
        <v>1.7378</v>
      </c>
    </row>
    <row r="3572" spans="1:17" x14ac:dyDescent="0.2">
      <c r="A3572" s="5">
        <f t="shared" si="332"/>
        <v>3565</v>
      </c>
      <c r="B3572" s="5">
        <f t="shared" ca="1" si="333"/>
        <v>27</v>
      </c>
      <c r="C3572" s="5">
        <f t="shared" ca="1" si="334"/>
        <v>1</v>
      </c>
      <c r="D3572" s="5"/>
      <c r="E3572" s="5">
        <v>5</v>
      </c>
      <c r="F3572" s="5">
        <v>1</v>
      </c>
      <c r="G3572" s="5"/>
      <c r="H3572" s="5">
        <v>123</v>
      </c>
      <c r="I3572" s="5">
        <v>1</v>
      </c>
      <c r="J3572" s="5"/>
      <c r="K3572" s="5">
        <f t="shared" si="336"/>
        <v>1436</v>
      </c>
      <c r="L3572" s="5">
        <f t="shared" si="337"/>
        <v>1.0095827652629075</v>
      </c>
      <c r="M3572" s="5">
        <f t="shared" si="335"/>
        <v>1.2480246683017306</v>
      </c>
      <c r="O3572" s="1">
        <v>3566</v>
      </c>
      <c r="P3572" s="1">
        <v>214</v>
      </c>
      <c r="Q3572" s="1">
        <v>1.7395</v>
      </c>
    </row>
    <row r="3573" spans="1:17" x14ac:dyDescent="0.2">
      <c r="A3573" s="5">
        <f t="shared" ref="A3573:A3636" si="338">A3572+1</f>
        <v>3566</v>
      </c>
      <c r="B3573" s="5">
        <f t="shared" ca="1" si="333"/>
        <v>19</v>
      </c>
      <c r="C3573" s="5">
        <f t="shared" ca="1" si="334"/>
        <v>1</v>
      </c>
      <c r="D3573" s="5"/>
      <c r="E3573" s="5">
        <v>41</v>
      </c>
      <c r="F3573" s="5">
        <v>0</v>
      </c>
      <c r="G3573" s="5"/>
      <c r="H3573" s="5">
        <v>123</v>
      </c>
      <c r="I3573" s="5">
        <v>1</v>
      </c>
      <c r="J3573" s="5"/>
      <c r="K3573" s="5">
        <f t="shared" si="336"/>
        <v>1435</v>
      </c>
      <c r="L3573" s="5">
        <f t="shared" si="337"/>
        <v>1.0102796293744056</v>
      </c>
      <c r="M3573" s="5">
        <f t="shared" si="335"/>
        <v>1.2487215324132288</v>
      </c>
      <c r="O3573" s="1">
        <v>3567</v>
      </c>
      <c r="P3573" s="1">
        <v>214</v>
      </c>
      <c r="Q3573" s="1">
        <v>1.7412000000000001</v>
      </c>
    </row>
    <row r="3574" spans="1:17" x14ac:dyDescent="0.2">
      <c r="A3574" s="5">
        <f t="shared" si="338"/>
        <v>3567</v>
      </c>
      <c r="B3574" s="5">
        <f t="shared" ca="1" si="333"/>
        <v>5</v>
      </c>
      <c r="C3574" s="5">
        <f t="shared" ca="1" si="334"/>
        <v>1</v>
      </c>
      <c r="D3574" s="5"/>
      <c r="E3574" s="5">
        <v>69</v>
      </c>
      <c r="F3574" s="5">
        <v>1</v>
      </c>
      <c r="G3574" s="5"/>
      <c r="H3574" s="5">
        <v>123</v>
      </c>
      <c r="I3574" s="5">
        <v>1</v>
      </c>
      <c r="J3574" s="5"/>
      <c r="K3574" s="5">
        <f t="shared" si="336"/>
        <v>1434</v>
      </c>
      <c r="L3574" s="5">
        <f t="shared" si="337"/>
        <v>1.0109769794441406</v>
      </c>
      <c r="M3574" s="5">
        <f t="shared" si="335"/>
        <v>1.2494188824829637</v>
      </c>
      <c r="O3574" s="1">
        <v>3568</v>
      </c>
      <c r="P3574" s="1">
        <v>214</v>
      </c>
      <c r="Q3574" s="1">
        <v>1.7430000000000001</v>
      </c>
    </row>
    <row r="3575" spans="1:17" x14ac:dyDescent="0.2">
      <c r="A3575" s="5">
        <f t="shared" si="338"/>
        <v>3568</v>
      </c>
      <c r="B3575" s="5">
        <f t="shared" ca="1" si="333"/>
        <v>143</v>
      </c>
      <c r="C3575" s="5">
        <f t="shared" ca="1" si="334"/>
        <v>1</v>
      </c>
      <c r="D3575" s="5"/>
      <c r="E3575" s="5">
        <v>361</v>
      </c>
      <c r="F3575" s="5">
        <v>1</v>
      </c>
      <c r="G3575" s="5"/>
      <c r="H3575" s="5">
        <v>123</v>
      </c>
      <c r="I3575" s="5">
        <v>1</v>
      </c>
      <c r="J3575" s="5"/>
      <c r="K3575" s="5">
        <f t="shared" si="336"/>
        <v>1433</v>
      </c>
      <c r="L3575" s="5">
        <f t="shared" si="337"/>
        <v>1.0116748161503513</v>
      </c>
      <c r="M3575" s="5">
        <f t="shared" si="335"/>
        <v>1.2501167191891744</v>
      </c>
      <c r="O3575" s="1">
        <v>3569</v>
      </c>
      <c r="P3575" s="1">
        <v>214</v>
      </c>
      <c r="Q3575" s="1">
        <v>1.7446999999999999</v>
      </c>
    </row>
    <row r="3576" spans="1:17" x14ac:dyDescent="0.2">
      <c r="A3576" s="5">
        <f t="shared" si="338"/>
        <v>3569</v>
      </c>
      <c r="B3576" s="5">
        <f t="shared" ca="1" si="333"/>
        <v>142</v>
      </c>
      <c r="C3576" s="5">
        <f t="shared" ca="1" si="334"/>
        <v>1</v>
      </c>
      <c r="D3576" s="5"/>
      <c r="E3576" s="5">
        <v>148</v>
      </c>
      <c r="F3576" s="5">
        <v>1</v>
      </c>
      <c r="G3576" s="5"/>
      <c r="H3576" s="5">
        <v>123</v>
      </c>
      <c r="I3576" s="5">
        <v>1</v>
      </c>
      <c r="J3576" s="5"/>
      <c r="K3576" s="5">
        <f t="shared" si="336"/>
        <v>1432</v>
      </c>
      <c r="L3576" s="5">
        <f t="shared" si="337"/>
        <v>1.0123731401726976</v>
      </c>
      <c r="M3576" s="5">
        <f t="shared" si="335"/>
        <v>1.2508150432115208</v>
      </c>
      <c r="O3576" s="1">
        <v>3570</v>
      </c>
      <c r="P3576" s="1">
        <v>214</v>
      </c>
      <c r="Q3576" s="1">
        <v>1.7464999999999999</v>
      </c>
    </row>
    <row r="3577" spans="1:17" x14ac:dyDescent="0.2">
      <c r="A3577" s="5">
        <f t="shared" si="338"/>
        <v>3570</v>
      </c>
      <c r="B3577" s="5">
        <f t="shared" ca="1" si="333"/>
        <v>50</v>
      </c>
      <c r="C3577" s="5">
        <f t="shared" ca="1" si="334"/>
        <v>1</v>
      </c>
      <c r="D3577" s="5"/>
      <c r="E3577" s="5">
        <v>273</v>
      </c>
      <c r="F3577" s="5">
        <v>0</v>
      </c>
      <c r="G3577" s="5"/>
      <c r="H3577" s="5">
        <v>123</v>
      </c>
      <c r="I3577" s="5">
        <v>1</v>
      </c>
      <c r="J3577" s="5"/>
      <c r="K3577" s="5">
        <f t="shared" si="336"/>
        <v>1431</v>
      </c>
      <c r="L3577" s="5">
        <f t="shared" si="337"/>
        <v>1.0130719521922644</v>
      </c>
      <c r="M3577" s="5">
        <f t="shared" si="335"/>
        <v>1.2515138552310876</v>
      </c>
      <c r="O3577" s="1">
        <v>3571</v>
      </c>
      <c r="P3577" s="1">
        <v>214</v>
      </c>
      <c r="Q3577" s="1">
        <v>1.7482</v>
      </c>
    </row>
    <row r="3578" spans="1:17" x14ac:dyDescent="0.2">
      <c r="A3578" s="5">
        <f t="shared" si="338"/>
        <v>3571</v>
      </c>
      <c r="B3578" s="5">
        <f t="shared" ca="1" si="333"/>
        <v>10</v>
      </c>
      <c r="C3578" s="5">
        <f t="shared" ca="1" si="334"/>
        <v>1</v>
      </c>
      <c r="D3578" s="5"/>
      <c r="E3578" s="5">
        <v>116</v>
      </c>
      <c r="F3578" s="5">
        <v>1</v>
      </c>
      <c r="G3578" s="5"/>
      <c r="H3578" s="5">
        <v>123</v>
      </c>
      <c r="I3578" s="5">
        <v>1</v>
      </c>
      <c r="J3578" s="5"/>
      <c r="K3578" s="5">
        <f t="shared" si="336"/>
        <v>1430</v>
      </c>
      <c r="L3578" s="5">
        <f t="shared" si="337"/>
        <v>1.0137712528915652</v>
      </c>
      <c r="M3578" s="5">
        <f t="shared" si="335"/>
        <v>1.2522131559303884</v>
      </c>
      <c r="O3578" s="1">
        <v>3572</v>
      </c>
      <c r="P3578" s="1">
        <v>214</v>
      </c>
      <c r="Q3578" s="1">
        <v>1.75</v>
      </c>
    </row>
    <row r="3579" spans="1:17" x14ac:dyDescent="0.2">
      <c r="A3579" s="5">
        <f t="shared" si="338"/>
        <v>3572</v>
      </c>
      <c r="B3579" s="5">
        <f t="shared" ca="1" si="333"/>
        <v>38</v>
      </c>
      <c r="C3579" s="5">
        <f t="shared" ca="1" si="334"/>
        <v>1</v>
      </c>
      <c r="D3579" s="5"/>
      <c r="E3579" s="5">
        <v>2</v>
      </c>
      <c r="F3579" s="5">
        <v>1</v>
      </c>
      <c r="G3579" s="5"/>
      <c r="H3579" s="5">
        <v>123</v>
      </c>
      <c r="I3579" s="5">
        <v>1</v>
      </c>
      <c r="J3579" s="5"/>
      <c r="K3579" s="5">
        <f t="shared" si="336"/>
        <v>1429</v>
      </c>
      <c r="L3579" s="5">
        <f t="shared" si="337"/>
        <v>1.0144710429545463</v>
      </c>
      <c r="M3579" s="5">
        <f t="shared" si="335"/>
        <v>1.2529129459933694</v>
      </c>
      <c r="O3579" s="1">
        <v>3573</v>
      </c>
      <c r="P3579" s="1">
        <v>214</v>
      </c>
      <c r="Q3579" s="1">
        <v>1.7517</v>
      </c>
    </row>
    <row r="3580" spans="1:17" x14ac:dyDescent="0.2">
      <c r="A3580" s="5">
        <f t="shared" si="338"/>
        <v>3573</v>
      </c>
      <c r="B3580" s="5">
        <f t="shared" ca="1" si="333"/>
        <v>258</v>
      </c>
      <c r="C3580" s="5">
        <f t="shared" ca="1" si="334"/>
        <v>0</v>
      </c>
      <c r="D3580" s="5"/>
      <c r="E3580" s="5">
        <v>160</v>
      </c>
      <c r="F3580" s="5">
        <v>1</v>
      </c>
      <c r="G3580" s="5"/>
      <c r="H3580" s="5">
        <v>123</v>
      </c>
      <c r="I3580" s="5">
        <v>1</v>
      </c>
      <c r="J3580" s="5"/>
      <c r="K3580" s="5">
        <f t="shared" si="336"/>
        <v>1428</v>
      </c>
      <c r="L3580" s="5">
        <f t="shared" si="337"/>
        <v>1.0151713230665911</v>
      </c>
      <c r="M3580" s="5">
        <f t="shared" si="335"/>
        <v>1.2536132261054143</v>
      </c>
      <c r="O3580" s="1">
        <v>3574</v>
      </c>
      <c r="P3580" s="1">
        <v>214</v>
      </c>
      <c r="Q3580" s="1">
        <v>1.7535000000000001</v>
      </c>
    </row>
    <row r="3581" spans="1:17" x14ac:dyDescent="0.2">
      <c r="A3581" s="5">
        <f t="shared" si="338"/>
        <v>3574</v>
      </c>
      <c r="B3581" s="5">
        <f t="shared" ca="1" si="333"/>
        <v>109</v>
      </c>
      <c r="C3581" s="5">
        <f t="shared" ca="1" si="334"/>
        <v>1</v>
      </c>
      <c r="D3581" s="5"/>
      <c r="E3581" s="5">
        <v>55</v>
      </c>
      <c r="F3581" s="5">
        <v>1</v>
      </c>
      <c r="G3581" s="5"/>
      <c r="H3581" s="5">
        <v>123</v>
      </c>
      <c r="I3581" s="5">
        <v>1</v>
      </c>
      <c r="J3581" s="5"/>
      <c r="K3581" s="5">
        <f t="shared" si="336"/>
        <v>1427</v>
      </c>
      <c r="L3581" s="5">
        <f t="shared" si="337"/>
        <v>1.0158720939145238</v>
      </c>
      <c r="M3581" s="5">
        <f t="shared" si="335"/>
        <v>1.254313996953347</v>
      </c>
      <c r="O3581" s="1">
        <v>3575</v>
      </c>
      <c r="P3581" s="1">
        <v>215</v>
      </c>
      <c r="Q3581" s="1">
        <v>1.7552000000000001</v>
      </c>
    </row>
    <row r="3582" spans="1:17" x14ac:dyDescent="0.2">
      <c r="A3582" s="5">
        <f t="shared" si="338"/>
        <v>3575</v>
      </c>
      <c r="B3582" s="5">
        <f t="shared" ca="1" si="333"/>
        <v>87</v>
      </c>
      <c r="C3582" s="5">
        <f t="shared" ca="1" si="334"/>
        <v>1</v>
      </c>
      <c r="D3582" s="5"/>
      <c r="E3582" s="5">
        <v>40</v>
      </c>
      <c r="F3582" s="5">
        <v>1</v>
      </c>
      <c r="G3582" s="5"/>
      <c r="H3582" s="5">
        <v>123</v>
      </c>
      <c r="I3582" s="5">
        <v>0</v>
      </c>
      <c r="J3582" s="5"/>
      <c r="K3582" s="5">
        <f t="shared" si="336"/>
        <v>1426</v>
      </c>
      <c r="L3582" s="5">
        <f t="shared" si="337"/>
        <v>1.0158720939145238</v>
      </c>
      <c r="M3582" s="5">
        <f t="shared" si="335"/>
        <v>1.2550152592254367</v>
      </c>
      <c r="O3582" s="1">
        <v>3576</v>
      </c>
      <c r="P3582" s="1">
        <v>215</v>
      </c>
      <c r="Q3582" s="1">
        <v>1.7569999999999999</v>
      </c>
    </row>
    <row r="3583" spans="1:17" x14ac:dyDescent="0.2">
      <c r="A3583" s="5">
        <f t="shared" si="338"/>
        <v>3576</v>
      </c>
      <c r="B3583" s="5">
        <f t="shared" ca="1" si="333"/>
        <v>91</v>
      </c>
      <c r="C3583" s="5">
        <f t="shared" ca="1" si="334"/>
        <v>1</v>
      </c>
      <c r="D3583" s="5"/>
      <c r="E3583" s="5">
        <v>291</v>
      </c>
      <c r="F3583" s="5">
        <v>0</v>
      </c>
      <c r="G3583" s="5"/>
      <c r="H3583" s="5">
        <v>124</v>
      </c>
      <c r="I3583" s="5">
        <v>1</v>
      </c>
      <c r="J3583" s="5"/>
      <c r="K3583" s="5">
        <f t="shared" si="336"/>
        <v>1425</v>
      </c>
      <c r="L3583" s="5">
        <f t="shared" si="337"/>
        <v>1.0165738483004887</v>
      </c>
      <c r="M3583" s="5">
        <f t="shared" si="335"/>
        <v>1.2557170136114015</v>
      </c>
      <c r="O3583" s="1">
        <v>3577</v>
      </c>
      <c r="P3583" s="1">
        <v>215</v>
      </c>
      <c r="Q3583" s="1">
        <v>1.7587999999999999</v>
      </c>
    </row>
    <row r="3584" spans="1:17" x14ac:dyDescent="0.2">
      <c r="A3584" s="5">
        <f t="shared" si="338"/>
        <v>3577</v>
      </c>
      <c r="B3584" s="5">
        <f t="shared" ca="1" si="333"/>
        <v>43</v>
      </c>
      <c r="C3584" s="5">
        <f t="shared" ca="1" si="334"/>
        <v>1</v>
      </c>
      <c r="D3584" s="5"/>
      <c r="E3584" s="5">
        <v>259</v>
      </c>
      <c r="F3584" s="5">
        <v>1</v>
      </c>
      <c r="G3584" s="5"/>
      <c r="H3584" s="5">
        <v>124</v>
      </c>
      <c r="I3584" s="5">
        <v>1</v>
      </c>
      <c r="J3584" s="5"/>
      <c r="K3584" s="5">
        <f t="shared" si="336"/>
        <v>1424</v>
      </c>
      <c r="L3584" s="5">
        <f t="shared" si="337"/>
        <v>1.0172760954914999</v>
      </c>
      <c r="M3584" s="5">
        <f t="shared" si="335"/>
        <v>1.2564192608024127</v>
      </c>
      <c r="O3584" s="1">
        <v>3578</v>
      </c>
      <c r="P3584" s="1">
        <v>215</v>
      </c>
      <c r="Q3584" s="1">
        <v>1.7605</v>
      </c>
    </row>
    <row r="3585" spans="1:17" x14ac:dyDescent="0.2">
      <c r="A3585" s="5">
        <f t="shared" si="338"/>
        <v>3578</v>
      </c>
      <c r="B3585" s="5">
        <f t="shared" ca="1" si="333"/>
        <v>60</v>
      </c>
      <c r="C3585" s="5">
        <f t="shared" ca="1" si="334"/>
        <v>1</v>
      </c>
      <c r="D3585" s="5"/>
      <c r="E3585" s="5">
        <v>116</v>
      </c>
      <c r="F3585" s="5">
        <v>1</v>
      </c>
      <c r="G3585" s="5"/>
      <c r="H3585" s="5">
        <v>124</v>
      </c>
      <c r="I3585" s="5">
        <v>1</v>
      </c>
      <c r="J3585" s="5"/>
      <c r="K3585" s="5">
        <f t="shared" si="336"/>
        <v>1423</v>
      </c>
      <c r="L3585" s="5">
        <f t="shared" si="337"/>
        <v>1.0179788361801858</v>
      </c>
      <c r="M3585" s="5">
        <f t="shared" si="335"/>
        <v>1.2571220014910987</v>
      </c>
      <c r="O3585" s="1">
        <v>3579</v>
      </c>
      <c r="P3585" s="1">
        <v>215</v>
      </c>
      <c r="Q3585" s="1">
        <v>1.7623</v>
      </c>
    </row>
    <row r="3586" spans="1:17" x14ac:dyDescent="0.2">
      <c r="A3586" s="5">
        <f t="shared" si="338"/>
        <v>3579</v>
      </c>
      <c r="B3586" s="5">
        <f t="shared" ca="1" si="333"/>
        <v>107</v>
      </c>
      <c r="C3586" s="5">
        <f t="shared" ca="1" si="334"/>
        <v>0</v>
      </c>
      <c r="D3586" s="5"/>
      <c r="E3586" s="5">
        <v>24</v>
      </c>
      <c r="F3586" s="5">
        <v>1</v>
      </c>
      <c r="G3586" s="5"/>
      <c r="H3586" s="5">
        <v>124</v>
      </c>
      <c r="I3586" s="5">
        <v>1</v>
      </c>
      <c r="J3586" s="5"/>
      <c r="K3586" s="5">
        <f t="shared" si="336"/>
        <v>1422</v>
      </c>
      <c r="L3586" s="5">
        <f t="shared" si="337"/>
        <v>1.0186820710606359</v>
      </c>
      <c r="M3586" s="5">
        <f t="shared" si="335"/>
        <v>1.2578252363715487</v>
      </c>
      <c r="O3586" s="1">
        <v>3580</v>
      </c>
      <c r="P3586" s="1">
        <v>216</v>
      </c>
      <c r="Q3586" s="1">
        <v>1.7641</v>
      </c>
    </row>
    <row r="3587" spans="1:17" x14ac:dyDescent="0.2">
      <c r="A3587" s="5">
        <f t="shared" si="338"/>
        <v>3580</v>
      </c>
      <c r="B3587" s="5">
        <f t="shared" ca="1" si="333"/>
        <v>100</v>
      </c>
      <c r="C3587" s="5">
        <f t="shared" ca="1" si="334"/>
        <v>1</v>
      </c>
      <c r="D3587" s="5"/>
      <c r="E3587" s="5">
        <v>218</v>
      </c>
      <c r="F3587" s="5">
        <v>1</v>
      </c>
      <c r="G3587" s="5"/>
      <c r="H3587" s="5">
        <v>124</v>
      </c>
      <c r="I3587" s="5">
        <v>1</v>
      </c>
      <c r="J3587" s="5"/>
      <c r="K3587" s="5">
        <f t="shared" si="336"/>
        <v>1421</v>
      </c>
      <c r="L3587" s="5">
        <f t="shared" si="337"/>
        <v>1.0193858008284051</v>
      </c>
      <c r="M3587" s="5">
        <f t="shared" si="335"/>
        <v>1.258528966139318</v>
      </c>
      <c r="O3587" s="1">
        <v>3581</v>
      </c>
      <c r="P3587" s="1">
        <v>216</v>
      </c>
      <c r="Q3587" s="1">
        <v>1.7659</v>
      </c>
    </row>
    <row r="3588" spans="1:17" x14ac:dyDescent="0.2">
      <c r="A3588" s="5">
        <f t="shared" si="338"/>
        <v>3581</v>
      </c>
      <c r="B3588" s="5">
        <f t="shared" ca="1" si="333"/>
        <v>17</v>
      </c>
      <c r="C3588" s="5">
        <f t="shared" ca="1" si="334"/>
        <v>0</v>
      </c>
      <c r="D3588" s="5"/>
      <c r="E3588" s="5">
        <v>30</v>
      </c>
      <c r="F3588" s="5">
        <v>1</v>
      </c>
      <c r="G3588" s="5"/>
      <c r="H3588" s="5">
        <v>124</v>
      </c>
      <c r="I3588" s="5">
        <v>0</v>
      </c>
      <c r="J3588" s="5"/>
      <c r="K3588" s="5">
        <f t="shared" si="336"/>
        <v>1420</v>
      </c>
      <c r="L3588" s="5">
        <f t="shared" si="337"/>
        <v>1.0193858008284051</v>
      </c>
      <c r="M3588" s="5">
        <f t="shared" si="335"/>
        <v>1.2592331914914308</v>
      </c>
      <c r="O3588" s="1">
        <v>3582</v>
      </c>
      <c r="P3588" s="1">
        <v>216</v>
      </c>
      <c r="Q3588" s="1">
        <v>1.7677</v>
      </c>
    </row>
    <row r="3589" spans="1:17" x14ac:dyDescent="0.2">
      <c r="A3589" s="5">
        <f t="shared" si="338"/>
        <v>3582</v>
      </c>
      <c r="B3589" s="5">
        <f t="shared" ca="1" si="333"/>
        <v>9</v>
      </c>
      <c r="C3589" s="5">
        <f t="shared" ca="1" si="334"/>
        <v>1</v>
      </c>
      <c r="D3589" s="5"/>
      <c r="E3589" s="5">
        <v>104</v>
      </c>
      <c r="F3589" s="5">
        <v>1</v>
      </c>
      <c r="G3589" s="5"/>
      <c r="H3589" s="5">
        <v>124</v>
      </c>
      <c r="I3589" s="5">
        <v>1</v>
      </c>
      <c r="J3589" s="5"/>
      <c r="K3589" s="5">
        <f t="shared" si="336"/>
        <v>1419</v>
      </c>
      <c r="L3589" s="5">
        <f t="shared" si="337"/>
        <v>1.0200905224633594</v>
      </c>
      <c r="M3589" s="5">
        <f t="shared" si="335"/>
        <v>1.259937913126385</v>
      </c>
      <c r="O3589" s="1">
        <v>3583</v>
      </c>
      <c r="P3589" s="1">
        <v>217</v>
      </c>
      <c r="Q3589" s="1">
        <v>1.7695000000000001</v>
      </c>
    </row>
    <row r="3590" spans="1:17" x14ac:dyDescent="0.2">
      <c r="A3590" s="5">
        <f t="shared" si="338"/>
        <v>3583</v>
      </c>
      <c r="B3590" s="5">
        <f t="shared" ca="1" si="333"/>
        <v>156</v>
      </c>
      <c r="C3590" s="5">
        <f t="shared" ca="1" si="334"/>
        <v>1</v>
      </c>
      <c r="D3590" s="5"/>
      <c r="E3590" s="5">
        <v>131</v>
      </c>
      <c r="F3590" s="5">
        <v>1</v>
      </c>
      <c r="G3590" s="5"/>
      <c r="H3590" s="5">
        <v>124</v>
      </c>
      <c r="I3590" s="5">
        <v>1</v>
      </c>
      <c r="J3590" s="5"/>
      <c r="K3590" s="5">
        <f t="shared" si="336"/>
        <v>1418</v>
      </c>
      <c r="L3590" s="5">
        <f t="shared" si="337"/>
        <v>1.020795741081131</v>
      </c>
      <c r="M3590" s="5">
        <f t="shared" si="335"/>
        <v>1.2606431317441567</v>
      </c>
      <c r="O3590" s="1">
        <v>3584</v>
      </c>
      <c r="P3590" s="1">
        <v>217</v>
      </c>
      <c r="Q3590" s="1">
        <v>1.7713000000000001</v>
      </c>
    </row>
    <row r="3591" spans="1:17" x14ac:dyDescent="0.2">
      <c r="A3591" s="5">
        <f t="shared" si="338"/>
        <v>3584</v>
      </c>
      <c r="B3591" s="5">
        <f t="shared" ca="1" si="333"/>
        <v>155</v>
      </c>
      <c r="C3591" s="5">
        <f t="shared" ca="1" si="334"/>
        <v>1</v>
      </c>
      <c r="D3591" s="5"/>
      <c r="E3591" s="5">
        <v>34</v>
      </c>
      <c r="F3591" s="5">
        <v>0</v>
      </c>
      <c r="G3591" s="5"/>
      <c r="H3591" s="5">
        <v>124</v>
      </c>
      <c r="I3591" s="5">
        <v>1</v>
      </c>
      <c r="J3591" s="5"/>
      <c r="K3591" s="5">
        <f t="shared" si="336"/>
        <v>1417</v>
      </c>
      <c r="L3591" s="5">
        <f t="shared" si="337"/>
        <v>1.0215014573831775</v>
      </c>
      <c r="M3591" s="5">
        <f t="shared" si="335"/>
        <v>1.2613488480462032</v>
      </c>
      <c r="O3591" s="1">
        <v>3585</v>
      </c>
      <c r="P3591" s="1">
        <v>217</v>
      </c>
      <c r="Q3591" s="1">
        <v>1.7730999999999999</v>
      </c>
    </row>
    <row r="3592" spans="1:17" x14ac:dyDescent="0.2">
      <c r="A3592" s="5">
        <f t="shared" si="338"/>
        <v>3585</v>
      </c>
      <c r="B3592" s="5">
        <f t="shared" ca="1" si="333"/>
        <v>3</v>
      </c>
      <c r="C3592" s="5">
        <f t="shared" ca="1" si="334"/>
        <v>0</v>
      </c>
      <c r="D3592" s="5"/>
      <c r="E3592" s="5">
        <v>104</v>
      </c>
      <c r="F3592" s="5">
        <v>1</v>
      </c>
      <c r="G3592" s="5"/>
      <c r="H3592" s="5">
        <v>124</v>
      </c>
      <c r="I3592" s="5">
        <v>0</v>
      </c>
      <c r="J3592" s="5"/>
      <c r="K3592" s="5">
        <f t="shared" si="336"/>
        <v>1416</v>
      </c>
      <c r="L3592" s="5">
        <f t="shared" si="337"/>
        <v>1.0215014573831775</v>
      </c>
      <c r="M3592" s="5">
        <f t="shared" si="335"/>
        <v>1.2620550627354687</v>
      </c>
      <c r="O3592" s="1">
        <v>3586</v>
      </c>
      <c r="P3592" s="1">
        <v>217</v>
      </c>
      <c r="Q3592" s="1">
        <v>1.7748999999999999</v>
      </c>
    </row>
    <row r="3593" spans="1:17" x14ac:dyDescent="0.2">
      <c r="A3593" s="5">
        <f t="shared" si="338"/>
        <v>3586</v>
      </c>
      <c r="B3593" s="5">
        <f t="shared" ref="B3593:B3656" ca="1" si="339">CEILING(-LN(1-RAND())/$B$1,1)</f>
        <v>32</v>
      </c>
      <c r="C3593" s="5">
        <f t="shared" ref="C3593:C3656" ca="1" si="340">IF(RAND()&gt;(1-$B$2),1,0)</f>
        <v>1</v>
      </c>
      <c r="D3593" s="5"/>
      <c r="E3593" s="5">
        <v>24</v>
      </c>
      <c r="F3593" s="5">
        <v>1</v>
      </c>
      <c r="G3593" s="5"/>
      <c r="H3593" s="5">
        <v>124</v>
      </c>
      <c r="I3593" s="5">
        <v>0</v>
      </c>
      <c r="J3593" s="5"/>
      <c r="K3593" s="5">
        <f t="shared" si="336"/>
        <v>1415</v>
      </c>
      <c r="L3593" s="5">
        <f t="shared" si="337"/>
        <v>1.0215014573831775</v>
      </c>
      <c r="M3593" s="5">
        <f t="shared" ref="M3593:M3656" si="341">M3592+1/K3593</f>
        <v>1.2627617765163874</v>
      </c>
      <c r="O3593" s="1">
        <v>3587</v>
      </c>
      <c r="P3593" s="1">
        <v>217</v>
      </c>
      <c r="Q3593" s="1">
        <v>1.7766999999999999</v>
      </c>
    </row>
    <row r="3594" spans="1:17" x14ac:dyDescent="0.2">
      <c r="A3594" s="5">
        <f t="shared" si="338"/>
        <v>3587</v>
      </c>
      <c r="B3594" s="5">
        <f t="shared" ca="1" si="339"/>
        <v>93</v>
      </c>
      <c r="C3594" s="5">
        <f t="shared" ca="1" si="340"/>
        <v>1</v>
      </c>
      <c r="D3594" s="5"/>
      <c r="E3594" s="5">
        <v>43</v>
      </c>
      <c r="F3594" s="5">
        <v>1</v>
      </c>
      <c r="G3594" s="5"/>
      <c r="H3594" s="5">
        <v>125</v>
      </c>
      <c r="I3594" s="5">
        <v>1</v>
      </c>
      <c r="J3594" s="5"/>
      <c r="K3594" s="5">
        <f t="shared" si="336"/>
        <v>1414</v>
      </c>
      <c r="L3594" s="5">
        <f t="shared" si="337"/>
        <v>1.0222086709616782</v>
      </c>
      <c r="M3594" s="5">
        <f t="shared" si="341"/>
        <v>1.2634689900948881</v>
      </c>
      <c r="O3594" s="1">
        <v>3588</v>
      </c>
      <c r="P3594" s="1">
        <v>218</v>
      </c>
      <c r="Q3594" s="1">
        <v>1.7785</v>
      </c>
    </row>
    <row r="3595" spans="1:17" x14ac:dyDescent="0.2">
      <c r="A3595" s="5">
        <f t="shared" si="338"/>
        <v>3588</v>
      </c>
      <c r="B3595" s="5">
        <f t="shared" ca="1" si="339"/>
        <v>77</v>
      </c>
      <c r="C3595" s="5">
        <f t="shared" ca="1" si="340"/>
        <v>1</v>
      </c>
      <c r="D3595" s="5"/>
      <c r="E3595" s="5">
        <v>27</v>
      </c>
      <c r="F3595" s="5">
        <v>1</v>
      </c>
      <c r="G3595" s="5"/>
      <c r="H3595" s="5">
        <v>125</v>
      </c>
      <c r="I3595" s="5">
        <v>1</v>
      </c>
      <c r="J3595" s="5"/>
      <c r="K3595" s="5">
        <f t="shared" si="336"/>
        <v>1413</v>
      </c>
      <c r="L3595" s="5">
        <f t="shared" si="337"/>
        <v>1.0229163850451886</v>
      </c>
      <c r="M3595" s="5">
        <f t="shared" si="341"/>
        <v>1.2641767041783984</v>
      </c>
      <c r="O3595" s="1">
        <v>3589</v>
      </c>
      <c r="P3595" s="1">
        <v>218</v>
      </c>
      <c r="Q3595" s="1">
        <v>1.7803</v>
      </c>
    </row>
    <row r="3596" spans="1:17" x14ac:dyDescent="0.2">
      <c r="A3596" s="5">
        <f t="shared" si="338"/>
        <v>3589</v>
      </c>
      <c r="B3596" s="5">
        <f t="shared" ca="1" si="339"/>
        <v>21</v>
      </c>
      <c r="C3596" s="5">
        <f t="shared" ca="1" si="340"/>
        <v>1</v>
      </c>
      <c r="D3596" s="5"/>
      <c r="E3596" s="5">
        <v>16</v>
      </c>
      <c r="F3596" s="5">
        <v>1</v>
      </c>
      <c r="G3596" s="5"/>
      <c r="H3596" s="5">
        <v>125</v>
      </c>
      <c r="I3596" s="5">
        <v>0</v>
      </c>
      <c r="J3596" s="5"/>
      <c r="K3596" s="5">
        <f t="shared" si="336"/>
        <v>1412</v>
      </c>
      <c r="L3596" s="5">
        <f t="shared" si="337"/>
        <v>1.0229163850451886</v>
      </c>
      <c r="M3596" s="5">
        <f t="shared" si="341"/>
        <v>1.2648849194758489</v>
      </c>
      <c r="O3596" s="1">
        <v>3590</v>
      </c>
      <c r="P3596" s="1">
        <v>218</v>
      </c>
      <c r="Q3596" s="1">
        <v>1.7821</v>
      </c>
    </row>
    <row r="3597" spans="1:17" x14ac:dyDescent="0.2">
      <c r="A3597" s="5">
        <f t="shared" si="338"/>
        <v>3590</v>
      </c>
      <c r="B3597" s="5">
        <f t="shared" ca="1" si="339"/>
        <v>75</v>
      </c>
      <c r="C3597" s="5">
        <f t="shared" ca="1" si="340"/>
        <v>0</v>
      </c>
      <c r="D3597" s="5"/>
      <c r="E3597" s="5">
        <v>36</v>
      </c>
      <c r="F3597" s="5">
        <v>1</v>
      </c>
      <c r="G3597" s="5"/>
      <c r="H3597" s="5">
        <v>125</v>
      </c>
      <c r="I3597" s="5">
        <v>0</v>
      </c>
      <c r="J3597" s="5"/>
      <c r="K3597" s="5">
        <f t="shared" ref="K3597:K3660" si="342">K3598+1</f>
        <v>1411</v>
      </c>
      <c r="L3597" s="5">
        <f t="shared" ref="L3597:L3660" si="343">L3596+I3597/K3597</f>
        <v>1.0229163850451886</v>
      </c>
      <c r="M3597" s="5">
        <f t="shared" si="341"/>
        <v>1.2655936366976774</v>
      </c>
      <c r="O3597" s="1">
        <v>3591</v>
      </c>
      <c r="P3597" s="1">
        <v>218</v>
      </c>
      <c r="Q3597" s="1">
        <v>1.784</v>
      </c>
    </row>
    <row r="3598" spans="1:17" x14ac:dyDescent="0.2">
      <c r="A3598" s="5">
        <f t="shared" si="338"/>
        <v>3591</v>
      </c>
      <c r="B3598" s="5">
        <f t="shared" ca="1" si="339"/>
        <v>12</v>
      </c>
      <c r="C3598" s="5">
        <f t="shared" ca="1" si="340"/>
        <v>1</v>
      </c>
      <c r="D3598" s="5"/>
      <c r="E3598" s="5">
        <v>15</v>
      </c>
      <c r="F3598" s="5">
        <v>1</v>
      </c>
      <c r="G3598" s="5"/>
      <c r="H3598" s="5">
        <v>125</v>
      </c>
      <c r="I3598" s="5">
        <v>1</v>
      </c>
      <c r="J3598" s="5"/>
      <c r="K3598" s="5">
        <f t="shared" si="342"/>
        <v>1410</v>
      </c>
      <c r="L3598" s="5">
        <f t="shared" si="343"/>
        <v>1.0236256049033445</v>
      </c>
      <c r="M3598" s="5">
        <f t="shared" si="341"/>
        <v>1.2663028565558334</v>
      </c>
      <c r="O3598" s="1">
        <v>3592</v>
      </c>
      <c r="P3598" s="1">
        <v>219</v>
      </c>
      <c r="Q3598" s="1">
        <v>1.7858000000000001</v>
      </c>
    </row>
    <row r="3599" spans="1:17" x14ac:dyDescent="0.2">
      <c r="A3599" s="5">
        <f t="shared" si="338"/>
        <v>3592</v>
      </c>
      <c r="B3599" s="5">
        <f t="shared" ca="1" si="339"/>
        <v>242</v>
      </c>
      <c r="C3599" s="5">
        <f t="shared" ca="1" si="340"/>
        <v>1</v>
      </c>
      <c r="D3599" s="5"/>
      <c r="E3599" s="5">
        <v>68</v>
      </c>
      <c r="F3599" s="5">
        <v>1</v>
      </c>
      <c r="G3599" s="5"/>
      <c r="H3599" s="5">
        <v>125</v>
      </c>
      <c r="I3599" s="5">
        <v>1</v>
      </c>
      <c r="J3599" s="5"/>
      <c r="K3599" s="5">
        <f t="shared" si="342"/>
        <v>1409</v>
      </c>
      <c r="L3599" s="5">
        <f t="shared" si="343"/>
        <v>1.0243353281112935</v>
      </c>
      <c r="M3599" s="5">
        <f t="shared" si="341"/>
        <v>1.2670125797637823</v>
      </c>
      <c r="O3599" s="1">
        <v>3593</v>
      </c>
      <c r="P3599" s="1">
        <v>219</v>
      </c>
      <c r="Q3599" s="1">
        <v>1.7876000000000001</v>
      </c>
    </row>
    <row r="3600" spans="1:17" x14ac:dyDescent="0.2">
      <c r="A3600" s="5">
        <f t="shared" si="338"/>
        <v>3593</v>
      </c>
      <c r="B3600" s="5">
        <f t="shared" ca="1" si="339"/>
        <v>78</v>
      </c>
      <c r="C3600" s="5">
        <f t="shared" ca="1" si="340"/>
        <v>1</v>
      </c>
      <c r="D3600" s="5"/>
      <c r="E3600" s="5">
        <v>187</v>
      </c>
      <c r="F3600" s="5">
        <v>1</v>
      </c>
      <c r="G3600" s="5"/>
      <c r="H3600" s="5">
        <v>125</v>
      </c>
      <c r="I3600" s="5">
        <v>1</v>
      </c>
      <c r="J3600" s="5"/>
      <c r="K3600" s="5">
        <f t="shared" si="342"/>
        <v>1408</v>
      </c>
      <c r="L3600" s="5">
        <f t="shared" si="343"/>
        <v>1.0250455553840208</v>
      </c>
      <c r="M3600" s="5">
        <f t="shared" si="341"/>
        <v>1.2677228070365096</v>
      </c>
      <c r="O3600" s="1">
        <v>3594</v>
      </c>
      <c r="P3600" s="1">
        <v>219</v>
      </c>
      <c r="Q3600" s="1">
        <v>1.7895000000000001</v>
      </c>
    </row>
    <row r="3601" spans="1:17" x14ac:dyDescent="0.2">
      <c r="A3601" s="5">
        <f t="shared" si="338"/>
        <v>3594</v>
      </c>
      <c r="B3601" s="5">
        <f t="shared" ca="1" si="339"/>
        <v>37</v>
      </c>
      <c r="C3601" s="5">
        <f t="shared" ca="1" si="340"/>
        <v>1</v>
      </c>
      <c r="D3601" s="5"/>
      <c r="E3601" s="5">
        <v>287</v>
      </c>
      <c r="F3601" s="5">
        <v>1</v>
      </c>
      <c r="G3601" s="5"/>
      <c r="H3601" s="5">
        <v>125</v>
      </c>
      <c r="I3601" s="5">
        <v>1</v>
      </c>
      <c r="J3601" s="5"/>
      <c r="K3601" s="5">
        <f t="shared" si="342"/>
        <v>1407</v>
      </c>
      <c r="L3601" s="5">
        <f t="shared" si="343"/>
        <v>1.0257562874380364</v>
      </c>
      <c r="M3601" s="5">
        <f t="shared" si="341"/>
        <v>1.2684335390905253</v>
      </c>
      <c r="O3601" s="1">
        <v>3595</v>
      </c>
      <c r="P3601" s="1">
        <v>219</v>
      </c>
      <c r="Q3601" s="1">
        <v>1.7912999999999999</v>
      </c>
    </row>
    <row r="3602" spans="1:17" x14ac:dyDescent="0.2">
      <c r="A3602" s="5">
        <f t="shared" si="338"/>
        <v>3595</v>
      </c>
      <c r="B3602" s="5">
        <f t="shared" ca="1" si="339"/>
        <v>225</v>
      </c>
      <c r="C3602" s="5">
        <f t="shared" ca="1" si="340"/>
        <v>0</v>
      </c>
      <c r="D3602" s="5"/>
      <c r="E3602" s="5">
        <v>108</v>
      </c>
      <c r="F3602" s="5">
        <v>1</v>
      </c>
      <c r="G3602" s="5"/>
      <c r="H3602" s="5">
        <v>125</v>
      </c>
      <c r="I3602" s="5">
        <v>0</v>
      </c>
      <c r="J3602" s="5"/>
      <c r="K3602" s="5">
        <f t="shared" si="342"/>
        <v>1406</v>
      </c>
      <c r="L3602" s="5">
        <f t="shared" si="343"/>
        <v>1.0257562874380364</v>
      </c>
      <c r="M3602" s="5">
        <f t="shared" si="341"/>
        <v>1.2691447766438682</v>
      </c>
      <c r="O3602" s="1">
        <v>3596</v>
      </c>
      <c r="P3602" s="1">
        <v>219</v>
      </c>
      <c r="Q3602" s="1">
        <v>1.7931999999999999</v>
      </c>
    </row>
    <row r="3603" spans="1:17" x14ac:dyDescent="0.2">
      <c r="A3603" s="5">
        <f t="shared" si="338"/>
        <v>3596</v>
      </c>
      <c r="B3603" s="5">
        <f t="shared" ca="1" si="339"/>
        <v>6</v>
      </c>
      <c r="C3603" s="5">
        <f t="shared" ca="1" si="340"/>
        <v>0</v>
      </c>
      <c r="D3603" s="5"/>
      <c r="E3603" s="5">
        <v>39</v>
      </c>
      <c r="F3603" s="5">
        <v>0</v>
      </c>
      <c r="G3603" s="5"/>
      <c r="H3603" s="5">
        <v>125</v>
      </c>
      <c r="I3603" s="5">
        <v>1</v>
      </c>
      <c r="J3603" s="5"/>
      <c r="K3603" s="5">
        <f t="shared" si="342"/>
        <v>1405</v>
      </c>
      <c r="L3603" s="5">
        <f t="shared" si="343"/>
        <v>1.0264680312102783</v>
      </c>
      <c r="M3603" s="5">
        <f t="shared" si="341"/>
        <v>1.2698565204161101</v>
      </c>
      <c r="O3603" s="1">
        <v>3597</v>
      </c>
      <c r="P3603" s="1">
        <v>220</v>
      </c>
      <c r="Q3603" s="1">
        <v>1.7949999999999999</v>
      </c>
    </row>
    <row r="3604" spans="1:17" x14ac:dyDescent="0.2">
      <c r="A3604" s="5">
        <f t="shared" si="338"/>
        <v>3597</v>
      </c>
      <c r="B3604" s="5">
        <f t="shared" ca="1" si="339"/>
        <v>21</v>
      </c>
      <c r="C3604" s="5">
        <f t="shared" ca="1" si="340"/>
        <v>1</v>
      </c>
      <c r="D3604" s="5"/>
      <c r="E3604" s="5">
        <v>21</v>
      </c>
      <c r="F3604" s="5">
        <v>1</v>
      </c>
      <c r="G3604" s="5"/>
      <c r="H3604" s="5">
        <v>125</v>
      </c>
      <c r="I3604" s="5">
        <v>1</v>
      </c>
      <c r="J3604" s="5"/>
      <c r="K3604" s="5">
        <f t="shared" si="342"/>
        <v>1404</v>
      </c>
      <c r="L3604" s="5">
        <f t="shared" si="343"/>
        <v>1.0271802819225291</v>
      </c>
      <c r="M3604" s="5">
        <f t="shared" si="341"/>
        <v>1.2705687711283609</v>
      </c>
      <c r="O3604" s="1">
        <v>3598</v>
      </c>
      <c r="P3604" s="1">
        <v>220</v>
      </c>
      <c r="Q3604" s="1">
        <v>1.7968999999999999</v>
      </c>
    </row>
    <row r="3605" spans="1:17" x14ac:dyDescent="0.2">
      <c r="A3605" s="5">
        <f t="shared" si="338"/>
        <v>3598</v>
      </c>
      <c r="B3605" s="5">
        <f t="shared" ca="1" si="339"/>
        <v>103</v>
      </c>
      <c r="C3605" s="5">
        <f t="shared" ca="1" si="340"/>
        <v>1</v>
      </c>
      <c r="D3605" s="5"/>
      <c r="E3605" s="5">
        <v>66</v>
      </c>
      <c r="F3605" s="5">
        <v>1</v>
      </c>
      <c r="G3605" s="5"/>
      <c r="H3605" s="5">
        <v>125</v>
      </c>
      <c r="I3605" s="5">
        <v>1</v>
      </c>
      <c r="J3605" s="5"/>
      <c r="K3605" s="5">
        <f t="shared" si="342"/>
        <v>1403</v>
      </c>
      <c r="L3605" s="5">
        <f t="shared" si="343"/>
        <v>1.02789304029744</v>
      </c>
      <c r="M3605" s="5">
        <f t="shared" si="341"/>
        <v>1.2712815295032718</v>
      </c>
      <c r="O3605" s="1">
        <v>3599</v>
      </c>
      <c r="P3605" s="1">
        <v>220</v>
      </c>
      <c r="Q3605" s="1">
        <v>1.7988</v>
      </c>
    </row>
    <row r="3606" spans="1:17" x14ac:dyDescent="0.2">
      <c r="A3606" s="5">
        <f t="shared" si="338"/>
        <v>3599</v>
      </c>
      <c r="B3606" s="5">
        <f t="shared" ca="1" si="339"/>
        <v>8</v>
      </c>
      <c r="C3606" s="5">
        <f t="shared" ca="1" si="340"/>
        <v>1</v>
      </c>
      <c r="D3606" s="5"/>
      <c r="E3606" s="5">
        <v>133</v>
      </c>
      <c r="F3606" s="5">
        <v>1</v>
      </c>
      <c r="G3606" s="5"/>
      <c r="H3606" s="5">
        <v>125</v>
      </c>
      <c r="I3606" s="5">
        <v>1</v>
      </c>
      <c r="J3606" s="5"/>
      <c r="K3606" s="5">
        <f t="shared" si="342"/>
        <v>1402</v>
      </c>
      <c r="L3606" s="5">
        <f t="shared" si="343"/>
        <v>1.0286063070592089</v>
      </c>
      <c r="M3606" s="5">
        <f t="shared" si="341"/>
        <v>1.2719947962650406</v>
      </c>
      <c r="O3606" s="1">
        <v>3600</v>
      </c>
      <c r="P3606" s="1">
        <v>220</v>
      </c>
      <c r="Q3606" s="1">
        <v>1.8006</v>
      </c>
    </row>
    <row r="3607" spans="1:17" x14ac:dyDescent="0.2">
      <c r="A3607" s="5">
        <f t="shared" si="338"/>
        <v>3600</v>
      </c>
      <c r="B3607" s="5">
        <f t="shared" ca="1" si="339"/>
        <v>184</v>
      </c>
      <c r="C3607" s="5">
        <f t="shared" ca="1" si="340"/>
        <v>0</v>
      </c>
      <c r="D3607" s="5"/>
      <c r="E3607" s="5">
        <v>46</v>
      </c>
      <c r="F3607" s="5">
        <v>0</v>
      </c>
      <c r="G3607" s="5"/>
      <c r="H3607" s="5">
        <v>125</v>
      </c>
      <c r="I3607" s="5">
        <v>1</v>
      </c>
      <c r="J3607" s="5"/>
      <c r="K3607" s="5">
        <f t="shared" si="342"/>
        <v>1401</v>
      </c>
      <c r="L3607" s="5">
        <f t="shared" si="343"/>
        <v>1.0293200829335842</v>
      </c>
      <c r="M3607" s="5">
        <f t="shared" si="341"/>
        <v>1.272708572139416</v>
      </c>
      <c r="O3607" s="1">
        <v>3601</v>
      </c>
      <c r="P3607" s="1">
        <v>221</v>
      </c>
      <c r="Q3607" s="1">
        <v>1.8025</v>
      </c>
    </row>
    <row r="3608" spans="1:17" x14ac:dyDescent="0.2">
      <c r="A3608" s="5">
        <f t="shared" si="338"/>
        <v>3601</v>
      </c>
      <c r="B3608" s="5">
        <f t="shared" ca="1" si="339"/>
        <v>30</v>
      </c>
      <c r="C3608" s="5">
        <f t="shared" ca="1" si="340"/>
        <v>1</v>
      </c>
      <c r="D3608" s="5"/>
      <c r="E3608" s="5">
        <v>88</v>
      </c>
      <c r="F3608" s="5">
        <v>1</v>
      </c>
      <c r="G3608" s="5"/>
      <c r="H3608" s="5">
        <v>125</v>
      </c>
      <c r="I3608" s="5">
        <v>1</v>
      </c>
      <c r="J3608" s="5"/>
      <c r="K3608" s="5">
        <f t="shared" si="342"/>
        <v>1400</v>
      </c>
      <c r="L3608" s="5">
        <f t="shared" si="343"/>
        <v>1.0300343686478699</v>
      </c>
      <c r="M3608" s="5">
        <f t="shared" si="341"/>
        <v>1.2734228578537017</v>
      </c>
      <c r="O3608" s="1">
        <v>3602</v>
      </c>
      <c r="P3608" s="1">
        <v>221</v>
      </c>
      <c r="Q3608" s="1">
        <v>1.8044</v>
      </c>
    </row>
    <row r="3609" spans="1:17" x14ac:dyDescent="0.2">
      <c r="A3609" s="5">
        <f t="shared" si="338"/>
        <v>3602</v>
      </c>
      <c r="B3609" s="5">
        <f t="shared" ca="1" si="339"/>
        <v>246</v>
      </c>
      <c r="C3609" s="5">
        <f t="shared" ca="1" si="340"/>
        <v>1</v>
      </c>
      <c r="D3609" s="5"/>
      <c r="E3609" s="5">
        <v>528</v>
      </c>
      <c r="F3609" s="5">
        <v>1</v>
      </c>
      <c r="G3609" s="5"/>
      <c r="H3609" s="5">
        <v>125</v>
      </c>
      <c r="I3609" s="5">
        <v>1</v>
      </c>
      <c r="J3609" s="5"/>
      <c r="K3609" s="5">
        <f t="shared" si="342"/>
        <v>1399</v>
      </c>
      <c r="L3609" s="5">
        <f t="shared" si="343"/>
        <v>1.0307491649309293</v>
      </c>
      <c r="M3609" s="5">
        <f t="shared" si="341"/>
        <v>1.2741376541367611</v>
      </c>
      <c r="O3609" s="1">
        <v>3603</v>
      </c>
      <c r="P3609" s="1">
        <v>221</v>
      </c>
      <c r="Q3609" s="1">
        <v>1.8063</v>
      </c>
    </row>
    <row r="3610" spans="1:17" x14ac:dyDescent="0.2">
      <c r="A3610" s="5">
        <f t="shared" si="338"/>
        <v>3603</v>
      </c>
      <c r="B3610" s="5">
        <f t="shared" ca="1" si="339"/>
        <v>169</v>
      </c>
      <c r="C3610" s="5">
        <f t="shared" ca="1" si="340"/>
        <v>0</v>
      </c>
      <c r="D3610" s="5"/>
      <c r="E3610" s="5">
        <v>51</v>
      </c>
      <c r="F3610" s="5">
        <v>1</v>
      </c>
      <c r="G3610" s="5"/>
      <c r="H3610" s="5">
        <v>125</v>
      </c>
      <c r="I3610" s="5">
        <v>1</v>
      </c>
      <c r="J3610" s="5"/>
      <c r="K3610" s="5">
        <f t="shared" si="342"/>
        <v>1398</v>
      </c>
      <c r="L3610" s="5">
        <f t="shared" si="343"/>
        <v>1.0314644725131896</v>
      </c>
      <c r="M3610" s="5">
        <f t="shared" si="341"/>
        <v>1.2748529617190214</v>
      </c>
      <c r="O3610" s="1">
        <v>3604</v>
      </c>
      <c r="P3610" s="1">
        <v>221</v>
      </c>
      <c r="Q3610" s="1">
        <v>1.8081</v>
      </c>
    </row>
    <row r="3611" spans="1:17" x14ac:dyDescent="0.2">
      <c r="A3611" s="5">
        <f t="shared" si="338"/>
        <v>3604</v>
      </c>
      <c r="B3611" s="5">
        <f t="shared" ca="1" si="339"/>
        <v>171</v>
      </c>
      <c r="C3611" s="5">
        <f t="shared" ca="1" si="340"/>
        <v>1</v>
      </c>
      <c r="D3611" s="5"/>
      <c r="E3611" s="5">
        <v>31</v>
      </c>
      <c r="F3611" s="5">
        <v>0</v>
      </c>
      <c r="G3611" s="5"/>
      <c r="H3611" s="5">
        <v>126</v>
      </c>
      <c r="I3611" s="5">
        <v>1</v>
      </c>
      <c r="J3611" s="5"/>
      <c r="K3611" s="5">
        <f t="shared" si="342"/>
        <v>1397</v>
      </c>
      <c r="L3611" s="5">
        <f t="shared" si="343"/>
        <v>1.032180292126647</v>
      </c>
      <c r="M3611" s="5">
        <f t="shared" si="341"/>
        <v>1.2755687813324788</v>
      </c>
      <c r="O3611" s="1">
        <v>3605</v>
      </c>
      <c r="P3611" s="1">
        <v>221</v>
      </c>
      <c r="Q3611" s="1">
        <v>1.81</v>
      </c>
    </row>
    <row r="3612" spans="1:17" x14ac:dyDescent="0.2">
      <c r="A3612" s="5">
        <f t="shared" si="338"/>
        <v>3605</v>
      </c>
      <c r="B3612" s="5">
        <f t="shared" ca="1" si="339"/>
        <v>156</v>
      </c>
      <c r="C3612" s="5">
        <f t="shared" ca="1" si="340"/>
        <v>1</v>
      </c>
      <c r="D3612" s="5"/>
      <c r="E3612" s="5">
        <v>106</v>
      </c>
      <c r="F3612" s="5">
        <v>1</v>
      </c>
      <c r="G3612" s="5"/>
      <c r="H3612" s="5">
        <v>126</v>
      </c>
      <c r="I3612" s="5">
        <v>1</v>
      </c>
      <c r="J3612" s="5"/>
      <c r="K3612" s="5">
        <f t="shared" si="342"/>
        <v>1396</v>
      </c>
      <c r="L3612" s="5">
        <f t="shared" si="343"/>
        <v>1.0328966245048705</v>
      </c>
      <c r="M3612" s="5">
        <f t="shared" si="341"/>
        <v>1.2762851137107023</v>
      </c>
      <c r="O3612" s="1">
        <v>3606</v>
      </c>
      <c r="P3612" s="1">
        <v>221</v>
      </c>
      <c r="Q3612" s="1">
        <v>1.8119000000000001</v>
      </c>
    </row>
    <row r="3613" spans="1:17" x14ac:dyDescent="0.2">
      <c r="A3613" s="5">
        <f t="shared" si="338"/>
        <v>3606</v>
      </c>
      <c r="B3613" s="5">
        <f t="shared" ca="1" si="339"/>
        <v>19</v>
      </c>
      <c r="C3613" s="5">
        <f t="shared" ca="1" si="340"/>
        <v>1</v>
      </c>
      <c r="D3613" s="5"/>
      <c r="E3613" s="5">
        <v>39</v>
      </c>
      <c r="F3613" s="5">
        <v>1</v>
      </c>
      <c r="G3613" s="5"/>
      <c r="H3613" s="5">
        <v>126</v>
      </c>
      <c r="I3613" s="5">
        <v>1</v>
      </c>
      <c r="J3613" s="5"/>
      <c r="K3613" s="5">
        <f t="shared" si="342"/>
        <v>1395</v>
      </c>
      <c r="L3613" s="5">
        <f t="shared" si="343"/>
        <v>1.0336134703830067</v>
      </c>
      <c r="M3613" s="5">
        <f t="shared" si="341"/>
        <v>1.2770019595888384</v>
      </c>
      <c r="O3613" s="1">
        <v>3607</v>
      </c>
      <c r="P3613" s="1">
        <v>222</v>
      </c>
      <c r="Q3613" s="1">
        <v>1.8138000000000001</v>
      </c>
    </row>
    <row r="3614" spans="1:17" x14ac:dyDescent="0.2">
      <c r="A3614" s="5">
        <f t="shared" si="338"/>
        <v>3607</v>
      </c>
      <c r="B3614" s="5">
        <f t="shared" ca="1" si="339"/>
        <v>48</v>
      </c>
      <c r="C3614" s="5">
        <f t="shared" ca="1" si="340"/>
        <v>1</v>
      </c>
      <c r="D3614" s="5"/>
      <c r="E3614" s="5">
        <v>87</v>
      </c>
      <c r="F3614" s="5">
        <v>1</v>
      </c>
      <c r="G3614" s="5"/>
      <c r="H3614" s="5">
        <v>126</v>
      </c>
      <c r="I3614" s="5">
        <v>1</v>
      </c>
      <c r="J3614" s="5"/>
      <c r="K3614" s="5">
        <f t="shared" si="342"/>
        <v>1394</v>
      </c>
      <c r="L3614" s="5">
        <f t="shared" si="343"/>
        <v>1.0343308304977843</v>
      </c>
      <c r="M3614" s="5">
        <f t="shared" si="341"/>
        <v>1.2777193197036161</v>
      </c>
      <c r="O3614" s="1">
        <v>3608</v>
      </c>
      <c r="P3614" s="1">
        <v>222</v>
      </c>
      <c r="Q3614" s="1">
        <v>1.8157000000000001</v>
      </c>
    </row>
    <row r="3615" spans="1:17" x14ac:dyDescent="0.2">
      <c r="A3615" s="5">
        <f t="shared" si="338"/>
        <v>3608</v>
      </c>
      <c r="B3615" s="5">
        <f t="shared" ca="1" si="339"/>
        <v>118</v>
      </c>
      <c r="C3615" s="5">
        <f t="shared" ca="1" si="340"/>
        <v>1</v>
      </c>
      <c r="D3615" s="5"/>
      <c r="E3615" s="5">
        <v>30</v>
      </c>
      <c r="F3615" s="5">
        <v>0</v>
      </c>
      <c r="G3615" s="5"/>
      <c r="H3615" s="5">
        <v>126</v>
      </c>
      <c r="I3615" s="5">
        <v>1</v>
      </c>
      <c r="J3615" s="5"/>
      <c r="K3615" s="5">
        <f t="shared" si="342"/>
        <v>1393</v>
      </c>
      <c r="L3615" s="5">
        <f t="shared" si="343"/>
        <v>1.0350487055875186</v>
      </c>
      <c r="M3615" s="5">
        <f t="shared" si="341"/>
        <v>1.2784371947933504</v>
      </c>
      <c r="O3615" s="1">
        <v>3609</v>
      </c>
      <c r="P3615" s="1">
        <v>222</v>
      </c>
      <c r="Q3615" s="1">
        <v>1.8176000000000001</v>
      </c>
    </row>
    <row r="3616" spans="1:17" x14ac:dyDescent="0.2">
      <c r="A3616" s="5">
        <f t="shared" si="338"/>
        <v>3609</v>
      </c>
      <c r="B3616" s="5">
        <f t="shared" ca="1" si="339"/>
        <v>24</v>
      </c>
      <c r="C3616" s="5">
        <f t="shared" ca="1" si="340"/>
        <v>1</v>
      </c>
      <c r="D3616" s="5"/>
      <c r="E3616" s="5">
        <v>35</v>
      </c>
      <c r="F3616" s="5">
        <v>0</v>
      </c>
      <c r="G3616" s="5"/>
      <c r="H3616" s="5">
        <v>126</v>
      </c>
      <c r="I3616" s="5">
        <v>1</v>
      </c>
      <c r="J3616" s="5"/>
      <c r="K3616" s="5">
        <f t="shared" si="342"/>
        <v>1392</v>
      </c>
      <c r="L3616" s="5">
        <f t="shared" si="343"/>
        <v>1.0357670963921164</v>
      </c>
      <c r="M3616" s="5">
        <f t="shared" si="341"/>
        <v>1.2791555855979482</v>
      </c>
      <c r="O3616" s="1">
        <v>3610</v>
      </c>
      <c r="P3616" s="1">
        <v>222</v>
      </c>
      <c r="Q3616" s="1">
        <v>1.8194999999999999</v>
      </c>
    </row>
    <row r="3617" spans="1:17" x14ac:dyDescent="0.2">
      <c r="A3617" s="5">
        <f t="shared" si="338"/>
        <v>3610</v>
      </c>
      <c r="B3617" s="5">
        <f t="shared" ca="1" si="339"/>
        <v>44</v>
      </c>
      <c r="C3617" s="5">
        <f t="shared" ca="1" si="340"/>
        <v>0</v>
      </c>
      <c r="D3617" s="5"/>
      <c r="E3617" s="5">
        <v>241</v>
      </c>
      <c r="F3617" s="5">
        <v>1</v>
      </c>
      <c r="G3617" s="5"/>
      <c r="H3617" s="5">
        <v>126</v>
      </c>
      <c r="I3617" s="5">
        <v>1</v>
      </c>
      <c r="J3617" s="5"/>
      <c r="K3617" s="5">
        <f t="shared" si="342"/>
        <v>1391</v>
      </c>
      <c r="L3617" s="5">
        <f t="shared" si="343"/>
        <v>1.0364860036530796</v>
      </c>
      <c r="M3617" s="5">
        <f t="shared" si="341"/>
        <v>1.2798744928589114</v>
      </c>
      <c r="O3617" s="1">
        <v>3611</v>
      </c>
      <c r="P3617" s="1">
        <v>222</v>
      </c>
      <c r="Q3617" s="1">
        <v>1.8214999999999999</v>
      </c>
    </row>
    <row r="3618" spans="1:17" x14ac:dyDescent="0.2">
      <c r="A3618" s="5">
        <f t="shared" si="338"/>
        <v>3611</v>
      </c>
      <c r="B3618" s="5">
        <f t="shared" ca="1" si="339"/>
        <v>113</v>
      </c>
      <c r="C3618" s="5">
        <f t="shared" ca="1" si="340"/>
        <v>1</v>
      </c>
      <c r="D3618" s="5"/>
      <c r="E3618" s="5">
        <v>93</v>
      </c>
      <c r="F3618" s="5">
        <v>1</v>
      </c>
      <c r="G3618" s="5"/>
      <c r="H3618" s="5">
        <v>126</v>
      </c>
      <c r="I3618" s="5">
        <v>1</v>
      </c>
      <c r="J3618" s="5"/>
      <c r="K3618" s="5">
        <f t="shared" si="342"/>
        <v>1390</v>
      </c>
      <c r="L3618" s="5">
        <f t="shared" si="343"/>
        <v>1.0372054281135112</v>
      </c>
      <c r="M3618" s="5">
        <f t="shared" si="341"/>
        <v>1.280593917319343</v>
      </c>
      <c r="O3618" s="1">
        <v>3612</v>
      </c>
      <c r="P3618" s="1">
        <v>222</v>
      </c>
      <c r="Q3618" s="1">
        <v>1.8233999999999999</v>
      </c>
    </row>
    <row r="3619" spans="1:17" x14ac:dyDescent="0.2">
      <c r="A3619" s="5">
        <f t="shared" si="338"/>
        <v>3612</v>
      </c>
      <c r="B3619" s="5">
        <f t="shared" ca="1" si="339"/>
        <v>162</v>
      </c>
      <c r="C3619" s="5">
        <f t="shared" ca="1" si="340"/>
        <v>1</v>
      </c>
      <c r="D3619" s="5"/>
      <c r="E3619" s="5">
        <v>96</v>
      </c>
      <c r="F3619" s="5">
        <v>0</v>
      </c>
      <c r="G3619" s="5"/>
      <c r="H3619" s="5">
        <v>126</v>
      </c>
      <c r="I3619" s="5">
        <v>1</v>
      </c>
      <c r="J3619" s="5"/>
      <c r="K3619" s="5">
        <f t="shared" si="342"/>
        <v>1389</v>
      </c>
      <c r="L3619" s="5">
        <f t="shared" si="343"/>
        <v>1.0379253705181188</v>
      </c>
      <c r="M3619" s="5">
        <f t="shared" si="341"/>
        <v>1.2813138597239506</v>
      </c>
      <c r="O3619" s="1">
        <v>3613</v>
      </c>
      <c r="P3619" s="1">
        <v>222</v>
      </c>
      <c r="Q3619" s="1">
        <v>1.8252999999999999</v>
      </c>
    </row>
    <row r="3620" spans="1:17" x14ac:dyDescent="0.2">
      <c r="A3620" s="5">
        <f t="shared" si="338"/>
        <v>3613</v>
      </c>
      <c r="B3620" s="5">
        <f t="shared" ca="1" si="339"/>
        <v>8</v>
      </c>
      <c r="C3620" s="5">
        <f t="shared" ca="1" si="340"/>
        <v>1</v>
      </c>
      <c r="D3620" s="5"/>
      <c r="E3620" s="5">
        <v>189</v>
      </c>
      <c r="F3620" s="5">
        <v>0</v>
      </c>
      <c r="G3620" s="5"/>
      <c r="H3620" s="5">
        <v>126</v>
      </c>
      <c r="I3620" s="5">
        <v>0</v>
      </c>
      <c r="J3620" s="5"/>
      <c r="K3620" s="5">
        <f t="shared" si="342"/>
        <v>1388</v>
      </c>
      <c r="L3620" s="5">
        <f t="shared" si="343"/>
        <v>1.0379253705181188</v>
      </c>
      <c r="M3620" s="5">
        <f t="shared" si="341"/>
        <v>1.2820343208190514</v>
      </c>
      <c r="O3620" s="1">
        <v>3614</v>
      </c>
      <c r="P3620" s="1">
        <v>222</v>
      </c>
      <c r="Q3620" s="1">
        <v>1.8271999999999999</v>
      </c>
    </row>
    <row r="3621" spans="1:17" x14ac:dyDescent="0.2">
      <c r="A3621" s="5">
        <f t="shared" si="338"/>
        <v>3614</v>
      </c>
      <c r="B3621" s="5">
        <f t="shared" ca="1" si="339"/>
        <v>54</v>
      </c>
      <c r="C3621" s="5">
        <f t="shared" ca="1" si="340"/>
        <v>1</v>
      </c>
      <c r="D3621" s="5"/>
      <c r="E3621" s="5">
        <v>27</v>
      </c>
      <c r="F3621" s="5">
        <v>0</v>
      </c>
      <c r="G3621" s="5"/>
      <c r="H3621" s="5">
        <v>126</v>
      </c>
      <c r="I3621" s="5">
        <v>1</v>
      </c>
      <c r="J3621" s="5"/>
      <c r="K3621" s="5">
        <f t="shared" si="342"/>
        <v>1387</v>
      </c>
      <c r="L3621" s="5">
        <f t="shared" si="343"/>
        <v>1.0386463510516444</v>
      </c>
      <c r="M3621" s="5">
        <f t="shared" si="341"/>
        <v>1.282755301352577</v>
      </c>
      <c r="O3621" s="1">
        <v>3615</v>
      </c>
      <c r="P3621" s="1">
        <v>222</v>
      </c>
      <c r="Q3621" s="1">
        <v>1.8291999999999999</v>
      </c>
    </row>
    <row r="3622" spans="1:17" x14ac:dyDescent="0.2">
      <c r="A3622" s="5">
        <f t="shared" si="338"/>
        <v>3615</v>
      </c>
      <c r="B3622" s="5">
        <f t="shared" ca="1" si="339"/>
        <v>127</v>
      </c>
      <c r="C3622" s="5">
        <f t="shared" ca="1" si="340"/>
        <v>1</v>
      </c>
      <c r="D3622" s="5"/>
      <c r="E3622" s="5">
        <v>22</v>
      </c>
      <c r="F3622" s="5">
        <v>1</v>
      </c>
      <c r="G3622" s="5"/>
      <c r="H3622" s="5">
        <v>126</v>
      </c>
      <c r="I3622" s="5">
        <v>1</v>
      </c>
      <c r="J3622" s="5"/>
      <c r="K3622" s="5">
        <f t="shared" si="342"/>
        <v>1386</v>
      </c>
      <c r="L3622" s="5">
        <f t="shared" si="343"/>
        <v>1.0393678517731451</v>
      </c>
      <c r="M3622" s="5">
        <f t="shared" si="341"/>
        <v>1.2834768020740777</v>
      </c>
      <c r="O3622" s="1">
        <v>3616</v>
      </c>
      <c r="P3622" s="1">
        <v>223</v>
      </c>
      <c r="Q3622" s="1">
        <v>1.8310999999999999</v>
      </c>
    </row>
    <row r="3623" spans="1:17" x14ac:dyDescent="0.2">
      <c r="A3623" s="5">
        <f t="shared" si="338"/>
        <v>3616</v>
      </c>
      <c r="B3623" s="5">
        <f t="shared" ca="1" si="339"/>
        <v>185</v>
      </c>
      <c r="C3623" s="5">
        <f t="shared" ca="1" si="340"/>
        <v>1</v>
      </c>
      <c r="D3623" s="5"/>
      <c r="E3623" s="5">
        <v>368</v>
      </c>
      <c r="F3623" s="5">
        <v>1</v>
      </c>
      <c r="G3623" s="5"/>
      <c r="H3623" s="5">
        <v>126</v>
      </c>
      <c r="I3623" s="5">
        <v>0</v>
      </c>
      <c r="J3623" s="5"/>
      <c r="K3623" s="5">
        <f t="shared" si="342"/>
        <v>1385</v>
      </c>
      <c r="L3623" s="5">
        <f t="shared" si="343"/>
        <v>1.0393678517731451</v>
      </c>
      <c r="M3623" s="5">
        <f t="shared" si="341"/>
        <v>1.2841988237347275</v>
      </c>
      <c r="O3623" s="1">
        <v>3617</v>
      </c>
      <c r="P3623" s="1">
        <v>223</v>
      </c>
      <c r="Q3623" s="1">
        <v>1.833</v>
      </c>
    </row>
    <row r="3624" spans="1:17" x14ac:dyDescent="0.2">
      <c r="A3624" s="5">
        <f t="shared" si="338"/>
        <v>3617</v>
      </c>
      <c r="B3624" s="5">
        <f t="shared" ca="1" si="339"/>
        <v>77</v>
      </c>
      <c r="C3624" s="5">
        <f t="shared" ca="1" si="340"/>
        <v>1</v>
      </c>
      <c r="D3624" s="5"/>
      <c r="E3624" s="5">
        <v>123</v>
      </c>
      <c r="F3624" s="5">
        <v>1</v>
      </c>
      <c r="G3624" s="5"/>
      <c r="H3624" s="5">
        <v>126</v>
      </c>
      <c r="I3624" s="5">
        <v>0</v>
      </c>
      <c r="J3624" s="5"/>
      <c r="K3624" s="5">
        <f t="shared" si="342"/>
        <v>1384</v>
      </c>
      <c r="L3624" s="5">
        <f t="shared" si="343"/>
        <v>1.0393678517731451</v>
      </c>
      <c r="M3624" s="5">
        <f t="shared" si="341"/>
        <v>1.2849213670873287</v>
      </c>
      <c r="O3624" s="1">
        <v>3618</v>
      </c>
      <c r="P3624" s="1">
        <v>223</v>
      </c>
      <c r="Q3624" s="1">
        <v>1.835</v>
      </c>
    </row>
    <row r="3625" spans="1:17" x14ac:dyDescent="0.2">
      <c r="A3625" s="5">
        <f t="shared" si="338"/>
        <v>3618</v>
      </c>
      <c r="B3625" s="5">
        <f t="shared" ca="1" si="339"/>
        <v>15</v>
      </c>
      <c r="C3625" s="5">
        <f t="shared" ca="1" si="340"/>
        <v>0</v>
      </c>
      <c r="D3625" s="5"/>
      <c r="E3625" s="5">
        <v>66</v>
      </c>
      <c r="F3625" s="5">
        <v>1</v>
      </c>
      <c r="G3625" s="5"/>
      <c r="H3625" s="5">
        <v>126</v>
      </c>
      <c r="I3625" s="5">
        <v>1</v>
      </c>
      <c r="J3625" s="5"/>
      <c r="K3625" s="5">
        <f t="shared" si="342"/>
        <v>1383</v>
      </c>
      <c r="L3625" s="5">
        <f t="shared" si="343"/>
        <v>1.0400909175721327</v>
      </c>
      <c r="M3625" s="5">
        <f t="shared" si="341"/>
        <v>1.2856444328863164</v>
      </c>
      <c r="O3625" s="1">
        <v>3619</v>
      </c>
      <c r="P3625" s="1">
        <v>223</v>
      </c>
      <c r="Q3625" s="1">
        <v>1.8369</v>
      </c>
    </row>
    <row r="3626" spans="1:17" x14ac:dyDescent="0.2">
      <c r="A3626" s="5">
        <f t="shared" si="338"/>
        <v>3619</v>
      </c>
      <c r="B3626" s="5">
        <f t="shared" ca="1" si="339"/>
        <v>209</v>
      </c>
      <c r="C3626" s="5">
        <f t="shared" ca="1" si="340"/>
        <v>0</v>
      </c>
      <c r="D3626" s="5"/>
      <c r="E3626" s="5">
        <v>65</v>
      </c>
      <c r="F3626" s="5">
        <v>1</v>
      </c>
      <c r="G3626" s="5"/>
      <c r="H3626" s="5">
        <v>126</v>
      </c>
      <c r="I3626" s="5">
        <v>1</v>
      </c>
      <c r="J3626" s="5"/>
      <c r="K3626" s="5">
        <f t="shared" si="342"/>
        <v>1382</v>
      </c>
      <c r="L3626" s="5">
        <f t="shared" si="343"/>
        <v>1.0408145065735799</v>
      </c>
      <c r="M3626" s="5">
        <f t="shared" si="341"/>
        <v>1.2863680218877636</v>
      </c>
      <c r="O3626" s="1">
        <v>3620</v>
      </c>
      <c r="P3626" s="1">
        <v>223</v>
      </c>
      <c r="Q3626" s="1">
        <v>1.8389</v>
      </c>
    </row>
    <row r="3627" spans="1:17" x14ac:dyDescent="0.2">
      <c r="A3627" s="5">
        <f t="shared" si="338"/>
        <v>3620</v>
      </c>
      <c r="B3627" s="5">
        <f t="shared" ca="1" si="339"/>
        <v>88</v>
      </c>
      <c r="C3627" s="5">
        <f t="shared" ca="1" si="340"/>
        <v>1</v>
      </c>
      <c r="D3627" s="5"/>
      <c r="E3627" s="5">
        <v>159</v>
      </c>
      <c r="F3627" s="5">
        <v>1</v>
      </c>
      <c r="G3627" s="5"/>
      <c r="H3627" s="5">
        <v>126</v>
      </c>
      <c r="I3627" s="5">
        <v>1</v>
      </c>
      <c r="J3627" s="5"/>
      <c r="K3627" s="5">
        <f t="shared" si="342"/>
        <v>1381</v>
      </c>
      <c r="L3627" s="5">
        <f t="shared" si="343"/>
        <v>1.0415386195352019</v>
      </c>
      <c r="M3627" s="5">
        <f t="shared" si="341"/>
        <v>1.2870921348493856</v>
      </c>
      <c r="O3627" s="1">
        <v>3621</v>
      </c>
      <c r="P3627" s="1">
        <v>223</v>
      </c>
      <c r="Q3627" s="1">
        <v>1.8408</v>
      </c>
    </row>
    <row r="3628" spans="1:17" x14ac:dyDescent="0.2">
      <c r="A3628" s="5">
        <f t="shared" si="338"/>
        <v>3621</v>
      </c>
      <c r="B3628" s="5">
        <f t="shared" ca="1" si="339"/>
        <v>118</v>
      </c>
      <c r="C3628" s="5">
        <f t="shared" ca="1" si="340"/>
        <v>1</v>
      </c>
      <c r="D3628" s="5"/>
      <c r="E3628" s="5">
        <v>97</v>
      </c>
      <c r="F3628" s="5">
        <v>1</v>
      </c>
      <c r="G3628" s="5"/>
      <c r="H3628" s="5">
        <v>127</v>
      </c>
      <c r="I3628" s="5">
        <v>1</v>
      </c>
      <c r="J3628" s="5"/>
      <c r="K3628" s="5">
        <f t="shared" si="342"/>
        <v>1380</v>
      </c>
      <c r="L3628" s="5">
        <f t="shared" si="343"/>
        <v>1.0422632572163613</v>
      </c>
      <c r="M3628" s="5">
        <f t="shared" si="341"/>
        <v>1.2878167725305449</v>
      </c>
      <c r="O3628" s="1">
        <v>3622</v>
      </c>
      <c r="P3628" s="1">
        <v>224</v>
      </c>
      <c r="Q3628" s="1">
        <v>1.8428</v>
      </c>
    </row>
    <row r="3629" spans="1:17" x14ac:dyDescent="0.2">
      <c r="A3629" s="5">
        <f t="shared" si="338"/>
        <v>3622</v>
      </c>
      <c r="B3629" s="5">
        <f t="shared" ca="1" si="339"/>
        <v>198</v>
      </c>
      <c r="C3629" s="5">
        <f t="shared" ca="1" si="340"/>
        <v>1</v>
      </c>
      <c r="D3629" s="5"/>
      <c r="E3629" s="5">
        <v>109</v>
      </c>
      <c r="F3629" s="5">
        <v>0</v>
      </c>
      <c r="G3629" s="5"/>
      <c r="H3629" s="5">
        <v>127</v>
      </c>
      <c r="I3629" s="5">
        <v>1</v>
      </c>
      <c r="J3629" s="5"/>
      <c r="K3629" s="5">
        <f t="shared" si="342"/>
        <v>1379</v>
      </c>
      <c r="L3629" s="5">
        <f t="shared" si="343"/>
        <v>1.0429884203780726</v>
      </c>
      <c r="M3629" s="5">
        <f t="shared" si="341"/>
        <v>1.2885419356922563</v>
      </c>
      <c r="O3629" s="1">
        <v>3623</v>
      </c>
      <c r="P3629" s="1">
        <v>224</v>
      </c>
      <c r="Q3629" s="1">
        <v>1.8447</v>
      </c>
    </row>
    <row r="3630" spans="1:17" x14ac:dyDescent="0.2">
      <c r="A3630" s="5">
        <f t="shared" si="338"/>
        <v>3623</v>
      </c>
      <c r="B3630" s="5">
        <f t="shared" ca="1" si="339"/>
        <v>88</v>
      </c>
      <c r="C3630" s="5">
        <f t="shared" ca="1" si="340"/>
        <v>1</v>
      </c>
      <c r="D3630" s="5"/>
      <c r="E3630" s="5">
        <v>88</v>
      </c>
      <c r="F3630" s="5">
        <v>1</v>
      </c>
      <c r="G3630" s="5"/>
      <c r="H3630" s="5">
        <v>127</v>
      </c>
      <c r="I3630" s="5">
        <v>0</v>
      </c>
      <c r="J3630" s="5"/>
      <c r="K3630" s="5">
        <f t="shared" si="342"/>
        <v>1378</v>
      </c>
      <c r="L3630" s="5">
        <f t="shared" si="343"/>
        <v>1.0429884203780726</v>
      </c>
      <c r="M3630" s="5">
        <f t="shared" si="341"/>
        <v>1.2892676250971911</v>
      </c>
      <c r="O3630" s="1">
        <v>3624</v>
      </c>
      <c r="P3630" s="1">
        <v>224</v>
      </c>
      <c r="Q3630" s="1">
        <v>1.8467</v>
      </c>
    </row>
    <row r="3631" spans="1:17" x14ac:dyDescent="0.2">
      <c r="A3631" s="5">
        <f t="shared" si="338"/>
        <v>3624</v>
      </c>
      <c r="B3631" s="5">
        <f t="shared" ca="1" si="339"/>
        <v>53</v>
      </c>
      <c r="C3631" s="5">
        <f t="shared" ca="1" si="340"/>
        <v>0</v>
      </c>
      <c r="D3631" s="5"/>
      <c r="E3631" s="5">
        <v>78</v>
      </c>
      <c r="F3631" s="5">
        <v>1</v>
      </c>
      <c r="G3631" s="5"/>
      <c r="H3631" s="5">
        <v>127</v>
      </c>
      <c r="I3631" s="5">
        <v>0</v>
      </c>
      <c r="J3631" s="5"/>
      <c r="K3631" s="5">
        <f t="shared" si="342"/>
        <v>1377</v>
      </c>
      <c r="L3631" s="5">
        <f t="shared" si="343"/>
        <v>1.0429884203780726</v>
      </c>
      <c r="M3631" s="5">
        <f t="shared" si="341"/>
        <v>1.2899938415096819</v>
      </c>
      <c r="O3631" s="1">
        <v>3625</v>
      </c>
      <c r="P3631" s="1">
        <v>224</v>
      </c>
      <c r="Q3631" s="1">
        <v>1.8487</v>
      </c>
    </row>
    <row r="3632" spans="1:17" x14ac:dyDescent="0.2">
      <c r="A3632" s="5">
        <f t="shared" si="338"/>
        <v>3625</v>
      </c>
      <c r="B3632" s="5">
        <f t="shared" ca="1" si="339"/>
        <v>121</v>
      </c>
      <c r="C3632" s="5">
        <f t="shared" ca="1" si="340"/>
        <v>1</v>
      </c>
      <c r="D3632" s="5"/>
      <c r="E3632" s="5">
        <v>262</v>
      </c>
      <c r="F3632" s="5">
        <v>1</v>
      </c>
      <c r="G3632" s="5"/>
      <c r="H3632" s="5">
        <v>127</v>
      </c>
      <c r="I3632" s="5">
        <v>1</v>
      </c>
      <c r="J3632" s="5"/>
      <c r="K3632" s="5">
        <f t="shared" si="342"/>
        <v>1376</v>
      </c>
      <c r="L3632" s="5">
        <f t="shared" si="343"/>
        <v>1.0437151645641192</v>
      </c>
      <c r="M3632" s="5">
        <f t="shared" si="341"/>
        <v>1.2907205856957285</v>
      </c>
      <c r="O3632" s="1">
        <v>3626</v>
      </c>
      <c r="P3632" s="1">
        <v>224</v>
      </c>
      <c r="Q3632" s="1">
        <v>1.8506</v>
      </c>
    </row>
    <row r="3633" spans="1:17" x14ac:dyDescent="0.2">
      <c r="A3633" s="5">
        <f t="shared" si="338"/>
        <v>3626</v>
      </c>
      <c r="B3633" s="5">
        <f t="shared" ca="1" si="339"/>
        <v>1</v>
      </c>
      <c r="C3633" s="5">
        <f t="shared" ca="1" si="340"/>
        <v>1</v>
      </c>
      <c r="D3633" s="5"/>
      <c r="E3633" s="5">
        <v>102</v>
      </c>
      <c r="F3633" s="5">
        <v>1</v>
      </c>
      <c r="G3633" s="5"/>
      <c r="H3633" s="5">
        <v>127</v>
      </c>
      <c r="I3633" s="5">
        <v>0</v>
      </c>
      <c r="J3633" s="5"/>
      <c r="K3633" s="5">
        <f t="shared" si="342"/>
        <v>1375</v>
      </c>
      <c r="L3633" s="5">
        <f t="shared" si="343"/>
        <v>1.0437151645641192</v>
      </c>
      <c r="M3633" s="5">
        <f t="shared" si="341"/>
        <v>1.2914478584230011</v>
      </c>
      <c r="O3633" s="1">
        <v>3627</v>
      </c>
      <c r="P3633" s="1">
        <v>224</v>
      </c>
      <c r="Q3633" s="1">
        <v>1.8526</v>
      </c>
    </row>
    <row r="3634" spans="1:17" x14ac:dyDescent="0.2">
      <c r="A3634" s="5">
        <f t="shared" si="338"/>
        <v>3627</v>
      </c>
      <c r="B3634" s="5">
        <f t="shared" ca="1" si="339"/>
        <v>37</v>
      </c>
      <c r="C3634" s="5">
        <f t="shared" ca="1" si="340"/>
        <v>0</v>
      </c>
      <c r="D3634" s="5"/>
      <c r="E3634" s="5">
        <v>81</v>
      </c>
      <c r="F3634" s="5">
        <v>0</v>
      </c>
      <c r="G3634" s="5"/>
      <c r="H3634" s="5">
        <v>127</v>
      </c>
      <c r="I3634" s="5">
        <v>1</v>
      </c>
      <c r="J3634" s="5"/>
      <c r="K3634" s="5">
        <f t="shared" si="342"/>
        <v>1374</v>
      </c>
      <c r="L3634" s="5">
        <f t="shared" si="343"/>
        <v>1.0444429666019648</v>
      </c>
      <c r="M3634" s="5">
        <f t="shared" si="341"/>
        <v>1.2921756604608468</v>
      </c>
      <c r="O3634" s="1">
        <v>3628</v>
      </c>
      <c r="P3634" s="1">
        <v>224</v>
      </c>
      <c r="Q3634" s="1">
        <v>1.8546</v>
      </c>
    </row>
    <row r="3635" spans="1:17" x14ac:dyDescent="0.2">
      <c r="A3635" s="5">
        <f t="shared" si="338"/>
        <v>3628</v>
      </c>
      <c r="B3635" s="5">
        <f t="shared" ca="1" si="339"/>
        <v>92</v>
      </c>
      <c r="C3635" s="5">
        <f t="shared" ca="1" si="340"/>
        <v>1</v>
      </c>
      <c r="D3635" s="5"/>
      <c r="E3635" s="5">
        <v>36</v>
      </c>
      <c r="F3635" s="5">
        <v>1</v>
      </c>
      <c r="G3635" s="5"/>
      <c r="H3635" s="5">
        <v>127</v>
      </c>
      <c r="I3635" s="5">
        <v>1</v>
      </c>
      <c r="J3635" s="5"/>
      <c r="K3635" s="5">
        <f t="shared" si="342"/>
        <v>1373</v>
      </c>
      <c r="L3635" s="5">
        <f t="shared" si="343"/>
        <v>1.0451712987214112</v>
      </c>
      <c r="M3635" s="5">
        <f t="shared" si="341"/>
        <v>1.2929039925802932</v>
      </c>
      <c r="O3635" s="1">
        <v>3629</v>
      </c>
      <c r="P3635" s="1">
        <v>224</v>
      </c>
      <c r="Q3635" s="1">
        <v>1.8566</v>
      </c>
    </row>
    <row r="3636" spans="1:17" x14ac:dyDescent="0.2">
      <c r="A3636" s="5">
        <f t="shared" si="338"/>
        <v>3629</v>
      </c>
      <c r="B3636" s="5">
        <f t="shared" ca="1" si="339"/>
        <v>80</v>
      </c>
      <c r="C3636" s="5">
        <f t="shared" ca="1" si="340"/>
        <v>0</v>
      </c>
      <c r="D3636" s="5"/>
      <c r="E3636" s="5">
        <v>66</v>
      </c>
      <c r="F3636" s="5">
        <v>1</v>
      </c>
      <c r="G3636" s="5"/>
      <c r="H3636" s="5">
        <v>127</v>
      </c>
      <c r="I3636" s="5">
        <v>1</v>
      </c>
      <c r="J3636" s="5"/>
      <c r="K3636" s="5">
        <f t="shared" si="342"/>
        <v>1372</v>
      </c>
      <c r="L3636" s="5">
        <f t="shared" si="343"/>
        <v>1.0459001616951722</v>
      </c>
      <c r="M3636" s="5">
        <f t="shared" si="341"/>
        <v>1.2936328555540542</v>
      </c>
      <c r="O3636" s="1">
        <v>3630</v>
      </c>
      <c r="P3636" s="1">
        <v>224</v>
      </c>
      <c r="Q3636" s="1">
        <v>1.8586</v>
      </c>
    </row>
    <row r="3637" spans="1:17" x14ac:dyDescent="0.2">
      <c r="A3637" s="5">
        <f t="shared" ref="A3637:A3700" si="344">A3636+1</f>
        <v>3630</v>
      </c>
      <c r="B3637" s="5">
        <f t="shared" ca="1" si="339"/>
        <v>4</v>
      </c>
      <c r="C3637" s="5">
        <f t="shared" ca="1" si="340"/>
        <v>1</v>
      </c>
      <c r="D3637" s="5"/>
      <c r="E3637" s="5">
        <v>76</v>
      </c>
      <c r="F3637" s="5">
        <v>1</v>
      </c>
      <c r="G3637" s="5"/>
      <c r="H3637" s="5">
        <v>127</v>
      </c>
      <c r="I3637" s="5">
        <v>0</v>
      </c>
      <c r="J3637" s="5"/>
      <c r="K3637" s="5">
        <f t="shared" si="342"/>
        <v>1371</v>
      </c>
      <c r="L3637" s="5">
        <f t="shared" si="343"/>
        <v>1.0459001616951722</v>
      </c>
      <c r="M3637" s="5">
        <f t="shared" si="341"/>
        <v>1.2943622501565342</v>
      </c>
      <c r="O3637" s="1">
        <v>3631</v>
      </c>
      <c r="P3637" s="1">
        <v>224</v>
      </c>
      <c r="Q3637" s="1">
        <v>1.8606</v>
      </c>
    </row>
    <row r="3638" spans="1:17" x14ac:dyDescent="0.2">
      <c r="A3638" s="5">
        <f t="shared" si="344"/>
        <v>3631</v>
      </c>
      <c r="B3638" s="5">
        <f t="shared" ca="1" si="339"/>
        <v>12</v>
      </c>
      <c r="C3638" s="5">
        <f t="shared" ca="1" si="340"/>
        <v>1</v>
      </c>
      <c r="D3638" s="5"/>
      <c r="E3638" s="5">
        <v>39</v>
      </c>
      <c r="F3638" s="5">
        <v>1</v>
      </c>
      <c r="G3638" s="5"/>
      <c r="H3638" s="5">
        <v>127</v>
      </c>
      <c r="I3638" s="5">
        <v>1</v>
      </c>
      <c r="J3638" s="5"/>
      <c r="K3638" s="5">
        <f t="shared" si="342"/>
        <v>1370</v>
      </c>
      <c r="L3638" s="5">
        <f t="shared" si="343"/>
        <v>1.0466300887024715</v>
      </c>
      <c r="M3638" s="5">
        <f t="shared" si="341"/>
        <v>1.2950921771638335</v>
      </c>
      <c r="O3638" s="1">
        <v>3632</v>
      </c>
      <c r="P3638" s="1">
        <v>224</v>
      </c>
      <c r="Q3638" s="1">
        <v>1.8626</v>
      </c>
    </row>
    <row r="3639" spans="1:17" x14ac:dyDescent="0.2">
      <c r="A3639" s="5">
        <f t="shared" si="344"/>
        <v>3632</v>
      </c>
      <c r="B3639" s="5">
        <f t="shared" ca="1" si="339"/>
        <v>189</v>
      </c>
      <c r="C3639" s="5">
        <f t="shared" ca="1" si="340"/>
        <v>1</v>
      </c>
      <c r="D3639" s="5"/>
      <c r="E3639" s="5">
        <v>36</v>
      </c>
      <c r="F3639" s="5">
        <v>1</v>
      </c>
      <c r="G3639" s="5"/>
      <c r="H3639" s="5">
        <v>128</v>
      </c>
      <c r="I3639" s="5">
        <v>1</v>
      </c>
      <c r="J3639" s="5"/>
      <c r="K3639" s="5">
        <f t="shared" si="342"/>
        <v>1369</v>
      </c>
      <c r="L3639" s="5">
        <f t="shared" si="343"/>
        <v>1.0473605488923912</v>
      </c>
      <c r="M3639" s="5">
        <f t="shared" si="341"/>
        <v>1.2958226373537531</v>
      </c>
      <c r="O3639" s="1">
        <v>3633</v>
      </c>
      <c r="P3639" s="1">
        <v>224</v>
      </c>
      <c r="Q3639" s="1">
        <v>1.8646</v>
      </c>
    </row>
    <row r="3640" spans="1:17" x14ac:dyDescent="0.2">
      <c r="A3640" s="5">
        <f t="shared" si="344"/>
        <v>3633</v>
      </c>
      <c r="B3640" s="5">
        <f t="shared" ca="1" si="339"/>
        <v>301</v>
      </c>
      <c r="C3640" s="5">
        <f t="shared" ca="1" si="340"/>
        <v>1</v>
      </c>
      <c r="D3640" s="5"/>
      <c r="E3640" s="5">
        <v>21</v>
      </c>
      <c r="F3640" s="5">
        <v>1</v>
      </c>
      <c r="G3640" s="5"/>
      <c r="H3640" s="5">
        <v>128</v>
      </c>
      <c r="I3640" s="5">
        <v>1</v>
      </c>
      <c r="J3640" s="5"/>
      <c r="K3640" s="5">
        <f t="shared" si="342"/>
        <v>1368</v>
      </c>
      <c r="L3640" s="5">
        <f t="shared" si="343"/>
        <v>1.048091543044438</v>
      </c>
      <c r="M3640" s="5">
        <f t="shared" si="341"/>
        <v>1.2965536315057999</v>
      </c>
      <c r="O3640" s="1">
        <v>3634</v>
      </c>
      <c r="P3640" s="1">
        <v>225</v>
      </c>
      <c r="Q3640" s="1">
        <v>1.8666</v>
      </c>
    </row>
    <row r="3641" spans="1:17" x14ac:dyDescent="0.2">
      <c r="A3641" s="5">
        <f t="shared" si="344"/>
        <v>3634</v>
      </c>
      <c r="B3641" s="5">
        <f t="shared" ca="1" si="339"/>
        <v>86</v>
      </c>
      <c r="C3641" s="5">
        <f t="shared" ca="1" si="340"/>
        <v>0</v>
      </c>
      <c r="D3641" s="5"/>
      <c r="E3641" s="5">
        <v>7</v>
      </c>
      <c r="F3641" s="5">
        <v>1</v>
      </c>
      <c r="G3641" s="5"/>
      <c r="H3641" s="5">
        <v>128</v>
      </c>
      <c r="I3641" s="5">
        <v>1</v>
      </c>
      <c r="J3641" s="5"/>
      <c r="K3641" s="5">
        <f t="shared" si="342"/>
        <v>1367</v>
      </c>
      <c r="L3641" s="5">
        <f t="shared" si="343"/>
        <v>1.0488230719398293</v>
      </c>
      <c r="M3641" s="5">
        <f t="shared" si="341"/>
        <v>1.2972851604011912</v>
      </c>
      <c r="O3641" s="1">
        <v>3635</v>
      </c>
      <c r="P3641" s="1">
        <v>225</v>
      </c>
      <c r="Q3641" s="1">
        <v>1.8686</v>
      </c>
    </row>
    <row r="3642" spans="1:17" x14ac:dyDescent="0.2">
      <c r="A3642" s="5">
        <f t="shared" si="344"/>
        <v>3635</v>
      </c>
      <c r="B3642" s="5">
        <f t="shared" ca="1" si="339"/>
        <v>86</v>
      </c>
      <c r="C3642" s="5">
        <f t="shared" ca="1" si="340"/>
        <v>1</v>
      </c>
      <c r="D3642" s="5"/>
      <c r="E3642" s="5">
        <v>52</v>
      </c>
      <c r="F3642" s="5">
        <v>1</v>
      </c>
      <c r="G3642" s="5"/>
      <c r="H3642" s="5">
        <v>128</v>
      </c>
      <c r="I3642" s="5">
        <v>1</v>
      </c>
      <c r="J3642" s="5"/>
      <c r="K3642" s="5">
        <f t="shared" si="342"/>
        <v>1366</v>
      </c>
      <c r="L3642" s="5">
        <f t="shared" si="343"/>
        <v>1.0495551363614983</v>
      </c>
      <c r="M3642" s="5">
        <f t="shared" si="341"/>
        <v>1.2980172248228603</v>
      </c>
      <c r="O3642" s="1">
        <v>3636</v>
      </c>
      <c r="P3642" s="1">
        <v>225</v>
      </c>
      <c r="Q3642" s="1">
        <v>1.8706</v>
      </c>
    </row>
    <row r="3643" spans="1:17" x14ac:dyDescent="0.2">
      <c r="A3643" s="5">
        <f t="shared" si="344"/>
        <v>3636</v>
      </c>
      <c r="B3643" s="5">
        <f t="shared" ca="1" si="339"/>
        <v>262</v>
      </c>
      <c r="C3643" s="5">
        <f t="shared" ca="1" si="340"/>
        <v>1</v>
      </c>
      <c r="D3643" s="5"/>
      <c r="E3643" s="5">
        <v>33</v>
      </c>
      <c r="F3643" s="5">
        <v>1</v>
      </c>
      <c r="G3643" s="5"/>
      <c r="H3643" s="5">
        <v>128</v>
      </c>
      <c r="I3643" s="5">
        <v>1</v>
      </c>
      <c r="J3643" s="5"/>
      <c r="K3643" s="5">
        <f t="shared" si="342"/>
        <v>1365</v>
      </c>
      <c r="L3643" s="5">
        <f t="shared" si="343"/>
        <v>1.0502877370940991</v>
      </c>
      <c r="M3643" s="5">
        <f t="shared" si="341"/>
        <v>1.298749825555461</v>
      </c>
      <c r="O3643" s="1">
        <v>3637</v>
      </c>
      <c r="P3643" s="1">
        <v>225</v>
      </c>
      <c r="Q3643" s="1">
        <v>1.8726</v>
      </c>
    </row>
    <row r="3644" spans="1:17" x14ac:dyDescent="0.2">
      <c r="A3644" s="5">
        <f t="shared" si="344"/>
        <v>3637</v>
      </c>
      <c r="B3644" s="5">
        <f t="shared" ca="1" si="339"/>
        <v>69</v>
      </c>
      <c r="C3644" s="5">
        <f t="shared" ca="1" si="340"/>
        <v>1</v>
      </c>
      <c r="D3644" s="5"/>
      <c r="E3644" s="5">
        <v>14</v>
      </c>
      <c r="F3644" s="5">
        <v>1</v>
      </c>
      <c r="G3644" s="5"/>
      <c r="H3644" s="5">
        <v>128</v>
      </c>
      <c r="I3644" s="5">
        <v>1</v>
      </c>
      <c r="J3644" s="5"/>
      <c r="K3644" s="5">
        <f t="shared" si="342"/>
        <v>1364</v>
      </c>
      <c r="L3644" s="5">
        <f t="shared" si="343"/>
        <v>1.0510208749240111</v>
      </c>
      <c r="M3644" s="5">
        <f t="shared" si="341"/>
        <v>1.2994829633853731</v>
      </c>
      <c r="O3644" s="1">
        <v>3638</v>
      </c>
      <c r="P3644" s="1">
        <v>225</v>
      </c>
      <c r="Q3644" s="1">
        <v>1.8747</v>
      </c>
    </row>
    <row r="3645" spans="1:17" x14ac:dyDescent="0.2">
      <c r="A3645" s="5">
        <f t="shared" si="344"/>
        <v>3638</v>
      </c>
      <c r="B3645" s="5">
        <f t="shared" ca="1" si="339"/>
        <v>86</v>
      </c>
      <c r="C3645" s="5">
        <f t="shared" ca="1" si="340"/>
        <v>0</v>
      </c>
      <c r="D3645" s="5"/>
      <c r="E3645" s="5">
        <v>84</v>
      </c>
      <c r="F3645" s="5">
        <v>1</v>
      </c>
      <c r="G3645" s="5"/>
      <c r="H3645" s="5">
        <v>128</v>
      </c>
      <c r="I3645" s="5">
        <v>1</v>
      </c>
      <c r="J3645" s="5"/>
      <c r="K3645" s="5">
        <f t="shared" si="342"/>
        <v>1363</v>
      </c>
      <c r="L3645" s="5">
        <f t="shared" si="343"/>
        <v>1.0517545506393449</v>
      </c>
      <c r="M3645" s="5">
        <f t="shared" si="341"/>
        <v>1.3002166391007068</v>
      </c>
      <c r="O3645" s="1">
        <v>3639</v>
      </c>
      <c r="P3645" s="1">
        <v>226</v>
      </c>
      <c r="Q3645" s="1">
        <v>1.8767</v>
      </c>
    </row>
    <row r="3646" spans="1:17" x14ac:dyDescent="0.2">
      <c r="A3646" s="5">
        <f t="shared" si="344"/>
        <v>3639</v>
      </c>
      <c r="B3646" s="5">
        <f t="shared" ca="1" si="339"/>
        <v>5</v>
      </c>
      <c r="C3646" s="5">
        <f t="shared" ca="1" si="340"/>
        <v>1</v>
      </c>
      <c r="D3646" s="5"/>
      <c r="E3646" s="5">
        <v>37</v>
      </c>
      <c r="F3646" s="5">
        <v>1</v>
      </c>
      <c r="G3646" s="5"/>
      <c r="H3646" s="5">
        <v>128</v>
      </c>
      <c r="I3646" s="5">
        <v>1</v>
      </c>
      <c r="J3646" s="5"/>
      <c r="K3646" s="5">
        <f t="shared" si="342"/>
        <v>1362</v>
      </c>
      <c r="L3646" s="5">
        <f t="shared" si="343"/>
        <v>1.0524887650299468</v>
      </c>
      <c r="M3646" s="5">
        <f t="shared" si="341"/>
        <v>1.3009508534913088</v>
      </c>
      <c r="O3646" s="1">
        <v>3640</v>
      </c>
      <c r="P3646" s="1">
        <v>226</v>
      </c>
      <c r="Q3646" s="1">
        <v>1.8787</v>
      </c>
    </row>
    <row r="3647" spans="1:17" x14ac:dyDescent="0.2">
      <c r="A3647" s="5">
        <f t="shared" si="344"/>
        <v>3640</v>
      </c>
      <c r="B3647" s="5">
        <f t="shared" ca="1" si="339"/>
        <v>71</v>
      </c>
      <c r="C3647" s="5">
        <f t="shared" ca="1" si="340"/>
        <v>1</v>
      </c>
      <c r="D3647" s="5"/>
      <c r="E3647" s="5">
        <v>10</v>
      </c>
      <c r="F3647" s="5">
        <v>1</v>
      </c>
      <c r="G3647" s="5"/>
      <c r="H3647" s="5">
        <v>128</v>
      </c>
      <c r="I3647" s="5">
        <v>0</v>
      </c>
      <c r="J3647" s="5"/>
      <c r="K3647" s="5">
        <f t="shared" si="342"/>
        <v>1361</v>
      </c>
      <c r="L3647" s="5">
        <f t="shared" si="343"/>
        <v>1.0524887650299468</v>
      </c>
      <c r="M3647" s="5">
        <f t="shared" si="341"/>
        <v>1.3016856073487666</v>
      </c>
      <c r="O3647" s="1">
        <v>3641</v>
      </c>
      <c r="P3647" s="1">
        <v>226</v>
      </c>
      <c r="Q3647" s="1">
        <v>1.8808</v>
      </c>
    </row>
    <row r="3648" spans="1:17" x14ac:dyDescent="0.2">
      <c r="A3648" s="5">
        <f t="shared" si="344"/>
        <v>3641</v>
      </c>
      <c r="B3648" s="5">
        <f t="shared" ca="1" si="339"/>
        <v>150</v>
      </c>
      <c r="C3648" s="5">
        <f t="shared" ca="1" si="340"/>
        <v>1</v>
      </c>
      <c r="D3648" s="5"/>
      <c r="E3648" s="5">
        <v>213</v>
      </c>
      <c r="F3648" s="5">
        <v>1</v>
      </c>
      <c r="G3648" s="5"/>
      <c r="H3648" s="5">
        <v>128</v>
      </c>
      <c r="I3648" s="5">
        <v>1</v>
      </c>
      <c r="J3648" s="5"/>
      <c r="K3648" s="5">
        <f t="shared" si="342"/>
        <v>1360</v>
      </c>
      <c r="L3648" s="5">
        <f t="shared" si="343"/>
        <v>1.0532240591475939</v>
      </c>
      <c r="M3648" s="5">
        <f t="shared" si="341"/>
        <v>1.3024209014664136</v>
      </c>
      <c r="O3648" s="1">
        <v>3642</v>
      </c>
      <c r="P3648" s="1">
        <v>226</v>
      </c>
      <c r="Q3648" s="1">
        <v>1.8828</v>
      </c>
    </row>
    <row r="3649" spans="1:17" x14ac:dyDescent="0.2">
      <c r="A3649" s="5">
        <f t="shared" si="344"/>
        <v>3642</v>
      </c>
      <c r="B3649" s="5">
        <f t="shared" ca="1" si="339"/>
        <v>81</v>
      </c>
      <c r="C3649" s="5">
        <f t="shared" ca="1" si="340"/>
        <v>1</v>
      </c>
      <c r="D3649" s="5"/>
      <c r="E3649" s="5">
        <v>224</v>
      </c>
      <c r="F3649" s="5">
        <v>1</v>
      </c>
      <c r="G3649" s="5"/>
      <c r="H3649" s="5">
        <v>128</v>
      </c>
      <c r="I3649" s="5">
        <v>1</v>
      </c>
      <c r="J3649" s="5"/>
      <c r="K3649" s="5">
        <f t="shared" si="342"/>
        <v>1359</v>
      </c>
      <c r="L3649" s="5">
        <f t="shared" si="343"/>
        <v>1.0539598943205151</v>
      </c>
      <c r="M3649" s="5">
        <f t="shared" si="341"/>
        <v>1.3031567366393348</v>
      </c>
      <c r="O3649" s="1">
        <v>3643</v>
      </c>
      <c r="P3649" s="1">
        <v>226</v>
      </c>
      <c r="Q3649" s="1">
        <v>1.8848</v>
      </c>
    </row>
    <row r="3650" spans="1:17" x14ac:dyDescent="0.2">
      <c r="A3650" s="5">
        <f t="shared" si="344"/>
        <v>3643</v>
      </c>
      <c r="B3650" s="5">
        <f t="shared" ca="1" si="339"/>
        <v>80</v>
      </c>
      <c r="C3650" s="5">
        <f t="shared" ca="1" si="340"/>
        <v>0</v>
      </c>
      <c r="D3650" s="5"/>
      <c r="E3650" s="5">
        <v>159</v>
      </c>
      <c r="F3650" s="5">
        <v>1</v>
      </c>
      <c r="G3650" s="5"/>
      <c r="H3650" s="5">
        <v>128</v>
      </c>
      <c r="I3650" s="5">
        <v>0</v>
      </c>
      <c r="J3650" s="5"/>
      <c r="K3650" s="5">
        <f t="shared" si="342"/>
        <v>1358</v>
      </c>
      <c r="L3650" s="5">
        <f t="shared" si="343"/>
        <v>1.0539598943205151</v>
      </c>
      <c r="M3650" s="5">
        <f t="shared" si="341"/>
        <v>1.3038931136643717</v>
      </c>
      <c r="O3650" s="1">
        <v>3644</v>
      </c>
      <c r="P3650" s="1">
        <v>226</v>
      </c>
      <c r="Q3650" s="1">
        <v>1.8869</v>
      </c>
    </row>
    <row r="3651" spans="1:17" x14ac:dyDescent="0.2">
      <c r="A3651" s="5">
        <f t="shared" si="344"/>
        <v>3644</v>
      </c>
      <c r="B3651" s="5">
        <f t="shared" ca="1" si="339"/>
        <v>99</v>
      </c>
      <c r="C3651" s="5">
        <f t="shared" ca="1" si="340"/>
        <v>1</v>
      </c>
      <c r="D3651" s="5"/>
      <c r="E3651" s="5">
        <v>123</v>
      </c>
      <c r="F3651" s="5">
        <v>1</v>
      </c>
      <c r="G3651" s="5"/>
      <c r="H3651" s="5">
        <v>128</v>
      </c>
      <c r="I3651" s="5">
        <v>1</v>
      </c>
      <c r="J3651" s="5"/>
      <c r="K3651" s="5">
        <f t="shared" si="342"/>
        <v>1357</v>
      </c>
      <c r="L3651" s="5">
        <f t="shared" si="343"/>
        <v>1.0546968139962705</v>
      </c>
      <c r="M3651" s="5">
        <f t="shared" si="341"/>
        <v>1.3046300333401271</v>
      </c>
      <c r="O3651" s="1">
        <v>3645</v>
      </c>
      <c r="P3651" s="1">
        <v>227</v>
      </c>
      <c r="Q3651" s="1">
        <v>1.889</v>
      </c>
    </row>
    <row r="3652" spans="1:17" x14ac:dyDescent="0.2">
      <c r="A3652" s="5">
        <f t="shared" si="344"/>
        <v>3645</v>
      </c>
      <c r="B3652" s="5">
        <f t="shared" ca="1" si="339"/>
        <v>50</v>
      </c>
      <c r="C3652" s="5">
        <f t="shared" ca="1" si="340"/>
        <v>1</v>
      </c>
      <c r="D3652" s="5"/>
      <c r="E3652" s="5">
        <v>18</v>
      </c>
      <c r="F3652" s="5">
        <v>0</v>
      </c>
      <c r="G3652" s="5"/>
      <c r="H3652" s="5">
        <v>129</v>
      </c>
      <c r="I3652" s="5">
        <v>1</v>
      </c>
      <c r="J3652" s="5"/>
      <c r="K3652" s="5">
        <f t="shared" si="342"/>
        <v>1356</v>
      </c>
      <c r="L3652" s="5">
        <f t="shared" si="343"/>
        <v>1.0554342771231142</v>
      </c>
      <c r="M3652" s="5">
        <f t="shared" si="341"/>
        <v>1.3053674964669708</v>
      </c>
      <c r="O3652" s="1">
        <v>3646</v>
      </c>
      <c r="P3652" s="1">
        <v>227</v>
      </c>
      <c r="Q3652" s="1">
        <v>1.891</v>
      </c>
    </row>
    <row r="3653" spans="1:17" x14ac:dyDescent="0.2">
      <c r="A3653" s="5">
        <f t="shared" si="344"/>
        <v>3646</v>
      </c>
      <c r="B3653" s="5">
        <f t="shared" ca="1" si="339"/>
        <v>44</v>
      </c>
      <c r="C3653" s="5">
        <f t="shared" ca="1" si="340"/>
        <v>1</v>
      </c>
      <c r="D3653" s="5"/>
      <c r="E3653" s="5">
        <v>28</v>
      </c>
      <c r="F3653" s="5">
        <v>1</v>
      </c>
      <c r="G3653" s="5"/>
      <c r="H3653" s="5">
        <v>129</v>
      </c>
      <c r="I3653" s="5">
        <v>1</v>
      </c>
      <c r="J3653" s="5"/>
      <c r="K3653" s="5">
        <f t="shared" si="342"/>
        <v>1355</v>
      </c>
      <c r="L3653" s="5">
        <f t="shared" si="343"/>
        <v>1.056172284503188</v>
      </c>
      <c r="M3653" s="5">
        <f t="shared" si="341"/>
        <v>1.3061055038470446</v>
      </c>
      <c r="O3653" s="1">
        <v>3647</v>
      </c>
      <c r="P3653" s="1">
        <v>227</v>
      </c>
      <c r="Q3653" s="1">
        <v>1.8931</v>
      </c>
    </row>
    <row r="3654" spans="1:17" x14ac:dyDescent="0.2">
      <c r="A3654" s="5">
        <f t="shared" si="344"/>
        <v>3647</v>
      </c>
      <c r="B3654" s="5">
        <f t="shared" ca="1" si="339"/>
        <v>56</v>
      </c>
      <c r="C3654" s="5">
        <f t="shared" ca="1" si="340"/>
        <v>0</v>
      </c>
      <c r="D3654" s="5"/>
      <c r="E3654" s="5">
        <v>50</v>
      </c>
      <c r="F3654" s="5">
        <v>1</v>
      </c>
      <c r="G3654" s="5"/>
      <c r="H3654" s="5">
        <v>129</v>
      </c>
      <c r="I3654" s="5">
        <v>1</v>
      </c>
      <c r="J3654" s="5"/>
      <c r="K3654" s="5">
        <f t="shared" si="342"/>
        <v>1354</v>
      </c>
      <c r="L3654" s="5">
        <f t="shared" si="343"/>
        <v>1.056910836940411</v>
      </c>
      <c r="M3654" s="5">
        <f t="shared" si="341"/>
        <v>1.3068440562842676</v>
      </c>
      <c r="O3654" s="1">
        <v>3648</v>
      </c>
      <c r="P3654" s="1">
        <v>228</v>
      </c>
      <c r="Q3654" s="1">
        <v>1.8952</v>
      </c>
    </row>
    <row r="3655" spans="1:17" x14ac:dyDescent="0.2">
      <c r="A3655" s="5">
        <f t="shared" si="344"/>
        <v>3648</v>
      </c>
      <c r="B3655" s="5">
        <f t="shared" ca="1" si="339"/>
        <v>187</v>
      </c>
      <c r="C3655" s="5">
        <f t="shared" ca="1" si="340"/>
        <v>1</v>
      </c>
      <c r="D3655" s="5"/>
      <c r="E3655" s="5">
        <v>37</v>
      </c>
      <c r="F3655" s="5">
        <v>0</v>
      </c>
      <c r="G3655" s="5"/>
      <c r="H3655" s="5">
        <v>129</v>
      </c>
      <c r="I3655" s="5">
        <v>1</v>
      </c>
      <c r="J3655" s="5"/>
      <c r="K3655" s="5">
        <f t="shared" si="342"/>
        <v>1353</v>
      </c>
      <c r="L3655" s="5">
        <f t="shared" si="343"/>
        <v>1.0576499352404849</v>
      </c>
      <c r="M3655" s="5">
        <f t="shared" si="341"/>
        <v>1.3075831545843415</v>
      </c>
      <c r="O3655" s="1">
        <v>3649</v>
      </c>
      <c r="P3655" s="1">
        <v>228</v>
      </c>
      <c r="Q3655" s="1">
        <v>1.8973</v>
      </c>
    </row>
    <row r="3656" spans="1:17" x14ac:dyDescent="0.2">
      <c r="A3656" s="5">
        <f t="shared" si="344"/>
        <v>3649</v>
      </c>
      <c r="B3656" s="5">
        <f t="shared" ca="1" si="339"/>
        <v>126</v>
      </c>
      <c r="C3656" s="5">
        <f t="shared" ca="1" si="340"/>
        <v>1</v>
      </c>
      <c r="D3656" s="5"/>
      <c r="E3656" s="5">
        <v>1</v>
      </c>
      <c r="F3656" s="5">
        <v>1</v>
      </c>
      <c r="G3656" s="5"/>
      <c r="H3656" s="5">
        <v>129</v>
      </c>
      <c r="I3656" s="5">
        <v>0</v>
      </c>
      <c r="J3656" s="5"/>
      <c r="K3656" s="5">
        <f t="shared" si="342"/>
        <v>1352</v>
      </c>
      <c r="L3656" s="5">
        <f t="shared" si="343"/>
        <v>1.0576499352404849</v>
      </c>
      <c r="M3656" s="5">
        <f t="shared" si="341"/>
        <v>1.3083227995547557</v>
      </c>
      <c r="O3656" s="1">
        <v>3650</v>
      </c>
      <c r="P3656" s="1">
        <v>228</v>
      </c>
      <c r="Q3656" s="1">
        <v>1.8994</v>
      </c>
    </row>
    <row r="3657" spans="1:17" x14ac:dyDescent="0.2">
      <c r="A3657" s="5">
        <f t="shared" si="344"/>
        <v>3650</v>
      </c>
      <c r="B3657" s="5">
        <f t="shared" ref="B3657:B3720" ca="1" si="345">CEILING(-LN(1-RAND())/$B$1,1)</f>
        <v>253</v>
      </c>
      <c r="C3657" s="5">
        <f t="shared" ref="C3657:C3720" ca="1" si="346">IF(RAND()&gt;(1-$B$2),1,0)</f>
        <v>1</v>
      </c>
      <c r="D3657" s="5"/>
      <c r="E3657" s="5">
        <v>250</v>
      </c>
      <c r="F3657" s="5">
        <v>0</v>
      </c>
      <c r="G3657" s="5"/>
      <c r="H3657" s="5">
        <v>129</v>
      </c>
      <c r="I3657" s="5">
        <v>0</v>
      </c>
      <c r="J3657" s="5"/>
      <c r="K3657" s="5">
        <f t="shared" si="342"/>
        <v>1351</v>
      </c>
      <c r="L3657" s="5">
        <f t="shared" si="343"/>
        <v>1.0576499352404849</v>
      </c>
      <c r="M3657" s="5">
        <f t="shared" ref="M3657:M3720" si="347">M3656+1/K3657</f>
        <v>1.3090629920047927</v>
      </c>
      <c r="O3657" s="1">
        <v>3651</v>
      </c>
      <c r="P3657" s="1">
        <v>228</v>
      </c>
      <c r="Q3657" s="1">
        <v>1.9015</v>
      </c>
    </row>
    <row r="3658" spans="1:17" x14ac:dyDescent="0.2">
      <c r="A3658" s="5">
        <f t="shared" si="344"/>
        <v>3651</v>
      </c>
      <c r="B3658" s="5">
        <f t="shared" ca="1" si="345"/>
        <v>296</v>
      </c>
      <c r="C3658" s="5">
        <f t="shared" ca="1" si="346"/>
        <v>1</v>
      </c>
      <c r="D3658" s="5"/>
      <c r="E3658" s="5">
        <v>219</v>
      </c>
      <c r="F3658" s="5">
        <v>1</v>
      </c>
      <c r="G3658" s="5"/>
      <c r="H3658" s="5">
        <v>129</v>
      </c>
      <c r="I3658" s="5">
        <v>1</v>
      </c>
      <c r="J3658" s="5"/>
      <c r="K3658" s="5">
        <f t="shared" si="342"/>
        <v>1350</v>
      </c>
      <c r="L3658" s="5">
        <f t="shared" si="343"/>
        <v>1.0583906759812256</v>
      </c>
      <c r="M3658" s="5">
        <f t="shared" si="347"/>
        <v>1.3098037327455334</v>
      </c>
      <c r="O3658" s="1">
        <v>3652</v>
      </c>
      <c r="P3658" s="1">
        <v>228</v>
      </c>
      <c r="Q3658" s="1">
        <v>1.9036</v>
      </c>
    </row>
    <row r="3659" spans="1:17" x14ac:dyDescent="0.2">
      <c r="A3659" s="5">
        <f t="shared" si="344"/>
        <v>3652</v>
      </c>
      <c r="B3659" s="5">
        <f t="shared" ca="1" si="345"/>
        <v>26</v>
      </c>
      <c r="C3659" s="5">
        <f t="shared" ca="1" si="346"/>
        <v>1</v>
      </c>
      <c r="D3659" s="5"/>
      <c r="E3659" s="5">
        <v>64</v>
      </c>
      <c r="F3659" s="5">
        <v>1</v>
      </c>
      <c r="G3659" s="5"/>
      <c r="H3659" s="5">
        <v>129</v>
      </c>
      <c r="I3659" s="5">
        <v>1</v>
      </c>
      <c r="J3659" s="5"/>
      <c r="K3659" s="5">
        <f t="shared" si="342"/>
        <v>1349</v>
      </c>
      <c r="L3659" s="5">
        <f t="shared" si="343"/>
        <v>1.0591319658255547</v>
      </c>
      <c r="M3659" s="5">
        <f t="shared" si="347"/>
        <v>1.3105450225898625</v>
      </c>
      <c r="O3659" s="1">
        <v>3653</v>
      </c>
      <c r="P3659" s="1">
        <v>228</v>
      </c>
      <c r="Q3659" s="1">
        <v>1.9056999999999999</v>
      </c>
    </row>
    <row r="3660" spans="1:17" x14ac:dyDescent="0.2">
      <c r="A3660" s="5">
        <f t="shared" si="344"/>
        <v>3653</v>
      </c>
      <c r="B3660" s="5">
        <f t="shared" ca="1" si="345"/>
        <v>10</v>
      </c>
      <c r="C3660" s="5">
        <f t="shared" ca="1" si="346"/>
        <v>1</v>
      </c>
      <c r="D3660" s="5"/>
      <c r="E3660" s="5">
        <v>39</v>
      </c>
      <c r="F3660" s="5">
        <v>1</v>
      </c>
      <c r="G3660" s="5"/>
      <c r="H3660" s="5">
        <v>129</v>
      </c>
      <c r="I3660" s="5">
        <v>1</v>
      </c>
      <c r="J3660" s="5"/>
      <c r="K3660" s="5">
        <f t="shared" si="342"/>
        <v>1348</v>
      </c>
      <c r="L3660" s="5">
        <f t="shared" si="343"/>
        <v>1.059873805588166</v>
      </c>
      <c r="M3660" s="5">
        <f t="shared" si="347"/>
        <v>1.3112868623524738</v>
      </c>
      <c r="O3660" s="1">
        <v>3654</v>
      </c>
      <c r="P3660" s="1">
        <v>229</v>
      </c>
      <c r="Q3660" s="1">
        <v>1.9077999999999999</v>
      </c>
    </row>
    <row r="3661" spans="1:17" x14ac:dyDescent="0.2">
      <c r="A3661" s="5">
        <f t="shared" si="344"/>
        <v>3654</v>
      </c>
      <c r="B3661" s="5">
        <f t="shared" ca="1" si="345"/>
        <v>217</v>
      </c>
      <c r="C3661" s="5">
        <f t="shared" ca="1" si="346"/>
        <v>1</v>
      </c>
      <c r="D3661" s="5"/>
      <c r="E3661" s="5">
        <v>183</v>
      </c>
      <c r="F3661" s="5">
        <v>0</v>
      </c>
      <c r="G3661" s="5"/>
      <c r="H3661" s="5">
        <v>129</v>
      </c>
      <c r="I3661" s="5">
        <v>1</v>
      </c>
      <c r="J3661" s="5"/>
      <c r="K3661" s="5">
        <f t="shared" ref="K3661:K3724" si="348">K3662+1</f>
        <v>1347</v>
      </c>
      <c r="L3661" s="5">
        <f t="shared" ref="L3661:L3724" si="349">L3660+I3661/K3661</f>
        <v>1.0606161960855676</v>
      </c>
      <c r="M3661" s="5">
        <f t="shared" si="347"/>
        <v>1.3120292528498754</v>
      </c>
      <c r="O3661" s="1">
        <v>3655</v>
      </c>
      <c r="P3661" s="1">
        <v>230</v>
      </c>
      <c r="Q3661" s="1">
        <v>1.9098999999999999</v>
      </c>
    </row>
    <row r="3662" spans="1:17" x14ac:dyDescent="0.2">
      <c r="A3662" s="5">
        <f t="shared" si="344"/>
        <v>3655</v>
      </c>
      <c r="B3662" s="5">
        <f t="shared" ca="1" si="345"/>
        <v>46</v>
      </c>
      <c r="C3662" s="5">
        <f t="shared" ca="1" si="346"/>
        <v>1</v>
      </c>
      <c r="D3662" s="5"/>
      <c r="E3662" s="5">
        <v>49</v>
      </c>
      <c r="F3662" s="5">
        <v>1</v>
      </c>
      <c r="G3662" s="5"/>
      <c r="H3662" s="5">
        <v>129</v>
      </c>
      <c r="I3662" s="5">
        <v>0</v>
      </c>
      <c r="J3662" s="5"/>
      <c r="K3662" s="5">
        <f t="shared" si="348"/>
        <v>1346</v>
      </c>
      <c r="L3662" s="5">
        <f t="shared" si="349"/>
        <v>1.0606161960855676</v>
      </c>
      <c r="M3662" s="5">
        <f t="shared" si="347"/>
        <v>1.3127721949003954</v>
      </c>
      <c r="O3662" s="1">
        <v>3656</v>
      </c>
      <c r="P3662" s="1">
        <v>230</v>
      </c>
      <c r="Q3662" s="1">
        <v>1.9119999999999999</v>
      </c>
    </row>
    <row r="3663" spans="1:17" x14ac:dyDescent="0.2">
      <c r="A3663" s="5">
        <f t="shared" si="344"/>
        <v>3656</v>
      </c>
      <c r="B3663" s="5">
        <f t="shared" ca="1" si="345"/>
        <v>24</v>
      </c>
      <c r="C3663" s="5">
        <f t="shared" ca="1" si="346"/>
        <v>0</v>
      </c>
      <c r="D3663" s="5"/>
      <c r="E3663" s="5">
        <v>343</v>
      </c>
      <c r="F3663" s="5">
        <v>1</v>
      </c>
      <c r="G3663" s="5"/>
      <c r="H3663" s="5">
        <v>129</v>
      </c>
      <c r="I3663" s="5">
        <v>1</v>
      </c>
      <c r="J3663" s="5"/>
      <c r="K3663" s="5">
        <f t="shared" si="348"/>
        <v>1345</v>
      </c>
      <c r="L3663" s="5">
        <f t="shared" si="349"/>
        <v>1.0613596905093594</v>
      </c>
      <c r="M3663" s="5">
        <f t="shared" si="347"/>
        <v>1.3135156893241873</v>
      </c>
      <c r="O3663" s="1">
        <v>3657</v>
      </c>
      <c r="P3663" s="1">
        <v>230</v>
      </c>
      <c r="Q3663" s="1">
        <v>1.9141999999999999</v>
      </c>
    </row>
    <row r="3664" spans="1:17" x14ac:dyDescent="0.2">
      <c r="A3664" s="5">
        <f t="shared" si="344"/>
        <v>3657</v>
      </c>
      <c r="B3664" s="5">
        <f t="shared" ca="1" si="345"/>
        <v>4</v>
      </c>
      <c r="C3664" s="5">
        <f t="shared" ca="1" si="346"/>
        <v>0</v>
      </c>
      <c r="D3664" s="5"/>
      <c r="E3664" s="5">
        <v>17</v>
      </c>
      <c r="F3664" s="5">
        <v>0</v>
      </c>
      <c r="G3664" s="5"/>
      <c r="H3664" s="5">
        <v>129</v>
      </c>
      <c r="I3664" s="5">
        <v>1</v>
      </c>
      <c r="J3664" s="5"/>
      <c r="K3664" s="5">
        <f t="shared" si="348"/>
        <v>1344</v>
      </c>
      <c r="L3664" s="5">
        <f t="shared" si="349"/>
        <v>1.0621037381284071</v>
      </c>
      <c r="M3664" s="5">
        <f t="shared" si="347"/>
        <v>1.3142597369432349</v>
      </c>
      <c r="O3664" s="1">
        <v>3658</v>
      </c>
      <c r="P3664" s="1">
        <v>230</v>
      </c>
      <c r="Q3664" s="1">
        <v>1.9162999999999999</v>
      </c>
    </row>
    <row r="3665" spans="1:17" x14ac:dyDescent="0.2">
      <c r="A3665" s="5">
        <f t="shared" si="344"/>
        <v>3658</v>
      </c>
      <c r="B3665" s="5">
        <f t="shared" ca="1" si="345"/>
        <v>136</v>
      </c>
      <c r="C3665" s="5">
        <f t="shared" ca="1" si="346"/>
        <v>1</v>
      </c>
      <c r="D3665" s="5"/>
      <c r="E3665" s="5">
        <v>117</v>
      </c>
      <c r="F3665" s="5">
        <v>1</v>
      </c>
      <c r="G3665" s="5"/>
      <c r="H3665" s="5">
        <v>129</v>
      </c>
      <c r="I3665" s="5">
        <v>1</v>
      </c>
      <c r="J3665" s="5"/>
      <c r="K3665" s="5">
        <f t="shared" si="348"/>
        <v>1343</v>
      </c>
      <c r="L3665" s="5">
        <f t="shared" si="349"/>
        <v>1.0628483397665307</v>
      </c>
      <c r="M3665" s="5">
        <f t="shared" si="347"/>
        <v>1.3150043385813586</v>
      </c>
      <c r="O3665" s="1">
        <v>3659</v>
      </c>
      <c r="P3665" s="1">
        <v>231</v>
      </c>
      <c r="Q3665" s="1">
        <v>1.9185000000000001</v>
      </c>
    </row>
    <row r="3666" spans="1:17" x14ac:dyDescent="0.2">
      <c r="A3666" s="5">
        <f t="shared" si="344"/>
        <v>3659</v>
      </c>
      <c r="B3666" s="5">
        <f t="shared" ca="1" si="345"/>
        <v>44</v>
      </c>
      <c r="C3666" s="5">
        <f t="shared" ca="1" si="346"/>
        <v>1</v>
      </c>
      <c r="D3666" s="5"/>
      <c r="E3666" s="5">
        <v>141</v>
      </c>
      <c r="F3666" s="5">
        <v>1</v>
      </c>
      <c r="G3666" s="5"/>
      <c r="H3666" s="5">
        <v>129</v>
      </c>
      <c r="I3666" s="5">
        <v>1</v>
      </c>
      <c r="J3666" s="5"/>
      <c r="K3666" s="5">
        <f t="shared" si="348"/>
        <v>1342</v>
      </c>
      <c r="L3666" s="5">
        <f t="shared" si="349"/>
        <v>1.063593496249392</v>
      </c>
      <c r="M3666" s="5">
        <f t="shared" si="347"/>
        <v>1.3157494950642199</v>
      </c>
      <c r="O3666" s="1">
        <v>3660</v>
      </c>
      <c r="P3666" s="1">
        <v>231</v>
      </c>
      <c r="Q3666" s="1">
        <v>1.9206000000000001</v>
      </c>
    </row>
    <row r="3667" spans="1:17" x14ac:dyDescent="0.2">
      <c r="A3667" s="5">
        <f t="shared" si="344"/>
        <v>3660</v>
      </c>
      <c r="B3667" s="5">
        <f t="shared" ca="1" si="345"/>
        <v>286</v>
      </c>
      <c r="C3667" s="5">
        <f t="shared" ca="1" si="346"/>
        <v>1</v>
      </c>
      <c r="D3667" s="5"/>
      <c r="E3667" s="5">
        <v>67</v>
      </c>
      <c r="F3667" s="5">
        <v>1</v>
      </c>
      <c r="G3667" s="5"/>
      <c r="H3667" s="5">
        <v>130</v>
      </c>
      <c r="I3667" s="5">
        <v>1</v>
      </c>
      <c r="J3667" s="5"/>
      <c r="K3667" s="5">
        <f t="shared" si="348"/>
        <v>1341</v>
      </c>
      <c r="L3667" s="5">
        <f t="shared" si="349"/>
        <v>1.0643392084045002</v>
      </c>
      <c r="M3667" s="5">
        <f t="shared" si="347"/>
        <v>1.3164952072193281</v>
      </c>
      <c r="O3667" s="1">
        <v>3661</v>
      </c>
      <c r="P3667" s="1">
        <v>231</v>
      </c>
      <c r="Q3667" s="1">
        <v>1.9228000000000001</v>
      </c>
    </row>
    <row r="3668" spans="1:17" x14ac:dyDescent="0.2">
      <c r="A3668" s="5">
        <f t="shared" si="344"/>
        <v>3661</v>
      </c>
      <c r="B3668" s="5">
        <f t="shared" ca="1" si="345"/>
        <v>30</v>
      </c>
      <c r="C3668" s="5">
        <f t="shared" ca="1" si="346"/>
        <v>1</v>
      </c>
      <c r="D3668" s="5"/>
      <c r="E3668" s="5">
        <v>118</v>
      </c>
      <c r="F3668" s="5">
        <v>0</v>
      </c>
      <c r="G3668" s="5"/>
      <c r="H3668" s="5">
        <v>130</v>
      </c>
      <c r="I3668" s="5">
        <v>1</v>
      </c>
      <c r="J3668" s="5"/>
      <c r="K3668" s="5">
        <f t="shared" si="348"/>
        <v>1340</v>
      </c>
      <c r="L3668" s="5">
        <f t="shared" si="349"/>
        <v>1.0650854770612166</v>
      </c>
      <c r="M3668" s="5">
        <f t="shared" si="347"/>
        <v>1.3172414758760445</v>
      </c>
      <c r="O3668" s="1">
        <v>3662</v>
      </c>
      <c r="P3668" s="1">
        <v>232</v>
      </c>
      <c r="Q3668" s="1">
        <v>1.925</v>
      </c>
    </row>
    <row r="3669" spans="1:17" x14ac:dyDescent="0.2">
      <c r="A3669" s="5">
        <f t="shared" si="344"/>
        <v>3662</v>
      </c>
      <c r="B3669" s="5">
        <f t="shared" ca="1" si="345"/>
        <v>136</v>
      </c>
      <c r="C3669" s="5">
        <f t="shared" ca="1" si="346"/>
        <v>0</v>
      </c>
      <c r="D3669" s="5"/>
      <c r="E3669" s="5">
        <v>151</v>
      </c>
      <c r="F3669" s="5">
        <v>1</v>
      </c>
      <c r="G3669" s="5"/>
      <c r="H3669" s="5">
        <v>130</v>
      </c>
      <c r="I3669" s="5">
        <v>1</v>
      </c>
      <c r="J3669" s="5"/>
      <c r="K3669" s="5">
        <f t="shared" si="348"/>
        <v>1339</v>
      </c>
      <c r="L3669" s="5">
        <f t="shared" si="349"/>
        <v>1.065832303050761</v>
      </c>
      <c r="M3669" s="5">
        <f t="shared" si="347"/>
        <v>1.3179883018655889</v>
      </c>
      <c r="O3669" s="1">
        <v>3663</v>
      </c>
      <c r="P3669" s="1">
        <v>232</v>
      </c>
      <c r="Q3669" s="1">
        <v>1.9271</v>
      </c>
    </row>
    <row r="3670" spans="1:17" x14ac:dyDescent="0.2">
      <c r="A3670" s="5">
        <f t="shared" si="344"/>
        <v>3663</v>
      </c>
      <c r="B3670" s="5">
        <f t="shared" ca="1" si="345"/>
        <v>72</v>
      </c>
      <c r="C3670" s="5">
        <f t="shared" ca="1" si="346"/>
        <v>1</v>
      </c>
      <c r="D3670" s="5"/>
      <c r="E3670" s="5">
        <v>157</v>
      </c>
      <c r="F3670" s="5">
        <v>1</v>
      </c>
      <c r="G3670" s="5"/>
      <c r="H3670" s="5">
        <v>130</v>
      </c>
      <c r="I3670" s="5">
        <v>0</v>
      </c>
      <c r="J3670" s="5"/>
      <c r="K3670" s="5">
        <f t="shared" si="348"/>
        <v>1338</v>
      </c>
      <c r="L3670" s="5">
        <f t="shared" si="349"/>
        <v>1.065832303050761</v>
      </c>
      <c r="M3670" s="5">
        <f t="shared" si="347"/>
        <v>1.3187356860210449</v>
      </c>
      <c r="O3670" s="1">
        <v>3664</v>
      </c>
      <c r="P3670" s="1">
        <v>233</v>
      </c>
      <c r="Q3670" s="1">
        <v>1.9293</v>
      </c>
    </row>
    <row r="3671" spans="1:17" x14ac:dyDescent="0.2">
      <c r="A3671" s="5">
        <f t="shared" si="344"/>
        <v>3664</v>
      </c>
      <c r="B3671" s="5">
        <f t="shared" ca="1" si="345"/>
        <v>255</v>
      </c>
      <c r="C3671" s="5">
        <f t="shared" ca="1" si="346"/>
        <v>1</v>
      </c>
      <c r="D3671" s="5"/>
      <c r="E3671" s="5">
        <v>146</v>
      </c>
      <c r="F3671" s="5">
        <v>1</v>
      </c>
      <c r="G3671" s="5"/>
      <c r="H3671" s="5">
        <v>130</v>
      </c>
      <c r="I3671" s="5">
        <v>1</v>
      </c>
      <c r="J3671" s="5"/>
      <c r="K3671" s="5">
        <f t="shared" si="348"/>
        <v>1337</v>
      </c>
      <c r="L3671" s="5">
        <f t="shared" si="349"/>
        <v>1.0665802462070813</v>
      </c>
      <c r="M3671" s="5">
        <f t="shared" si="347"/>
        <v>1.3194836291773651</v>
      </c>
      <c r="O3671" s="1">
        <v>3665</v>
      </c>
      <c r="P3671" s="1">
        <v>234</v>
      </c>
      <c r="Q3671" s="1">
        <v>1.9315</v>
      </c>
    </row>
    <row r="3672" spans="1:17" x14ac:dyDescent="0.2">
      <c r="A3672" s="5">
        <f t="shared" si="344"/>
        <v>3665</v>
      </c>
      <c r="B3672" s="5">
        <f t="shared" ca="1" si="345"/>
        <v>145</v>
      </c>
      <c r="C3672" s="5">
        <f t="shared" ca="1" si="346"/>
        <v>1</v>
      </c>
      <c r="D3672" s="5"/>
      <c r="E3672" s="5">
        <v>49</v>
      </c>
      <c r="F3672" s="5">
        <v>1</v>
      </c>
      <c r="G3672" s="5"/>
      <c r="H3672" s="5">
        <v>130</v>
      </c>
      <c r="I3672" s="5">
        <v>1</v>
      </c>
      <c r="J3672" s="5"/>
      <c r="K3672" s="5">
        <f t="shared" si="348"/>
        <v>1336</v>
      </c>
      <c r="L3672" s="5">
        <f t="shared" si="349"/>
        <v>1.0673287492010932</v>
      </c>
      <c r="M3672" s="5">
        <f t="shared" si="347"/>
        <v>1.320232132171377</v>
      </c>
      <c r="O3672" s="1">
        <v>3666</v>
      </c>
      <c r="P3672" s="1">
        <v>235</v>
      </c>
      <c r="Q3672" s="1">
        <v>1.9337</v>
      </c>
    </row>
    <row r="3673" spans="1:17" x14ac:dyDescent="0.2">
      <c r="A3673" s="5">
        <f t="shared" si="344"/>
        <v>3666</v>
      </c>
      <c r="B3673" s="5">
        <f t="shared" ca="1" si="345"/>
        <v>128</v>
      </c>
      <c r="C3673" s="5">
        <f t="shared" ca="1" si="346"/>
        <v>1</v>
      </c>
      <c r="D3673" s="5"/>
      <c r="E3673" s="5">
        <v>434</v>
      </c>
      <c r="F3673" s="5">
        <v>1</v>
      </c>
      <c r="G3673" s="5"/>
      <c r="H3673" s="5">
        <v>130</v>
      </c>
      <c r="I3673" s="5">
        <v>1</v>
      </c>
      <c r="J3673" s="5"/>
      <c r="K3673" s="5">
        <f t="shared" si="348"/>
        <v>1335</v>
      </c>
      <c r="L3673" s="5">
        <f t="shared" si="349"/>
        <v>1.0680778128715052</v>
      </c>
      <c r="M3673" s="5">
        <f t="shared" si="347"/>
        <v>1.320981195841789</v>
      </c>
      <c r="O3673" s="1">
        <v>3667</v>
      </c>
      <c r="P3673" s="1">
        <v>235</v>
      </c>
      <c r="Q3673" s="1">
        <v>1.9359</v>
      </c>
    </row>
    <row r="3674" spans="1:17" x14ac:dyDescent="0.2">
      <c r="A3674" s="5">
        <f t="shared" si="344"/>
        <v>3667</v>
      </c>
      <c r="B3674" s="5">
        <f t="shared" ca="1" si="345"/>
        <v>13</v>
      </c>
      <c r="C3674" s="5">
        <f t="shared" ca="1" si="346"/>
        <v>1</v>
      </c>
      <c r="D3674" s="5"/>
      <c r="E3674" s="5">
        <v>301</v>
      </c>
      <c r="F3674" s="5">
        <v>1</v>
      </c>
      <c r="G3674" s="5"/>
      <c r="H3674" s="5">
        <v>130</v>
      </c>
      <c r="I3674" s="5">
        <v>1</v>
      </c>
      <c r="J3674" s="5"/>
      <c r="K3674" s="5">
        <f t="shared" si="348"/>
        <v>1334</v>
      </c>
      <c r="L3674" s="5">
        <f t="shared" si="349"/>
        <v>1.0688274380589116</v>
      </c>
      <c r="M3674" s="5">
        <f t="shared" si="347"/>
        <v>1.3217308210291954</v>
      </c>
      <c r="O3674" s="1">
        <v>3668</v>
      </c>
      <c r="P3674" s="1">
        <v>235</v>
      </c>
      <c r="Q3674" s="1">
        <v>1.9380999999999999</v>
      </c>
    </row>
    <row r="3675" spans="1:17" x14ac:dyDescent="0.2">
      <c r="A3675" s="5">
        <f t="shared" si="344"/>
        <v>3668</v>
      </c>
      <c r="B3675" s="5">
        <f t="shared" ca="1" si="345"/>
        <v>123</v>
      </c>
      <c r="C3675" s="5">
        <f t="shared" ca="1" si="346"/>
        <v>1</v>
      </c>
      <c r="D3675" s="5"/>
      <c r="E3675" s="5">
        <v>52</v>
      </c>
      <c r="F3675" s="5">
        <v>1</v>
      </c>
      <c r="G3675" s="5"/>
      <c r="H3675" s="5">
        <v>130</v>
      </c>
      <c r="I3675" s="5">
        <v>1</v>
      </c>
      <c r="J3675" s="5"/>
      <c r="K3675" s="5">
        <f t="shared" si="348"/>
        <v>1333</v>
      </c>
      <c r="L3675" s="5">
        <f t="shared" si="349"/>
        <v>1.0695776256057983</v>
      </c>
      <c r="M3675" s="5">
        <f t="shared" si="347"/>
        <v>1.3224810085760821</v>
      </c>
      <c r="O3675" s="1">
        <v>3669</v>
      </c>
      <c r="P3675" s="1">
        <v>235</v>
      </c>
      <c r="Q3675" s="1">
        <v>1.9402999999999999</v>
      </c>
    </row>
    <row r="3676" spans="1:17" x14ac:dyDescent="0.2">
      <c r="A3676" s="5">
        <f t="shared" si="344"/>
        <v>3669</v>
      </c>
      <c r="B3676" s="5">
        <f t="shared" ca="1" si="345"/>
        <v>9</v>
      </c>
      <c r="C3676" s="5">
        <f t="shared" ca="1" si="346"/>
        <v>0</v>
      </c>
      <c r="D3676" s="5"/>
      <c r="E3676" s="5">
        <v>208</v>
      </c>
      <c r="F3676" s="5">
        <v>1</v>
      </c>
      <c r="G3676" s="5"/>
      <c r="H3676" s="5">
        <v>130</v>
      </c>
      <c r="I3676" s="5">
        <v>1</v>
      </c>
      <c r="J3676" s="5"/>
      <c r="K3676" s="5">
        <f t="shared" si="348"/>
        <v>1332</v>
      </c>
      <c r="L3676" s="5">
        <f t="shared" si="349"/>
        <v>1.070328376356549</v>
      </c>
      <c r="M3676" s="5">
        <f t="shared" si="347"/>
        <v>1.3232317593268328</v>
      </c>
      <c r="O3676" s="1">
        <v>3670</v>
      </c>
      <c r="P3676" s="1">
        <v>235</v>
      </c>
      <c r="Q3676" s="1">
        <v>1.9424999999999999</v>
      </c>
    </row>
    <row r="3677" spans="1:17" x14ac:dyDescent="0.2">
      <c r="A3677" s="5">
        <f t="shared" si="344"/>
        <v>3670</v>
      </c>
      <c r="B3677" s="5">
        <f t="shared" ca="1" si="345"/>
        <v>63</v>
      </c>
      <c r="C3677" s="5">
        <f t="shared" ca="1" si="346"/>
        <v>0</v>
      </c>
      <c r="D3677" s="5"/>
      <c r="E3677" s="5">
        <v>59</v>
      </c>
      <c r="F3677" s="5">
        <v>1</v>
      </c>
      <c r="G3677" s="5"/>
      <c r="H3677" s="5">
        <v>131</v>
      </c>
      <c r="I3677" s="5">
        <v>1</v>
      </c>
      <c r="J3677" s="5"/>
      <c r="K3677" s="5">
        <f t="shared" si="348"/>
        <v>1331</v>
      </c>
      <c r="L3677" s="5">
        <f t="shared" si="349"/>
        <v>1.0710796911574505</v>
      </c>
      <c r="M3677" s="5">
        <f t="shared" si="347"/>
        <v>1.3239830741277343</v>
      </c>
      <c r="O3677" s="1">
        <v>3671</v>
      </c>
      <c r="P3677" s="1">
        <v>236</v>
      </c>
      <c r="Q3677" s="1">
        <v>1.9447000000000001</v>
      </c>
    </row>
    <row r="3678" spans="1:17" x14ac:dyDescent="0.2">
      <c r="A3678" s="5">
        <f t="shared" si="344"/>
        <v>3671</v>
      </c>
      <c r="B3678" s="5">
        <f t="shared" ca="1" si="345"/>
        <v>37</v>
      </c>
      <c r="C3678" s="5">
        <f t="shared" ca="1" si="346"/>
        <v>0</v>
      </c>
      <c r="D3678" s="5"/>
      <c r="E3678" s="5">
        <v>145</v>
      </c>
      <c r="F3678" s="5">
        <v>1</v>
      </c>
      <c r="G3678" s="5"/>
      <c r="H3678" s="5">
        <v>131</v>
      </c>
      <c r="I3678" s="5">
        <v>1</v>
      </c>
      <c r="J3678" s="5"/>
      <c r="K3678" s="5">
        <f t="shared" si="348"/>
        <v>1330</v>
      </c>
      <c r="L3678" s="5">
        <f t="shared" si="349"/>
        <v>1.0718315708566986</v>
      </c>
      <c r="M3678" s="5">
        <f t="shared" si="347"/>
        <v>1.3247349538269824</v>
      </c>
      <c r="O3678" s="1">
        <v>3672</v>
      </c>
      <c r="P3678" s="1">
        <v>236</v>
      </c>
      <c r="Q3678" s="1">
        <v>1.9470000000000001</v>
      </c>
    </row>
    <row r="3679" spans="1:17" x14ac:dyDescent="0.2">
      <c r="A3679" s="5">
        <f t="shared" si="344"/>
        <v>3672</v>
      </c>
      <c r="B3679" s="5">
        <f t="shared" ca="1" si="345"/>
        <v>26</v>
      </c>
      <c r="C3679" s="5">
        <f t="shared" ca="1" si="346"/>
        <v>1</v>
      </c>
      <c r="D3679" s="5"/>
      <c r="E3679" s="5">
        <v>199</v>
      </c>
      <c r="F3679" s="5">
        <v>0</v>
      </c>
      <c r="G3679" s="5"/>
      <c r="H3679" s="5">
        <v>131</v>
      </c>
      <c r="I3679" s="5">
        <v>0</v>
      </c>
      <c r="J3679" s="5"/>
      <c r="K3679" s="5">
        <f t="shared" si="348"/>
        <v>1329</v>
      </c>
      <c r="L3679" s="5">
        <f t="shared" si="349"/>
        <v>1.0718315708566986</v>
      </c>
      <c r="M3679" s="5">
        <f t="shared" si="347"/>
        <v>1.3254873992746874</v>
      </c>
      <c r="O3679" s="1">
        <v>3673</v>
      </c>
      <c r="P3679" s="1">
        <v>236</v>
      </c>
      <c r="Q3679" s="1">
        <v>1.9492</v>
      </c>
    </row>
    <row r="3680" spans="1:17" x14ac:dyDescent="0.2">
      <c r="A3680" s="5">
        <f t="shared" si="344"/>
        <v>3673</v>
      </c>
      <c r="B3680" s="5">
        <f t="shared" ca="1" si="345"/>
        <v>18</v>
      </c>
      <c r="C3680" s="5">
        <f t="shared" ca="1" si="346"/>
        <v>1</v>
      </c>
      <c r="D3680" s="5"/>
      <c r="E3680" s="5">
        <v>3</v>
      </c>
      <c r="F3680" s="5">
        <v>1</v>
      </c>
      <c r="G3680" s="5"/>
      <c r="H3680" s="5">
        <v>131</v>
      </c>
      <c r="I3680" s="5">
        <v>0</v>
      </c>
      <c r="J3680" s="5"/>
      <c r="K3680" s="5">
        <f t="shared" si="348"/>
        <v>1328</v>
      </c>
      <c r="L3680" s="5">
        <f t="shared" si="349"/>
        <v>1.0718315708566986</v>
      </c>
      <c r="M3680" s="5">
        <f t="shared" si="347"/>
        <v>1.3262404113228801</v>
      </c>
      <c r="O3680" s="1">
        <v>3674</v>
      </c>
      <c r="P3680" s="1">
        <v>236</v>
      </c>
      <c r="Q3680" s="1">
        <v>1.9514</v>
      </c>
    </row>
    <row r="3681" spans="1:17" x14ac:dyDescent="0.2">
      <c r="A3681" s="5">
        <f t="shared" si="344"/>
        <v>3674</v>
      </c>
      <c r="B3681" s="5">
        <f t="shared" ca="1" si="345"/>
        <v>39</v>
      </c>
      <c r="C3681" s="5">
        <f t="shared" ca="1" si="346"/>
        <v>1</v>
      </c>
      <c r="D3681" s="5"/>
      <c r="E3681" s="5">
        <v>250</v>
      </c>
      <c r="F3681" s="5">
        <v>0</v>
      </c>
      <c r="G3681" s="5"/>
      <c r="H3681" s="5">
        <v>131</v>
      </c>
      <c r="I3681" s="5">
        <v>1</v>
      </c>
      <c r="J3681" s="5"/>
      <c r="K3681" s="5">
        <f t="shared" si="348"/>
        <v>1327</v>
      </c>
      <c r="L3681" s="5">
        <f t="shared" si="349"/>
        <v>1.072585150359336</v>
      </c>
      <c r="M3681" s="5">
        <f t="shared" si="347"/>
        <v>1.3269939908255175</v>
      </c>
      <c r="O3681" s="1">
        <v>3675</v>
      </c>
      <c r="P3681" s="1">
        <v>236</v>
      </c>
      <c r="Q3681" s="1">
        <v>1.9537</v>
      </c>
    </row>
    <row r="3682" spans="1:17" x14ac:dyDescent="0.2">
      <c r="A3682" s="5">
        <f t="shared" si="344"/>
        <v>3675</v>
      </c>
      <c r="B3682" s="5">
        <f t="shared" ca="1" si="345"/>
        <v>35</v>
      </c>
      <c r="C3682" s="5">
        <f t="shared" ca="1" si="346"/>
        <v>1</v>
      </c>
      <c r="D3682" s="5"/>
      <c r="E3682" s="5">
        <v>61</v>
      </c>
      <c r="F3682" s="5">
        <v>1</v>
      </c>
      <c r="G3682" s="5"/>
      <c r="H3682" s="5">
        <v>131</v>
      </c>
      <c r="I3682" s="5">
        <v>1</v>
      </c>
      <c r="J3682" s="5"/>
      <c r="K3682" s="5">
        <f t="shared" si="348"/>
        <v>1326</v>
      </c>
      <c r="L3682" s="5">
        <f t="shared" si="349"/>
        <v>1.0733392981723073</v>
      </c>
      <c r="M3682" s="5">
        <f t="shared" si="347"/>
        <v>1.3277481386384888</v>
      </c>
      <c r="O3682" s="1">
        <v>3676</v>
      </c>
      <c r="P3682" s="1">
        <v>238</v>
      </c>
      <c r="Q3682" s="1">
        <v>1.9559</v>
      </c>
    </row>
    <row r="3683" spans="1:17" x14ac:dyDescent="0.2">
      <c r="A3683" s="5">
        <f t="shared" si="344"/>
        <v>3676</v>
      </c>
      <c r="B3683" s="5">
        <f t="shared" ca="1" si="345"/>
        <v>119</v>
      </c>
      <c r="C3683" s="5">
        <f t="shared" ca="1" si="346"/>
        <v>0</v>
      </c>
      <c r="D3683" s="5"/>
      <c r="E3683" s="5">
        <v>241</v>
      </c>
      <c r="F3683" s="5">
        <v>0</v>
      </c>
      <c r="G3683" s="5"/>
      <c r="H3683" s="5">
        <v>131</v>
      </c>
      <c r="I3683" s="5">
        <v>0</v>
      </c>
      <c r="J3683" s="5"/>
      <c r="K3683" s="5">
        <f t="shared" si="348"/>
        <v>1325</v>
      </c>
      <c r="L3683" s="5">
        <f t="shared" si="349"/>
        <v>1.0733392981723073</v>
      </c>
      <c r="M3683" s="5">
        <f t="shared" si="347"/>
        <v>1.328502855619621</v>
      </c>
      <c r="O3683" s="1">
        <v>3677</v>
      </c>
      <c r="P3683" s="1">
        <v>238</v>
      </c>
      <c r="Q3683" s="1">
        <v>1.9581999999999999</v>
      </c>
    </row>
    <row r="3684" spans="1:17" x14ac:dyDescent="0.2">
      <c r="A3684" s="5">
        <f t="shared" si="344"/>
        <v>3677</v>
      </c>
      <c r="B3684" s="5">
        <f t="shared" ca="1" si="345"/>
        <v>27</v>
      </c>
      <c r="C3684" s="5">
        <f t="shared" ca="1" si="346"/>
        <v>0</v>
      </c>
      <c r="D3684" s="5"/>
      <c r="E3684" s="5">
        <v>112</v>
      </c>
      <c r="F3684" s="5">
        <v>1</v>
      </c>
      <c r="G3684" s="5"/>
      <c r="H3684" s="5">
        <v>131</v>
      </c>
      <c r="I3684" s="5">
        <v>1</v>
      </c>
      <c r="J3684" s="5"/>
      <c r="K3684" s="5">
        <f t="shared" si="348"/>
        <v>1324</v>
      </c>
      <c r="L3684" s="5">
        <f t="shared" si="349"/>
        <v>1.0740945851813708</v>
      </c>
      <c r="M3684" s="5">
        <f t="shared" si="347"/>
        <v>1.3292581426286845</v>
      </c>
      <c r="O3684" s="1">
        <v>3678</v>
      </c>
      <c r="P3684" s="1">
        <v>238</v>
      </c>
      <c r="Q3684" s="1">
        <v>1.9604999999999999</v>
      </c>
    </row>
    <row r="3685" spans="1:17" x14ac:dyDescent="0.2">
      <c r="A3685" s="5">
        <f t="shared" si="344"/>
        <v>3678</v>
      </c>
      <c r="B3685" s="5">
        <f t="shared" ca="1" si="345"/>
        <v>134</v>
      </c>
      <c r="C3685" s="5">
        <f t="shared" ca="1" si="346"/>
        <v>1</v>
      </c>
      <c r="D3685" s="5"/>
      <c r="E3685" s="5">
        <v>40</v>
      </c>
      <c r="F3685" s="5">
        <v>1</v>
      </c>
      <c r="G3685" s="5"/>
      <c r="H3685" s="5">
        <v>131</v>
      </c>
      <c r="I3685" s="5">
        <v>1</v>
      </c>
      <c r="J3685" s="5"/>
      <c r="K3685" s="5">
        <f t="shared" si="348"/>
        <v>1323</v>
      </c>
      <c r="L3685" s="5">
        <f t="shared" si="349"/>
        <v>1.0748504430800858</v>
      </c>
      <c r="M3685" s="5">
        <f t="shared" si="347"/>
        <v>1.3300140005273995</v>
      </c>
      <c r="O3685" s="1">
        <v>3679</v>
      </c>
      <c r="P3685" s="1">
        <v>239</v>
      </c>
      <c r="Q3685" s="1">
        <v>1.9628000000000001</v>
      </c>
    </row>
    <row r="3686" spans="1:17" x14ac:dyDescent="0.2">
      <c r="A3686" s="5">
        <f t="shared" si="344"/>
        <v>3679</v>
      </c>
      <c r="B3686" s="5">
        <f t="shared" ca="1" si="345"/>
        <v>22</v>
      </c>
      <c r="C3686" s="5">
        <f t="shared" ca="1" si="346"/>
        <v>0</v>
      </c>
      <c r="D3686" s="5"/>
      <c r="E3686" s="5">
        <v>32</v>
      </c>
      <c r="F3686" s="5">
        <v>0</v>
      </c>
      <c r="G3686" s="5"/>
      <c r="H3686" s="5">
        <v>131</v>
      </c>
      <c r="I3686" s="5">
        <v>1</v>
      </c>
      <c r="J3686" s="5"/>
      <c r="K3686" s="5">
        <f t="shared" si="348"/>
        <v>1322</v>
      </c>
      <c r="L3686" s="5">
        <f t="shared" si="349"/>
        <v>1.0756068727321282</v>
      </c>
      <c r="M3686" s="5">
        <f t="shared" si="347"/>
        <v>1.3307704301794419</v>
      </c>
      <c r="O3686" s="1">
        <v>3680</v>
      </c>
      <c r="P3686" s="1">
        <v>239</v>
      </c>
      <c r="Q3686" s="1">
        <v>1.9651000000000001</v>
      </c>
    </row>
    <row r="3687" spans="1:17" x14ac:dyDescent="0.2">
      <c r="A3687" s="5">
        <f t="shared" si="344"/>
        <v>3680</v>
      </c>
      <c r="B3687" s="5">
        <f t="shared" ca="1" si="345"/>
        <v>95</v>
      </c>
      <c r="C3687" s="5">
        <f t="shared" ca="1" si="346"/>
        <v>1</v>
      </c>
      <c r="D3687" s="5"/>
      <c r="E3687" s="5">
        <v>458</v>
      </c>
      <c r="F3687" s="5">
        <v>1</v>
      </c>
      <c r="G3687" s="5"/>
      <c r="H3687" s="5">
        <v>131</v>
      </c>
      <c r="I3687" s="5">
        <v>0</v>
      </c>
      <c r="J3687" s="5"/>
      <c r="K3687" s="5">
        <f t="shared" si="348"/>
        <v>1321</v>
      </c>
      <c r="L3687" s="5">
        <f t="shared" si="349"/>
        <v>1.0756068727321282</v>
      </c>
      <c r="M3687" s="5">
        <f t="shared" si="347"/>
        <v>1.3315274324504487</v>
      </c>
      <c r="O3687" s="1">
        <v>3681</v>
      </c>
      <c r="P3687" s="1">
        <v>239</v>
      </c>
      <c r="Q3687" s="1">
        <v>1.9674</v>
      </c>
    </row>
    <row r="3688" spans="1:17" x14ac:dyDescent="0.2">
      <c r="A3688" s="5">
        <f t="shared" si="344"/>
        <v>3681</v>
      </c>
      <c r="B3688" s="5">
        <f t="shared" ca="1" si="345"/>
        <v>27</v>
      </c>
      <c r="C3688" s="5">
        <f t="shared" ca="1" si="346"/>
        <v>1</v>
      </c>
      <c r="D3688" s="5"/>
      <c r="E3688" s="5">
        <v>17</v>
      </c>
      <c r="F3688" s="5">
        <v>0</v>
      </c>
      <c r="G3688" s="5"/>
      <c r="H3688" s="5">
        <v>131</v>
      </c>
      <c r="I3688" s="5">
        <v>1</v>
      </c>
      <c r="J3688" s="5"/>
      <c r="K3688" s="5">
        <f t="shared" si="348"/>
        <v>1320</v>
      </c>
      <c r="L3688" s="5">
        <f t="shared" si="349"/>
        <v>1.0763644484897039</v>
      </c>
      <c r="M3688" s="5">
        <f t="shared" si="347"/>
        <v>1.3322850082080244</v>
      </c>
      <c r="O3688" s="1">
        <v>3682</v>
      </c>
      <c r="P3688" s="1">
        <v>240</v>
      </c>
      <c r="Q3688" s="1">
        <v>1.9697</v>
      </c>
    </row>
    <row r="3689" spans="1:17" x14ac:dyDescent="0.2">
      <c r="A3689" s="5">
        <f t="shared" si="344"/>
        <v>3682</v>
      </c>
      <c r="B3689" s="5">
        <f t="shared" ca="1" si="345"/>
        <v>27</v>
      </c>
      <c r="C3689" s="5">
        <f t="shared" ca="1" si="346"/>
        <v>1</v>
      </c>
      <c r="D3689" s="5"/>
      <c r="E3689" s="5">
        <v>68</v>
      </c>
      <c r="F3689" s="5">
        <v>1</v>
      </c>
      <c r="G3689" s="5"/>
      <c r="H3689" s="5">
        <v>131</v>
      </c>
      <c r="I3689" s="5">
        <v>1</v>
      </c>
      <c r="J3689" s="5"/>
      <c r="K3689" s="5">
        <f t="shared" si="348"/>
        <v>1319</v>
      </c>
      <c r="L3689" s="5">
        <f t="shared" si="349"/>
        <v>1.0771225986034265</v>
      </c>
      <c r="M3689" s="5">
        <f t="shared" si="347"/>
        <v>1.333043158321747</v>
      </c>
      <c r="O3689" s="1">
        <v>3683</v>
      </c>
      <c r="P3689" s="1">
        <v>240</v>
      </c>
      <c r="Q3689" s="1">
        <v>1.972</v>
      </c>
    </row>
    <row r="3690" spans="1:17" x14ac:dyDescent="0.2">
      <c r="A3690" s="5">
        <f t="shared" si="344"/>
        <v>3683</v>
      </c>
      <c r="B3690" s="5">
        <f t="shared" ca="1" si="345"/>
        <v>96</v>
      </c>
      <c r="C3690" s="5">
        <f t="shared" ca="1" si="346"/>
        <v>1</v>
      </c>
      <c r="D3690" s="5"/>
      <c r="E3690" s="5">
        <v>27</v>
      </c>
      <c r="F3690" s="5">
        <v>0</v>
      </c>
      <c r="G3690" s="5"/>
      <c r="H3690" s="5">
        <v>131</v>
      </c>
      <c r="I3690" s="5">
        <v>1</v>
      </c>
      <c r="J3690" s="5"/>
      <c r="K3690" s="5">
        <f t="shared" si="348"/>
        <v>1318</v>
      </c>
      <c r="L3690" s="5">
        <f t="shared" si="349"/>
        <v>1.077881323944853</v>
      </c>
      <c r="M3690" s="5">
        <f t="shared" si="347"/>
        <v>1.3338018836631735</v>
      </c>
      <c r="O3690" s="1">
        <v>3684</v>
      </c>
      <c r="P3690" s="1">
        <v>240</v>
      </c>
      <c r="Q3690" s="1">
        <v>1.9742999999999999</v>
      </c>
    </row>
    <row r="3691" spans="1:17" x14ac:dyDescent="0.2">
      <c r="A3691" s="5">
        <f t="shared" si="344"/>
        <v>3684</v>
      </c>
      <c r="B3691" s="5">
        <f t="shared" ca="1" si="345"/>
        <v>51</v>
      </c>
      <c r="C3691" s="5">
        <f t="shared" ca="1" si="346"/>
        <v>1</v>
      </c>
      <c r="D3691" s="5"/>
      <c r="E3691" s="5">
        <v>33</v>
      </c>
      <c r="F3691" s="5">
        <v>1</v>
      </c>
      <c r="G3691" s="5"/>
      <c r="H3691" s="5">
        <v>131</v>
      </c>
      <c r="I3691" s="5">
        <v>1</v>
      </c>
      <c r="J3691" s="5"/>
      <c r="K3691" s="5">
        <f t="shared" si="348"/>
        <v>1317</v>
      </c>
      <c r="L3691" s="5">
        <f t="shared" si="349"/>
        <v>1.0786406253875258</v>
      </c>
      <c r="M3691" s="5">
        <f t="shared" si="347"/>
        <v>1.3345611851058463</v>
      </c>
      <c r="O3691" s="1">
        <v>3685</v>
      </c>
      <c r="P3691" s="1">
        <v>240</v>
      </c>
      <c r="Q3691" s="1">
        <v>1.9765999999999999</v>
      </c>
    </row>
    <row r="3692" spans="1:17" x14ac:dyDescent="0.2">
      <c r="A3692" s="5">
        <f t="shared" si="344"/>
        <v>3685</v>
      </c>
      <c r="B3692" s="5">
        <f t="shared" ca="1" si="345"/>
        <v>257</v>
      </c>
      <c r="C3692" s="5">
        <f t="shared" ca="1" si="346"/>
        <v>1</v>
      </c>
      <c r="D3692" s="5"/>
      <c r="E3692" s="5">
        <v>131</v>
      </c>
      <c r="F3692" s="5">
        <v>1</v>
      </c>
      <c r="G3692" s="5"/>
      <c r="H3692" s="5">
        <v>131</v>
      </c>
      <c r="I3692" s="5">
        <v>1</v>
      </c>
      <c r="J3692" s="5"/>
      <c r="K3692" s="5">
        <f t="shared" si="348"/>
        <v>1316</v>
      </c>
      <c r="L3692" s="5">
        <f t="shared" si="349"/>
        <v>1.0794005038069787</v>
      </c>
      <c r="M3692" s="5">
        <f t="shared" si="347"/>
        <v>1.3353210635252992</v>
      </c>
      <c r="O3692" s="1">
        <v>3686</v>
      </c>
      <c r="P3692" s="1">
        <v>241</v>
      </c>
      <c r="Q3692" s="1">
        <v>1.9789000000000001</v>
      </c>
    </row>
    <row r="3693" spans="1:17" x14ac:dyDescent="0.2">
      <c r="A3693" s="5">
        <f t="shared" si="344"/>
        <v>3686</v>
      </c>
      <c r="B3693" s="5">
        <f t="shared" ca="1" si="345"/>
        <v>37</v>
      </c>
      <c r="C3693" s="5">
        <f t="shared" ca="1" si="346"/>
        <v>1</v>
      </c>
      <c r="D3693" s="5"/>
      <c r="E3693" s="5">
        <v>74</v>
      </c>
      <c r="F3693" s="5">
        <v>1</v>
      </c>
      <c r="G3693" s="5"/>
      <c r="H3693" s="5">
        <v>131</v>
      </c>
      <c r="I3693" s="5">
        <v>1</v>
      </c>
      <c r="J3693" s="5"/>
      <c r="K3693" s="5">
        <f t="shared" si="348"/>
        <v>1315</v>
      </c>
      <c r="L3693" s="5">
        <f t="shared" si="349"/>
        <v>1.0801609600807429</v>
      </c>
      <c r="M3693" s="5">
        <f t="shared" si="347"/>
        <v>1.3360815197990634</v>
      </c>
      <c r="O3693" s="1">
        <v>3687</v>
      </c>
      <c r="P3693" s="1">
        <v>241</v>
      </c>
      <c r="Q3693" s="1">
        <v>1.9812000000000001</v>
      </c>
    </row>
    <row r="3694" spans="1:17" x14ac:dyDescent="0.2">
      <c r="A3694" s="5">
        <f t="shared" si="344"/>
        <v>3687</v>
      </c>
      <c r="B3694" s="5">
        <f t="shared" ca="1" si="345"/>
        <v>166</v>
      </c>
      <c r="C3694" s="5">
        <f t="shared" ca="1" si="346"/>
        <v>0</v>
      </c>
      <c r="D3694" s="5"/>
      <c r="E3694" s="5">
        <v>287</v>
      </c>
      <c r="F3694" s="5">
        <v>1</v>
      </c>
      <c r="G3694" s="5"/>
      <c r="H3694" s="5">
        <v>131</v>
      </c>
      <c r="I3694" s="5">
        <v>1</v>
      </c>
      <c r="J3694" s="5"/>
      <c r="K3694" s="5">
        <f t="shared" si="348"/>
        <v>1314</v>
      </c>
      <c r="L3694" s="5">
        <f t="shared" si="349"/>
        <v>1.0809219950883533</v>
      </c>
      <c r="M3694" s="5">
        <f t="shared" si="347"/>
        <v>1.3368425548066738</v>
      </c>
      <c r="O3694" s="1">
        <v>3688</v>
      </c>
      <c r="P3694" s="1">
        <v>242</v>
      </c>
      <c r="Q3694" s="1">
        <v>1.9836</v>
      </c>
    </row>
    <row r="3695" spans="1:17" x14ac:dyDescent="0.2">
      <c r="A3695" s="5">
        <f t="shared" si="344"/>
        <v>3688</v>
      </c>
      <c r="B3695" s="5">
        <f t="shared" ca="1" si="345"/>
        <v>291</v>
      </c>
      <c r="C3695" s="5">
        <f t="shared" ca="1" si="346"/>
        <v>1</v>
      </c>
      <c r="D3695" s="5"/>
      <c r="E3695" s="5">
        <v>213</v>
      </c>
      <c r="F3695" s="5">
        <v>0</v>
      </c>
      <c r="G3695" s="5"/>
      <c r="H3695" s="5">
        <v>131</v>
      </c>
      <c r="I3695" s="5">
        <v>1</v>
      </c>
      <c r="J3695" s="5"/>
      <c r="K3695" s="5">
        <f t="shared" si="348"/>
        <v>1313</v>
      </c>
      <c r="L3695" s="5">
        <f t="shared" si="349"/>
        <v>1.081683609711354</v>
      </c>
      <c r="M3695" s="5">
        <f t="shared" si="347"/>
        <v>1.3376041694296745</v>
      </c>
      <c r="O3695" s="1">
        <v>3689</v>
      </c>
      <c r="P3695" s="1">
        <v>242</v>
      </c>
      <c r="Q3695" s="1">
        <v>1.9859</v>
      </c>
    </row>
    <row r="3696" spans="1:17" x14ac:dyDescent="0.2">
      <c r="A3696" s="5">
        <f t="shared" si="344"/>
        <v>3689</v>
      </c>
      <c r="B3696" s="5">
        <f t="shared" ca="1" si="345"/>
        <v>31</v>
      </c>
      <c r="C3696" s="5">
        <f t="shared" ca="1" si="346"/>
        <v>0</v>
      </c>
      <c r="D3696" s="5"/>
      <c r="E3696" s="5">
        <v>56</v>
      </c>
      <c r="F3696" s="5">
        <v>1</v>
      </c>
      <c r="G3696" s="5"/>
      <c r="H3696" s="5">
        <v>131</v>
      </c>
      <c r="I3696" s="5">
        <v>1</v>
      </c>
      <c r="J3696" s="5"/>
      <c r="K3696" s="5">
        <f t="shared" si="348"/>
        <v>1312</v>
      </c>
      <c r="L3696" s="5">
        <f t="shared" si="349"/>
        <v>1.0824458048333052</v>
      </c>
      <c r="M3696" s="5">
        <f t="shared" si="347"/>
        <v>1.3383663645516257</v>
      </c>
      <c r="O3696" s="1">
        <v>3690</v>
      </c>
      <c r="P3696" s="1">
        <v>243</v>
      </c>
      <c r="Q3696" s="1">
        <v>1.9883</v>
      </c>
    </row>
    <row r="3697" spans="1:17" x14ac:dyDescent="0.2">
      <c r="A3697" s="5">
        <f t="shared" si="344"/>
        <v>3690</v>
      </c>
      <c r="B3697" s="5">
        <f t="shared" ca="1" si="345"/>
        <v>105</v>
      </c>
      <c r="C3697" s="5">
        <f t="shared" ca="1" si="346"/>
        <v>1</v>
      </c>
      <c r="D3697" s="5"/>
      <c r="E3697" s="5">
        <v>240</v>
      </c>
      <c r="F3697" s="5">
        <v>1</v>
      </c>
      <c r="G3697" s="5"/>
      <c r="H3697" s="5">
        <v>131</v>
      </c>
      <c r="I3697" s="5">
        <v>1</v>
      </c>
      <c r="J3697" s="5"/>
      <c r="K3697" s="5">
        <f t="shared" si="348"/>
        <v>1311</v>
      </c>
      <c r="L3697" s="5">
        <f t="shared" si="349"/>
        <v>1.0832085813397889</v>
      </c>
      <c r="M3697" s="5">
        <f t="shared" si="347"/>
        <v>1.3391291410581094</v>
      </c>
      <c r="O3697" s="1">
        <v>3691</v>
      </c>
      <c r="P3697" s="1">
        <v>243</v>
      </c>
      <c r="Q3697" s="1">
        <v>1.9906999999999999</v>
      </c>
    </row>
    <row r="3698" spans="1:17" x14ac:dyDescent="0.2">
      <c r="A3698" s="5">
        <f t="shared" si="344"/>
        <v>3691</v>
      </c>
      <c r="B3698" s="5">
        <f t="shared" ca="1" si="345"/>
        <v>76</v>
      </c>
      <c r="C3698" s="5">
        <f t="shared" ca="1" si="346"/>
        <v>1</v>
      </c>
      <c r="D3698" s="5"/>
      <c r="E3698" s="5">
        <v>116</v>
      </c>
      <c r="F3698" s="5">
        <v>1</v>
      </c>
      <c r="G3698" s="5"/>
      <c r="H3698" s="5">
        <v>131</v>
      </c>
      <c r="I3698" s="5">
        <v>1</v>
      </c>
      <c r="J3698" s="5"/>
      <c r="K3698" s="5">
        <f t="shared" si="348"/>
        <v>1310</v>
      </c>
      <c r="L3698" s="5">
        <f t="shared" si="349"/>
        <v>1.0839719401184149</v>
      </c>
      <c r="M3698" s="5">
        <f t="shared" si="347"/>
        <v>1.3398924998367354</v>
      </c>
      <c r="O3698" s="1">
        <v>3692</v>
      </c>
      <c r="P3698" s="1">
        <v>244</v>
      </c>
      <c r="Q3698" s="1">
        <v>1.9931000000000001</v>
      </c>
    </row>
    <row r="3699" spans="1:17" x14ac:dyDescent="0.2">
      <c r="A3699" s="5">
        <f t="shared" si="344"/>
        <v>3692</v>
      </c>
      <c r="B3699" s="5">
        <f t="shared" ca="1" si="345"/>
        <v>135</v>
      </c>
      <c r="C3699" s="5">
        <f t="shared" ca="1" si="346"/>
        <v>1</v>
      </c>
      <c r="D3699" s="5"/>
      <c r="E3699" s="5">
        <v>76</v>
      </c>
      <c r="F3699" s="5">
        <v>1</v>
      </c>
      <c r="G3699" s="5"/>
      <c r="H3699" s="5">
        <v>132</v>
      </c>
      <c r="I3699" s="5">
        <v>1</v>
      </c>
      <c r="J3699" s="5"/>
      <c r="K3699" s="5">
        <f t="shared" si="348"/>
        <v>1309</v>
      </c>
      <c r="L3699" s="5">
        <f t="shared" si="349"/>
        <v>1.0847358820588275</v>
      </c>
      <c r="M3699" s="5">
        <f t="shared" si="347"/>
        <v>1.340656441777148</v>
      </c>
      <c r="O3699" s="1">
        <v>3693</v>
      </c>
      <c r="P3699" s="1">
        <v>244</v>
      </c>
      <c r="Q3699" s="1">
        <v>1.9954000000000001</v>
      </c>
    </row>
    <row r="3700" spans="1:17" x14ac:dyDescent="0.2">
      <c r="A3700" s="5">
        <f t="shared" si="344"/>
        <v>3693</v>
      </c>
      <c r="B3700" s="5">
        <f t="shared" ca="1" si="345"/>
        <v>318</v>
      </c>
      <c r="C3700" s="5">
        <f t="shared" ca="1" si="346"/>
        <v>1</v>
      </c>
      <c r="D3700" s="5"/>
      <c r="E3700" s="5">
        <v>46</v>
      </c>
      <c r="F3700" s="5">
        <v>1</v>
      </c>
      <c r="G3700" s="5"/>
      <c r="H3700" s="5">
        <v>132</v>
      </c>
      <c r="I3700" s="5">
        <v>0</v>
      </c>
      <c r="J3700" s="5"/>
      <c r="K3700" s="5">
        <f t="shared" si="348"/>
        <v>1308</v>
      </c>
      <c r="L3700" s="5">
        <f t="shared" si="349"/>
        <v>1.0847358820588275</v>
      </c>
      <c r="M3700" s="5">
        <f t="shared" si="347"/>
        <v>1.3414209677710318</v>
      </c>
      <c r="O3700" s="1">
        <v>3694</v>
      </c>
      <c r="P3700" s="1">
        <v>244</v>
      </c>
      <c r="Q3700" s="1">
        <v>1.9978</v>
      </c>
    </row>
    <row r="3701" spans="1:17" x14ac:dyDescent="0.2">
      <c r="A3701" s="5">
        <f t="shared" ref="A3701:A3764" si="350">A3700+1</f>
        <v>3694</v>
      </c>
      <c r="B3701" s="5">
        <f t="shared" ca="1" si="345"/>
        <v>400</v>
      </c>
      <c r="C3701" s="5">
        <f t="shared" ca="1" si="346"/>
        <v>1</v>
      </c>
      <c r="D3701" s="5"/>
      <c r="E3701" s="5">
        <v>219</v>
      </c>
      <c r="F3701" s="5">
        <v>1</v>
      </c>
      <c r="G3701" s="5"/>
      <c r="H3701" s="5">
        <v>132</v>
      </c>
      <c r="I3701" s="5">
        <v>1</v>
      </c>
      <c r="J3701" s="5"/>
      <c r="K3701" s="5">
        <f t="shared" si="348"/>
        <v>1307</v>
      </c>
      <c r="L3701" s="5">
        <f t="shared" si="349"/>
        <v>1.085500992999914</v>
      </c>
      <c r="M3701" s="5">
        <f t="shared" si="347"/>
        <v>1.3421860787121183</v>
      </c>
      <c r="O3701" s="1">
        <v>3695</v>
      </c>
      <c r="P3701" s="1">
        <v>244</v>
      </c>
      <c r="Q3701" s="1">
        <v>2.0002</v>
      </c>
    </row>
    <row r="3702" spans="1:17" x14ac:dyDescent="0.2">
      <c r="A3702" s="5">
        <f t="shared" si="350"/>
        <v>3695</v>
      </c>
      <c r="B3702" s="5">
        <f t="shared" ca="1" si="345"/>
        <v>87</v>
      </c>
      <c r="C3702" s="5">
        <f t="shared" ca="1" si="346"/>
        <v>1</v>
      </c>
      <c r="D3702" s="5"/>
      <c r="E3702" s="5">
        <v>18</v>
      </c>
      <c r="F3702" s="5">
        <v>0</v>
      </c>
      <c r="G3702" s="5"/>
      <c r="H3702" s="5">
        <v>132</v>
      </c>
      <c r="I3702" s="5">
        <v>1</v>
      </c>
      <c r="J3702" s="5"/>
      <c r="K3702" s="5">
        <f t="shared" si="348"/>
        <v>1306</v>
      </c>
      <c r="L3702" s="5">
        <f t="shared" si="349"/>
        <v>1.0862666897839874</v>
      </c>
      <c r="M3702" s="5">
        <f t="shared" si="347"/>
        <v>1.3429517754961917</v>
      </c>
      <c r="O3702" s="1">
        <v>3696</v>
      </c>
      <c r="P3702" s="1">
        <v>244</v>
      </c>
      <c r="Q3702" s="1">
        <v>2.0026000000000002</v>
      </c>
    </row>
    <row r="3703" spans="1:17" x14ac:dyDescent="0.2">
      <c r="A3703" s="5">
        <f t="shared" si="350"/>
        <v>3696</v>
      </c>
      <c r="B3703" s="5">
        <f t="shared" ca="1" si="345"/>
        <v>117</v>
      </c>
      <c r="C3703" s="5">
        <f t="shared" ca="1" si="346"/>
        <v>1</v>
      </c>
      <c r="D3703" s="5"/>
      <c r="E3703" s="5">
        <v>66</v>
      </c>
      <c r="F3703" s="5">
        <v>0</v>
      </c>
      <c r="G3703" s="5"/>
      <c r="H3703" s="5">
        <v>132</v>
      </c>
      <c r="I3703" s="5">
        <v>1</v>
      </c>
      <c r="J3703" s="5"/>
      <c r="K3703" s="5">
        <f t="shared" si="348"/>
        <v>1305</v>
      </c>
      <c r="L3703" s="5">
        <f t="shared" si="349"/>
        <v>1.0870329733088917</v>
      </c>
      <c r="M3703" s="5">
        <f t="shared" si="347"/>
        <v>1.343718059021096</v>
      </c>
      <c r="O3703" s="1">
        <v>3697</v>
      </c>
      <c r="P3703" s="1">
        <v>245</v>
      </c>
      <c r="Q3703" s="1">
        <v>2.0049999999999999</v>
      </c>
    </row>
    <row r="3704" spans="1:17" x14ac:dyDescent="0.2">
      <c r="A3704" s="5">
        <f t="shared" si="350"/>
        <v>3697</v>
      </c>
      <c r="B3704" s="5">
        <f t="shared" ca="1" si="345"/>
        <v>51</v>
      </c>
      <c r="C3704" s="5">
        <f t="shared" ca="1" si="346"/>
        <v>1</v>
      </c>
      <c r="D3704" s="5"/>
      <c r="E3704" s="5">
        <v>92</v>
      </c>
      <c r="F3704" s="5">
        <v>1</v>
      </c>
      <c r="G3704" s="5"/>
      <c r="H3704" s="5">
        <v>132</v>
      </c>
      <c r="I3704" s="5">
        <v>1</v>
      </c>
      <c r="J3704" s="5"/>
      <c r="K3704" s="5">
        <f t="shared" si="348"/>
        <v>1304</v>
      </c>
      <c r="L3704" s="5">
        <f t="shared" si="349"/>
        <v>1.0877998444745358</v>
      </c>
      <c r="M3704" s="5">
        <f t="shared" si="347"/>
        <v>1.3444849301867401</v>
      </c>
      <c r="O3704" s="1">
        <v>3698</v>
      </c>
      <c r="P3704" s="1">
        <v>245</v>
      </c>
      <c r="Q3704" s="1">
        <v>2.0074999999999998</v>
      </c>
    </row>
    <row r="3705" spans="1:17" x14ac:dyDescent="0.2">
      <c r="A3705" s="5">
        <f t="shared" si="350"/>
        <v>3698</v>
      </c>
      <c r="B3705" s="5">
        <f t="shared" ca="1" si="345"/>
        <v>45</v>
      </c>
      <c r="C3705" s="5">
        <f t="shared" ca="1" si="346"/>
        <v>1</v>
      </c>
      <c r="D3705" s="5"/>
      <c r="E3705" s="5">
        <v>134</v>
      </c>
      <c r="F3705" s="5">
        <v>0</v>
      </c>
      <c r="G3705" s="5"/>
      <c r="H3705" s="5">
        <v>132</v>
      </c>
      <c r="I3705" s="5">
        <v>1</v>
      </c>
      <c r="J3705" s="5"/>
      <c r="K3705" s="5">
        <f t="shared" si="348"/>
        <v>1303</v>
      </c>
      <c r="L3705" s="5">
        <f t="shared" si="349"/>
        <v>1.0885673041829012</v>
      </c>
      <c r="M3705" s="5">
        <f t="shared" si="347"/>
        <v>1.3452523898951054</v>
      </c>
      <c r="O3705" s="1">
        <v>3699</v>
      </c>
      <c r="P3705" s="1">
        <v>245</v>
      </c>
      <c r="Q3705" s="1">
        <v>2.0099</v>
      </c>
    </row>
    <row r="3706" spans="1:17" x14ac:dyDescent="0.2">
      <c r="A3706" s="5">
        <f t="shared" si="350"/>
        <v>3699</v>
      </c>
      <c r="B3706" s="5">
        <f t="shared" ca="1" si="345"/>
        <v>68</v>
      </c>
      <c r="C3706" s="5">
        <f t="shared" ca="1" si="346"/>
        <v>0</v>
      </c>
      <c r="D3706" s="5"/>
      <c r="E3706" s="5">
        <v>37</v>
      </c>
      <c r="F3706" s="5">
        <v>1</v>
      </c>
      <c r="G3706" s="5"/>
      <c r="H3706" s="5">
        <v>132</v>
      </c>
      <c r="I3706" s="5">
        <v>1</v>
      </c>
      <c r="J3706" s="5"/>
      <c r="K3706" s="5">
        <f t="shared" si="348"/>
        <v>1302</v>
      </c>
      <c r="L3706" s="5">
        <f t="shared" si="349"/>
        <v>1.089335353338047</v>
      </c>
      <c r="M3706" s="5">
        <f t="shared" si="347"/>
        <v>1.3460204390502513</v>
      </c>
      <c r="O3706" s="1">
        <v>3700</v>
      </c>
      <c r="P3706" s="1">
        <v>246</v>
      </c>
      <c r="Q3706" s="1">
        <v>2.0123000000000002</v>
      </c>
    </row>
    <row r="3707" spans="1:17" x14ac:dyDescent="0.2">
      <c r="A3707" s="5">
        <f t="shared" si="350"/>
        <v>3700</v>
      </c>
      <c r="B3707" s="5">
        <f t="shared" ca="1" si="345"/>
        <v>14</v>
      </c>
      <c r="C3707" s="5">
        <f t="shared" ca="1" si="346"/>
        <v>0</v>
      </c>
      <c r="D3707" s="5"/>
      <c r="E3707" s="5">
        <v>196</v>
      </c>
      <c r="F3707" s="5">
        <v>1</v>
      </c>
      <c r="G3707" s="5"/>
      <c r="H3707" s="5">
        <v>132</v>
      </c>
      <c r="I3707" s="5">
        <v>1</v>
      </c>
      <c r="J3707" s="5"/>
      <c r="K3707" s="5">
        <f t="shared" si="348"/>
        <v>1301</v>
      </c>
      <c r="L3707" s="5">
        <f t="shared" si="349"/>
        <v>1.0901039928461178</v>
      </c>
      <c r="M3707" s="5">
        <f t="shared" si="347"/>
        <v>1.3467890785583221</v>
      </c>
      <c r="O3707" s="1">
        <v>3701</v>
      </c>
      <c r="P3707" s="1">
        <v>246</v>
      </c>
      <c r="Q3707" s="1">
        <v>2.0146999999999999</v>
      </c>
    </row>
    <row r="3708" spans="1:17" x14ac:dyDescent="0.2">
      <c r="A3708" s="5">
        <f t="shared" si="350"/>
        <v>3701</v>
      </c>
      <c r="B3708" s="5">
        <f t="shared" ca="1" si="345"/>
        <v>23</v>
      </c>
      <c r="C3708" s="5">
        <f t="shared" ca="1" si="346"/>
        <v>0</v>
      </c>
      <c r="D3708" s="5"/>
      <c r="E3708" s="5">
        <v>100</v>
      </c>
      <c r="F3708" s="5">
        <v>0</v>
      </c>
      <c r="G3708" s="5"/>
      <c r="H3708" s="5">
        <v>132</v>
      </c>
      <c r="I3708" s="5">
        <v>1</v>
      </c>
      <c r="J3708" s="5"/>
      <c r="K3708" s="5">
        <f t="shared" si="348"/>
        <v>1300</v>
      </c>
      <c r="L3708" s="5">
        <f t="shared" si="349"/>
        <v>1.0908732236153487</v>
      </c>
      <c r="M3708" s="5">
        <f t="shared" si="347"/>
        <v>1.3475583093275529</v>
      </c>
      <c r="O3708" s="1">
        <v>3702</v>
      </c>
      <c r="P3708" s="1">
        <v>246</v>
      </c>
      <c r="Q3708" s="1">
        <v>2.0171999999999999</v>
      </c>
    </row>
    <row r="3709" spans="1:17" x14ac:dyDescent="0.2">
      <c r="A3709" s="5">
        <f t="shared" si="350"/>
        <v>3702</v>
      </c>
      <c r="B3709" s="5">
        <f t="shared" ca="1" si="345"/>
        <v>104</v>
      </c>
      <c r="C3709" s="5">
        <f t="shared" ca="1" si="346"/>
        <v>0</v>
      </c>
      <c r="D3709" s="5"/>
      <c r="E3709" s="5">
        <v>27</v>
      </c>
      <c r="F3709" s="5">
        <v>1</v>
      </c>
      <c r="G3709" s="5"/>
      <c r="H3709" s="5">
        <v>132</v>
      </c>
      <c r="I3709" s="5">
        <v>1</v>
      </c>
      <c r="J3709" s="5"/>
      <c r="K3709" s="5">
        <f t="shared" si="348"/>
        <v>1299</v>
      </c>
      <c r="L3709" s="5">
        <f t="shared" si="349"/>
        <v>1.0916430465560722</v>
      </c>
      <c r="M3709" s="5">
        <f t="shared" si="347"/>
        <v>1.3483281322682765</v>
      </c>
      <c r="O3709" s="1">
        <v>3703</v>
      </c>
      <c r="P3709" s="1">
        <v>247</v>
      </c>
      <c r="Q3709" s="1">
        <v>2.0196000000000001</v>
      </c>
    </row>
    <row r="3710" spans="1:17" x14ac:dyDescent="0.2">
      <c r="A3710" s="5">
        <f t="shared" si="350"/>
        <v>3703</v>
      </c>
      <c r="B3710" s="5">
        <f t="shared" ca="1" si="345"/>
        <v>171</v>
      </c>
      <c r="C3710" s="5">
        <f t="shared" ca="1" si="346"/>
        <v>1</v>
      </c>
      <c r="D3710" s="5"/>
      <c r="E3710" s="5">
        <v>99</v>
      </c>
      <c r="F3710" s="5">
        <v>1</v>
      </c>
      <c r="G3710" s="5"/>
      <c r="H3710" s="5">
        <v>132</v>
      </c>
      <c r="I3710" s="5">
        <v>1</v>
      </c>
      <c r="J3710" s="5"/>
      <c r="K3710" s="5">
        <f t="shared" si="348"/>
        <v>1298</v>
      </c>
      <c r="L3710" s="5">
        <f t="shared" si="349"/>
        <v>1.0924134625807256</v>
      </c>
      <c r="M3710" s="5">
        <f t="shared" si="347"/>
        <v>1.3490985482929299</v>
      </c>
      <c r="O3710" s="1">
        <v>3704</v>
      </c>
      <c r="P3710" s="1">
        <v>247</v>
      </c>
      <c r="Q3710" s="1">
        <v>2.0221</v>
      </c>
    </row>
    <row r="3711" spans="1:17" x14ac:dyDescent="0.2">
      <c r="A3711" s="5">
        <f t="shared" si="350"/>
        <v>3704</v>
      </c>
      <c r="B3711" s="5">
        <f t="shared" ca="1" si="345"/>
        <v>46</v>
      </c>
      <c r="C3711" s="5">
        <f t="shared" ca="1" si="346"/>
        <v>1</v>
      </c>
      <c r="D3711" s="5"/>
      <c r="E3711" s="5">
        <v>1</v>
      </c>
      <c r="F3711" s="5">
        <v>0</v>
      </c>
      <c r="G3711" s="5"/>
      <c r="H3711" s="5">
        <v>132</v>
      </c>
      <c r="I3711" s="5">
        <v>0</v>
      </c>
      <c r="J3711" s="5"/>
      <c r="K3711" s="5">
        <f t="shared" si="348"/>
        <v>1297</v>
      </c>
      <c r="L3711" s="5">
        <f t="shared" si="349"/>
        <v>1.0924134625807256</v>
      </c>
      <c r="M3711" s="5">
        <f t="shared" si="347"/>
        <v>1.3498695583160603</v>
      </c>
      <c r="O3711" s="1">
        <v>3705</v>
      </c>
      <c r="P3711" s="1">
        <v>248</v>
      </c>
      <c r="Q3711" s="1">
        <v>2.0246</v>
      </c>
    </row>
    <row r="3712" spans="1:17" x14ac:dyDescent="0.2">
      <c r="A3712" s="5">
        <f t="shared" si="350"/>
        <v>3705</v>
      </c>
      <c r="B3712" s="5">
        <f t="shared" ca="1" si="345"/>
        <v>45</v>
      </c>
      <c r="C3712" s="5">
        <f t="shared" ca="1" si="346"/>
        <v>1</v>
      </c>
      <c r="D3712" s="5"/>
      <c r="E3712" s="5">
        <v>278</v>
      </c>
      <c r="F3712" s="5">
        <v>1</v>
      </c>
      <c r="G3712" s="5"/>
      <c r="H3712" s="5">
        <v>133</v>
      </c>
      <c r="I3712" s="5">
        <v>0</v>
      </c>
      <c r="J3712" s="5"/>
      <c r="K3712" s="5">
        <f t="shared" si="348"/>
        <v>1296</v>
      </c>
      <c r="L3712" s="5">
        <f t="shared" si="349"/>
        <v>1.0924134625807256</v>
      </c>
      <c r="M3712" s="5">
        <f t="shared" si="347"/>
        <v>1.3506411632543318</v>
      </c>
      <c r="O3712" s="1">
        <v>3706</v>
      </c>
      <c r="P3712" s="1">
        <v>249</v>
      </c>
      <c r="Q3712" s="1">
        <v>2.0270000000000001</v>
      </c>
    </row>
    <row r="3713" spans="1:17" x14ac:dyDescent="0.2">
      <c r="A3713" s="5">
        <f t="shared" si="350"/>
        <v>3706</v>
      </c>
      <c r="B3713" s="5">
        <f t="shared" ca="1" si="345"/>
        <v>70</v>
      </c>
      <c r="C3713" s="5">
        <f t="shared" ca="1" si="346"/>
        <v>1</v>
      </c>
      <c r="D3713" s="5"/>
      <c r="E3713" s="5">
        <v>5</v>
      </c>
      <c r="F3713" s="5">
        <v>0</v>
      </c>
      <c r="G3713" s="5"/>
      <c r="H3713" s="5">
        <v>133</v>
      </c>
      <c r="I3713" s="5">
        <v>1</v>
      </c>
      <c r="J3713" s="5"/>
      <c r="K3713" s="5">
        <f t="shared" si="348"/>
        <v>1295</v>
      </c>
      <c r="L3713" s="5">
        <f t="shared" si="349"/>
        <v>1.0931856633529264</v>
      </c>
      <c r="M3713" s="5">
        <f t="shared" si="347"/>
        <v>1.3514133640265327</v>
      </c>
      <c r="O3713" s="1">
        <v>3707</v>
      </c>
      <c r="P3713" s="1">
        <v>249</v>
      </c>
      <c r="Q3713" s="1">
        <v>2.0295000000000001</v>
      </c>
    </row>
    <row r="3714" spans="1:17" x14ac:dyDescent="0.2">
      <c r="A3714" s="5">
        <f t="shared" si="350"/>
        <v>3707</v>
      </c>
      <c r="B3714" s="5">
        <f t="shared" ca="1" si="345"/>
        <v>124</v>
      </c>
      <c r="C3714" s="5">
        <f t="shared" ca="1" si="346"/>
        <v>1</v>
      </c>
      <c r="D3714" s="5"/>
      <c r="E3714" s="5">
        <v>9</v>
      </c>
      <c r="F3714" s="5">
        <v>0</v>
      </c>
      <c r="G3714" s="5"/>
      <c r="H3714" s="5">
        <v>133</v>
      </c>
      <c r="I3714" s="5">
        <v>1</v>
      </c>
      <c r="J3714" s="5"/>
      <c r="K3714" s="5">
        <f t="shared" si="348"/>
        <v>1294</v>
      </c>
      <c r="L3714" s="5">
        <f t="shared" si="349"/>
        <v>1.0939584608799744</v>
      </c>
      <c r="M3714" s="5">
        <f t="shared" si="347"/>
        <v>1.3521861615535806</v>
      </c>
      <c r="O3714" s="1">
        <v>3708</v>
      </c>
      <c r="P3714" s="1">
        <v>249</v>
      </c>
      <c r="Q3714" s="1">
        <v>2.032</v>
      </c>
    </row>
    <row r="3715" spans="1:17" x14ac:dyDescent="0.2">
      <c r="A3715" s="5">
        <f t="shared" si="350"/>
        <v>3708</v>
      </c>
      <c r="B3715" s="5">
        <f t="shared" ca="1" si="345"/>
        <v>31</v>
      </c>
      <c r="C3715" s="5">
        <f t="shared" ca="1" si="346"/>
        <v>1</v>
      </c>
      <c r="D3715" s="5"/>
      <c r="E3715" s="5">
        <v>135</v>
      </c>
      <c r="F3715" s="5">
        <v>1</v>
      </c>
      <c r="G3715" s="5"/>
      <c r="H3715" s="5">
        <v>133</v>
      </c>
      <c r="I3715" s="5">
        <v>1</v>
      </c>
      <c r="J3715" s="5"/>
      <c r="K3715" s="5">
        <f t="shared" si="348"/>
        <v>1293</v>
      </c>
      <c r="L3715" s="5">
        <f t="shared" si="349"/>
        <v>1.0947318560849242</v>
      </c>
      <c r="M3715" s="5">
        <f t="shared" si="347"/>
        <v>1.3529595567585304</v>
      </c>
      <c r="O3715" s="1">
        <v>3709</v>
      </c>
      <c r="P3715" s="1">
        <v>249</v>
      </c>
      <c r="Q3715" s="1">
        <v>2.0345</v>
      </c>
    </row>
    <row r="3716" spans="1:17" x14ac:dyDescent="0.2">
      <c r="A3716" s="5">
        <f t="shared" si="350"/>
        <v>3709</v>
      </c>
      <c r="B3716" s="5">
        <f t="shared" ca="1" si="345"/>
        <v>214</v>
      </c>
      <c r="C3716" s="5">
        <f t="shared" ca="1" si="346"/>
        <v>1</v>
      </c>
      <c r="D3716" s="5"/>
      <c r="E3716" s="5">
        <v>26</v>
      </c>
      <c r="F3716" s="5">
        <v>0</v>
      </c>
      <c r="G3716" s="5"/>
      <c r="H3716" s="5">
        <v>133</v>
      </c>
      <c r="I3716" s="5">
        <v>1</v>
      </c>
      <c r="J3716" s="5"/>
      <c r="K3716" s="5">
        <f t="shared" si="348"/>
        <v>1292</v>
      </c>
      <c r="L3716" s="5">
        <f t="shared" si="349"/>
        <v>1.0955058498929737</v>
      </c>
      <c r="M3716" s="5">
        <f t="shared" si="347"/>
        <v>1.35373355056658</v>
      </c>
      <c r="O3716" s="1">
        <v>3710</v>
      </c>
      <c r="P3716" s="1">
        <v>250</v>
      </c>
      <c r="Q3716" s="1">
        <v>2.0369999999999999</v>
      </c>
    </row>
    <row r="3717" spans="1:17" x14ac:dyDescent="0.2">
      <c r="A3717" s="5">
        <f t="shared" si="350"/>
        <v>3710</v>
      </c>
      <c r="B3717" s="5">
        <f t="shared" ca="1" si="345"/>
        <v>16</v>
      </c>
      <c r="C3717" s="5">
        <f t="shared" ca="1" si="346"/>
        <v>1</v>
      </c>
      <c r="D3717" s="5"/>
      <c r="E3717" s="5">
        <v>180</v>
      </c>
      <c r="F3717" s="5">
        <v>1</v>
      </c>
      <c r="G3717" s="5"/>
      <c r="H3717" s="5">
        <v>133</v>
      </c>
      <c r="I3717" s="5">
        <v>1</v>
      </c>
      <c r="J3717" s="5"/>
      <c r="K3717" s="5">
        <f t="shared" si="348"/>
        <v>1291</v>
      </c>
      <c r="L3717" s="5">
        <f t="shared" si="349"/>
        <v>1.096280443231471</v>
      </c>
      <c r="M3717" s="5">
        <f t="shared" si="347"/>
        <v>1.3545081439050772</v>
      </c>
      <c r="O3717" s="1">
        <v>3711</v>
      </c>
      <c r="P3717" s="1">
        <v>250</v>
      </c>
      <c r="Q3717" s="1">
        <v>2.0394999999999999</v>
      </c>
    </row>
    <row r="3718" spans="1:17" x14ac:dyDescent="0.2">
      <c r="A3718" s="5">
        <f t="shared" si="350"/>
        <v>3711</v>
      </c>
      <c r="B3718" s="5">
        <f t="shared" ca="1" si="345"/>
        <v>264</v>
      </c>
      <c r="C3718" s="5">
        <f t="shared" ca="1" si="346"/>
        <v>1</v>
      </c>
      <c r="D3718" s="5"/>
      <c r="E3718" s="5">
        <v>10</v>
      </c>
      <c r="F3718" s="5">
        <v>0</v>
      </c>
      <c r="G3718" s="5"/>
      <c r="H3718" s="5">
        <v>133</v>
      </c>
      <c r="I3718" s="5">
        <v>1</v>
      </c>
      <c r="J3718" s="5"/>
      <c r="K3718" s="5">
        <f t="shared" si="348"/>
        <v>1290</v>
      </c>
      <c r="L3718" s="5">
        <f t="shared" si="349"/>
        <v>1.0970556370299207</v>
      </c>
      <c r="M3718" s="5">
        <f t="shared" si="347"/>
        <v>1.3552833377035269</v>
      </c>
      <c r="O3718" s="1">
        <v>3712</v>
      </c>
      <c r="P3718" s="1">
        <v>251</v>
      </c>
      <c r="Q3718" s="1">
        <v>2.0419999999999998</v>
      </c>
    </row>
    <row r="3719" spans="1:17" x14ac:dyDescent="0.2">
      <c r="A3719" s="5">
        <f t="shared" si="350"/>
        <v>3712</v>
      </c>
      <c r="B3719" s="5">
        <f t="shared" ca="1" si="345"/>
        <v>122</v>
      </c>
      <c r="C3719" s="5">
        <f t="shared" ca="1" si="346"/>
        <v>0</v>
      </c>
      <c r="D3719" s="5"/>
      <c r="E3719" s="5">
        <v>205</v>
      </c>
      <c r="F3719" s="5">
        <v>1</v>
      </c>
      <c r="G3719" s="5"/>
      <c r="H3719" s="5">
        <v>133</v>
      </c>
      <c r="I3719" s="5">
        <v>0</v>
      </c>
      <c r="J3719" s="5"/>
      <c r="K3719" s="5">
        <f t="shared" si="348"/>
        <v>1289</v>
      </c>
      <c r="L3719" s="5">
        <f t="shared" si="349"/>
        <v>1.0970556370299207</v>
      </c>
      <c r="M3719" s="5">
        <f t="shared" si="347"/>
        <v>1.3560591328935967</v>
      </c>
      <c r="O3719" s="1">
        <v>3713</v>
      </c>
      <c r="P3719" s="1">
        <v>251</v>
      </c>
      <c r="Q3719" s="1">
        <v>2.0445000000000002</v>
      </c>
    </row>
    <row r="3720" spans="1:17" x14ac:dyDescent="0.2">
      <c r="A3720" s="5">
        <f t="shared" si="350"/>
        <v>3713</v>
      </c>
      <c r="B3720" s="5">
        <f t="shared" ca="1" si="345"/>
        <v>261</v>
      </c>
      <c r="C3720" s="5">
        <f t="shared" ca="1" si="346"/>
        <v>0</v>
      </c>
      <c r="D3720" s="5"/>
      <c r="E3720" s="5">
        <v>3</v>
      </c>
      <c r="F3720" s="5">
        <v>1</v>
      </c>
      <c r="G3720" s="5"/>
      <c r="H3720" s="5">
        <v>133</v>
      </c>
      <c r="I3720" s="5">
        <v>1</v>
      </c>
      <c r="J3720" s="5"/>
      <c r="K3720" s="5">
        <f t="shared" si="348"/>
        <v>1288</v>
      </c>
      <c r="L3720" s="5">
        <f t="shared" si="349"/>
        <v>1.0978320345454486</v>
      </c>
      <c r="M3720" s="5">
        <f t="shared" si="347"/>
        <v>1.3568355304091246</v>
      </c>
      <c r="O3720" s="1">
        <v>3714</v>
      </c>
      <c r="P3720" s="1">
        <v>252</v>
      </c>
      <c r="Q3720" s="1">
        <v>2.0470999999999999</v>
      </c>
    </row>
    <row r="3721" spans="1:17" x14ac:dyDescent="0.2">
      <c r="A3721" s="5">
        <f t="shared" si="350"/>
        <v>3714</v>
      </c>
      <c r="B3721" s="5">
        <f t="shared" ref="B3721:B3784" ca="1" si="351">CEILING(-LN(1-RAND())/$B$1,1)</f>
        <v>11</v>
      </c>
      <c r="C3721" s="5">
        <f t="shared" ref="C3721:C3784" ca="1" si="352">IF(RAND()&gt;(1-$B$2),1,0)</f>
        <v>1</v>
      </c>
      <c r="D3721" s="5"/>
      <c r="E3721" s="5">
        <v>2</v>
      </c>
      <c r="F3721" s="5">
        <v>1</v>
      </c>
      <c r="G3721" s="5"/>
      <c r="H3721" s="5">
        <v>133</v>
      </c>
      <c r="I3721" s="5">
        <v>1</v>
      </c>
      <c r="J3721" s="5"/>
      <c r="K3721" s="5">
        <f t="shared" si="348"/>
        <v>1287</v>
      </c>
      <c r="L3721" s="5">
        <f t="shared" si="349"/>
        <v>1.0986090353224494</v>
      </c>
      <c r="M3721" s="5">
        <f t="shared" ref="M3721:M3784" si="353">M3720+1/K3721</f>
        <v>1.3576125311861253</v>
      </c>
      <c r="O3721" s="1">
        <v>3715</v>
      </c>
      <c r="P3721" s="1">
        <v>252</v>
      </c>
      <c r="Q3721" s="1">
        <v>2.0495999999999999</v>
      </c>
    </row>
    <row r="3722" spans="1:17" x14ac:dyDescent="0.2">
      <c r="A3722" s="5">
        <f t="shared" si="350"/>
        <v>3715</v>
      </c>
      <c r="B3722" s="5">
        <f t="shared" ca="1" si="351"/>
        <v>151</v>
      </c>
      <c r="C3722" s="5">
        <f t="shared" ca="1" si="352"/>
        <v>1</v>
      </c>
      <c r="D3722" s="5"/>
      <c r="E3722" s="5">
        <v>40</v>
      </c>
      <c r="F3722" s="5">
        <v>1</v>
      </c>
      <c r="G3722" s="5"/>
      <c r="H3722" s="5">
        <v>133</v>
      </c>
      <c r="I3722" s="5">
        <v>1</v>
      </c>
      <c r="J3722" s="5"/>
      <c r="K3722" s="5">
        <f t="shared" si="348"/>
        <v>1286</v>
      </c>
      <c r="L3722" s="5">
        <f t="shared" si="349"/>
        <v>1.0993866402991213</v>
      </c>
      <c r="M3722" s="5">
        <f t="shared" si="353"/>
        <v>1.3583901361627972</v>
      </c>
      <c r="O3722" s="1">
        <v>3716</v>
      </c>
      <c r="P3722" s="1">
        <v>252</v>
      </c>
      <c r="Q3722" s="1">
        <v>2.0522</v>
      </c>
    </row>
    <row r="3723" spans="1:17" x14ac:dyDescent="0.2">
      <c r="A3723" s="5">
        <f t="shared" si="350"/>
        <v>3716</v>
      </c>
      <c r="B3723" s="5">
        <f t="shared" ca="1" si="351"/>
        <v>27</v>
      </c>
      <c r="C3723" s="5">
        <f t="shared" ca="1" si="352"/>
        <v>1</v>
      </c>
      <c r="D3723" s="5"/>
      <c r="E3723" s="5">
        <v>29</v>
      </c>
      <c r="F3723" s="5">
        <v>1</v>
      </c>
      <c r="G3723" s="5"/>
      <c r="H3723" s="5">
        <v>133</v>
      </c>
      <c r="I3723" s="5">
        <v>1</v>
      </c>
      <c r="J3723" s="5"/>
      <c r="K3723" s="5">
        <f t="shared" si="348"/>
        <v>1285</v>
      </c>
      <c r="L3723" s="5">
        <f t="shared" si="349"/>
        <v>1.1001648504158528</v>
      </c>
      <c r="M3723" s="5">
        <f t="shared" si="353"/>
        <v>1.3591683462795288</v>
      </c>
      <c r="O3723" s="1">
        <v>3717</v>
      </c>
      <c r="P3723" s="1">
        <v>252</v>
      </c>
      <c r="Q3723" s="1">
        <v>2.0547</v>
      </c>
    </row>
    <row r="3724" spans="1:17" x14ac:dyDescent="0.2">
      <c r="A3724" s="5">
        <f t="shared" si="350"/>
        <v>3717</v>
      </c>
      <c r="B3724" s="5">
        <f t="shared" ca="1" si="351"/>
        <v>2</v>
      </c>
      <c r="C3724" s="5">
        <f t="shared" ca="1" si="352"/>
        <v>1</v>
      </c>
      <c r="D3724" s="5"/>
      <c r="E3724" s="5">
        <v>19</v>
      </c>
      <c r="F3724" s="5">
        <v>1</v>
      </c>
      <c r="G3724" s="5"/>
      <c r="H3724" s="5">
        <v>133</v>
      </c>
      <c r="I3724" s="5">
        <v>0</v>
      </c>
      <c r="J3724" s="5"/>
      <c r="K3724" s="5">
        <f t="shared" si="348"/>
        <v>1284</v>
      </c>
      <c r="L3724" s="5">
        <f t="shared" si="349"/>
        <v>1.1001648504158528</v>
      </c>
      <c r="M3724" s="5">
        <f t="shared" si="353"/>
        <v>1.3599471624789057</v>
      </c>
      <c r="O3724" s="1">
        <v>3718</v>
      </c>
      <c r="P3724" s="1">
        <v>252</v>
      </c>
      <c r="Q3724" s="1">
        <v>2.0573000000000001</v>
      </c>
    </row>
    <row r="3725" spans="1:17" x14ac:dyDescent="0.2">
      <c r="A3725" s="5">
        <f t="shared" si="350"/>
        <v>3718</v>
      </c>
      <c r="B3725" s="5">
        <f t="shared" ca="1" si="351"/>
        <v>140</v>
      </c>
      <c r="C3725" s="5">
        <f t="shared" ca="1" si="352"/>
        <v>1</v>
      </c>
      <c r="D3725" s="5"/>
      <c r="E3725" s="5">
        <v>52</v>
      </c>
      <c r="F3725" s="5">
        <v>1</v>
      </c>
      <c r="G3725" s="5"/>
      <c r="H3725" s="5">
        <v>133</v>
      </c>
      <c r="I3725" s="5">
        <v>1</v>
      </c>
      <c r="J3725" s="5"/>
      <c r="K3725" s="5">
        <f t="shared" ref="K3725:K3788" si="354">K3726+1</f>
        <v>1283</v>
      </c>
      <c r="L3725" s="5">
        <f t="shared" ref="L3725:L3788" si="355">L3724+I3725/K3725</f>
        <v>1.1009442736426649</v>
      </c>
      <c r="M3725" s="5">
        <f t="shared" si="353"/>
        <v>1.3607265857057178</v>
      </c>
      <c r="O3725" s="1">
        <v>3719</v>
      </c>
      <c r="P3725" s="1">
        <v>253</v>
      </c>
      <c r="Q3725" s="1">
        <v>2.0598999999999998</v>
      </c>
    </row>
    <row r="3726" spans="1:17" x14ac:dyDescent="0.2">
      <c r="A3726" s="5">
        <f t="shared" si="350"/>
        <v>3719</v>
      </c>
      <c r="B3726" s="5">
        <f t="shared" ca="1" si="351"/>
        <v>145</v>
      </c>
      <c r="C3726" s="5">
        <f t="shared" ca="1" si="352"/>
        <v>1</v>
      </c>
      <c r="D3726" s="5"/>
      <c r="E3726" s="5">
        <v>142</v>
      </c>
      <c r="F3726" s="5">
        <v>1</v>
      </c>
      <c r="G3726" s="5"/>
      <c r="H3726" s="5">
        <v>133</v>
      </c>
      <c r="I3726" s="5">
        <v>1</v>
      </c>
      <c r="J3726" s="5"/>
      <c r="K3726" s="5">
        <f t="shared" si="354"/>
        <v>1282</v>
      </c>
      <c r="L3726" s="5">
        <f t="shared" si="355"/>
        <v>1.1017243048439129</v>
      </c>
      <c r="M3726" s="5">
        <f t="shared" si="353"/>
        <v>1.3615066169069658</v>
      </c>
      <c r="O3726" s="1">
        <v>3720</v>
      </c>
      <c r="P3726" s="1">
        <v>253</v>
      </c>
      <c r="Q3726" s="1">
        <v>2.0623999999999998</v>
      </c>
    </row>
    <row r="3727" spans="1:17" x14ac:dyDescent="0.2">
      <c r="A3727" s="5">
        <f t="shared" si="350"/>
        <v>3720</v>
      </c>
      <c r="B3727" s="5">
        <f t="shared" ca="1" si="351"/>
        <v>94</v>
      </c>
      <c r="C3727" s="5">
        <f t="shared" ca="1" si="352"/>
        <v>1</v>
      </c>
      <c r="D3727" s="5"/>
      <c r="E3727" s="5">
        <v>8</v>
      </c>
      <c r="F3727" s="5">
        <v>1</v>
      </c>
      <c r="G3727" s="5"/>
      <c r="H3727" s="5">
        <v>134</v>
      </c>
      <c r="I3727" s="5">
        <v>1</v>
      </c>
      <c r="J3727" s="5"/>
      <c r="K3727" s="5">
        <f t="shared" si="354"/>
        <v>1281</v>
      </c>
      <c r="L3727" s="5">
        <f t="shared" si="355"/>
        <v>1.1025049449688153</v>
      </c>
      <c r="M3727" s="5">
        <f t="shared" si="353"/>
        <v>1.3622872570318683</v>
      </c>
      <c r="O3727" s="1">
        <v>3721</v>
      </c>
      <c r="P3727" s="1">
        <v>254</v>
      </c>
      <c r="Q3727" s="1">
        <v>2.0649999999999999</v>
      </c>
    </row>
    <row r="3728" spans="1:17" x14ac:dyDescent="0.2">
      <c r="A3728" s="5">
        <f t="shared" si="350"/>
        <v>3721</v>
      </c>
      <c r="B3728" s="5">
        <f t="shared" ca="1" si="351"/>
        <v>25</v>
      </c>
      <c r="C3728" s="5">
        <f t="shared" ca="1" si="352"/>
        <v>0</v>
      </c>
      <c r="D3728" s="5"/>
      <c r="E3728" s="5">
        <v>33</v>
      </c>
      <c r="F3728" s="5">
        <v>0</v>
      </c>
      <c r="G3728" s="5"/>
      <c r="H3728" s="5">
        <v>134</v>
      </c>
      <c r="I3728" s="5">
        <v>1</v>
      </c>
      <c r="J3728" s="5"/>
      <c r="K3728" s="5">
        <f t="shared" si="354"/>
        <v>1280</v>
      </c>
      <c r="L3728" s="5">
        <f t="shared" si="355"/>
        <v>1.1032861949688153</v>
      </c>
      <c r="M3728" s="5">
        <f t="shared" si="353"/>
        <v>1.3630685070318682</v>
      </c>
      <c r="O3728" s="1">
        <v>3722</v>
      </c>
      <c r="P3728" s="1">
        <v>254</v>
      </c>
      <c r="Q3728" s="1">
        <v>2.0676000000000001</v>
      </c>
    </row>
    <row r="3729" spans="1:17" x14ac:dyDescent="0.2">
      <c r="A3729" s="5">
        <f t="shared" si="350"/>
        <v>3722</v>
      </c>
      <c r="B3729" s="5">
        <f t="shared" ca="1" si="351"/>
        <v>416</v>
      </c>
      <c r="C3729" s="5">
        <f t="shared" ca="1" si="352"/>
        <v>1</v>
      </c>
      <c r="D3729" s="5"/>
      <c r="E3729" s="5">
        <v>87</v>
      </c>
      <c r="F3729" s="5">
        <v>1</v>
      </c>
      <c r="G3729" s="5"/>
      <c r="H3729" s="5">
        <v>134</v>
      </c>
      <c r="I3729" s="5">
        <v>1</v>
      </c>
      <c r="J3729" s="5"/>
      <c r="K3729" s="5">
        <f t="shared" si="354"/>
        <v>1279</v>
      </c>
      <c r="L3729" s="5">
        <f t="shared" si="355"/>
        <v>1.1040680557975877</v>
      </c>
      <c r="M3729" s="5">
        <f t="shared" si="353"/>
        <v>1.3638503678606406</v>
      </c>
      <c r="O3729" s="1">
        <v>3723</v>
      </c>
      <c r="P3729" s="1">
        <v>254</v>
      </c>
      <c r="Q3729" s="1">
        <v>2.0701999999999998</v>
      </c>
    </row>
    <row r="3730" spans="1:17" x14ac:dyDescent="0.2">
      <c r="A3730" s="5">
        <f t="shared" si="350"/>
        <v>3723</v>
      </c>
      <c r="B3730" s="5">
        <f t="shared" ca="1" si="351"/>
        <v>128</v>
      </c>
      <c r="C3730" s="5">
        <f t="shared" ca="1" si="352"/>
        <v>1</v>
      </c>
      <c r="D3730" s="5"/>
      <c r="E3730" s="5">
        <v>31</v>
      </c>
      <c r="F3730" s="5">
        <v>1</v>
      </c>
      <c r="G3730" s="5"/>
      <c r="H3730" s="5">
        <v>134</v>
      </c>
      <c r="I3730" s="5">
        <v>1</v>
      </c>
      <c r="J3730" s="5"/>
      <c r="K3730" s="5">
        <f t="shared" si="354"/>
        <v>1278</v>
      </c>
      <c r="L3730" s="5">
        <f t="shared" si="355"/>
        <v>1.1048505284110461</v>
      </c>
      <c r="M3730" s="5">
        <f t="shared" si="353"/>
        <v>1.3646328404740991</v>
      </c>
      <c r="O3730" s="1">
        <v>3724</v>
      </c>
      <c r="P3730" s="1">
        <v>255</v>
      </c>
      <c r="Q3730" s="1">
        <v>2.0728</v>
      </c>
    </row>
    <row r="3731" spans="1:17" x14ac:dyDescent="0.2">
      <c r="A3731" s="5">
        <f t="shared" si="350"/>
        <v>3724</v>
      </c>
      <c r="B3731" s="5">
        <f t="shared" ca="1" si="351"/>
        <v>43</v>
      </c>
      <c r="C3731" s="5">
        <f t="shared" ca="1" si="352"/>
        <v>1</v>
      </c>
      <c r="D3731" s="5"/>
      <c r="E3731" s="5">
        <v>513</v>
      </c>
      <c r="F3731" s="5">
        <v>1</v>
      </c>
      <c r="G3731" s="5"/>
      <c r="H3731" s="5">
        <v>134</v>
      </c>
      <c r="I3731" s="5">
        <v>1</v>
      </c>
      <c r="J3731" s="5"/>
      <c r="K3731" s="5">
        <f t="shared" si="354"/>
        <v>1277</v>
      </c>
      <c r="L3731" s="5">
        <f t="shared" si="355"/>
        <v>1.1056336137673499</v>
      </c>
      <c r="M3731" s="5">
        <f t="shared" si="353"/>
        <v>1.3654159258304028</v>
      </c>
      <c r="O3731" s="1">
        <v>3725</v>
      </c>
      <c r="P3731" s="1">
        <v>255</v>
      </c>
      <c r="Q3731" s="1">
        <v>2.0754999999999999</v>
      </c>
    </row>
    <row r="3732" spans="1:17" x14ac:dyDescent="0.2">
      <c r="A3732" s="5">
        <f t="shared" si="350"/>
        <v>3725</v>
      </c>
      <c r="B3732" s="5">
        <f t="shared" ca="1" si="351"/>
        <v>39</v>
      </c>
      <c r="C3732" s="5">
        <f t="shared" ca="1" si="352"/>
        <v>0</v>
      </c>
      <c r="D3732" s="5"/>
      <c r="E3732" s="5">
        <v>11</v>
      </c>
      <c r="F3732" s="5">
        <v>0</v>
      </c>
      <c r="G3732" s="5"/>
      <c r="H3732" s="5">
        <v>134</v>
      </c>
      <c r="I3732" s="5">
        <v>1</v>
      </c>
      <c r="J3732" s="5"/>
      <c r="K3732" s="5">
        <f t="shared" si="354"/>
        <v>1276</v>
      </c>
      <c r="L3732" s="5">
        <f t="shared" si="355"/>
        <v>1.106417312826911</v>
      </c>
      <c r="M3732" s="5">
        <f t="shared" si="353"/>
        <v>1.3661996248899639</v>
      </c>
      <c r="O3732" s="1">
        <v>3726</v>
      </c>
      <c r="P3732" s="1">
        <v>255</v>
      </c>
      <c r="Q3732" s="1">
        <v>2.0781000000000001</v>
      </c>
    </row>
    <row r="3733" spans="1:17" x14ac:dyDescent="0.2">
      <c r="A3733" s="5">
        <f t="shared" si="350"/>
        <v>3726</v>
      </c>
      <c r="B3733" s="5">
        <f t="shared" ca="1" si="351"/>
        <v>264</v>
      </c>
      <c r="C3733" s="5">
        <f t="shared" ca="1" si="352"/>
        <v>1</v>
      </c>
      <c r="D3733" s="5"/>
      <c r="E3733" s="5">
        <v>4</v>
      </c>
      <c r="F3733" s="5">
        <v>1</v>
      </c>
      <c r="G3733" s="5"/>
      <c r="H3733" s="5">
        <v>134</v>
      </c>
      <c r="I3733" s="5">
        <v>1</v>
      </c>
      <c r="J3733" s="5"/>
      <c r="K3733" s="5">
        <f t="shared" si="354"/>
        <v>1275</v>
      </c>
      <c r="L3733" s="5">
        <f t="shared" si="355"/>
        <v>1.1072016265524012</v>
      </c>
      <c r="M3733" s="5">
        <f t="shared" si="353"/>
        <v>1.3669839386154541</v>
      </c>
      <c r="O3733" s="1">
        <v>3727</v>
      </c>
      <c r="P3733" s="1">
        <v>255</v>
      </c>
      <c r="Q3733" s="1">
        <v>2.0807000000000002</v>
      </c>
    </row>
    <row r="3734" spans="1:17" x14ac:dyDescent="0.2">
      <c r="A3734" s="5">
        <f t="shared" si="350"/>
        <v>3727</v>
      </c>
      <c r="B3734" s="5">
        <f t="shared" ca="1" si="351"/>
        <v>195</v>
      </c>
      <c r="C3734" s="5">
        <f t="shared" ca="1" si="352"/>
        <v>1</v>
      </c>
      <c r="D3734" s="5"/>
      <c r="E3734" s="5">
        <v>199</v>
      </c>
      <c r="F3734" s="5">
        <v>1</v>
      </c>
      <c r="G3734" s="5"/>
      <c r="H3734" s="5">
        <v>134</v>
      </c>
      <c r="I3734" s="5">
        <v>1</v>
      </c>
      <c r="J3734" s="5"/>
      <c r="K3734" s="5">
        <f t="shared" si="354"/>
        <v>1274</v>
      </c>
      <c r="L3734" s="5">
        <f t="shared" si="355"/>
        <v>1.1079865559087592</v>
      </c>
      <c r="M3734" s="5">
        <f t="shared" si="353"/>
        <v>1.3677688679718121</v>
      </c>
      <c r="O3734" s="1">
        <v>3728</v>
      </c>
      <c r="P3734" s="1">
        <v>256</v>
      </c>
      <c r="Q3734" s="1">
        <v>2.0834000000000001</v>
      </c>
    </row>
    <row r="3735" spans="1:17" x14ac:dyDescent="0.2">
      <c r="A3735" s="5">
        <f t="shared" si="350"/>
        <v>3728</v>
      </c>
      <c r="B3735" s="5">
        <f t="shared" ca="1" si="351"/>
        <v>140</v>
      </c>
      <c r="C3735" s="5">
        <f t="shared" ca="1" si="352"/>
        <v>1</v>
      </c>
      <c r="D3735" s="5"/>
      <c r="E3735" s="5">
        <v>61</v>
      </c>
      <c r="F3735" s="5">
        <v>1</v>
      </c>
      <c r="G3735" s="5"/>
      <c r="H3735" s="5">
        <v>134</v>
      </c>
      <c r="I3735" s="5">
        <v>0</v>
      </c>
      <c r="J3735" s="5"/>
      <c r="K3735" s="5">
        <f t="shared" si="354"/>
        <v>1273</v>
      </c>
      <c r="L3735" s="5">
        <f t="shared" si="355"/>
        <v>1.1079865559087592</v>
      </c>
      <c r="M3735" s="5">
        <f t="shared" si="353"/>
        <v>1.3685544139262504</v>
      </c>
      <c r="O3735" s="1">
        <v>3729</v>
      </c>
      <c r="P3735" s="1">
        <v>257</v>
      </c>
      <c r="Q3735" s="1">
        <v>2.0859999999999999</v>
      </c>
    </row>
    <row r="3736" spans="1:17" x14ac:dyDescent="0.2">
      <c r="A3736" s="5">
        <f t="shared" si="350"/>
        <v>3729</v>
      </c>
      <c r="B3736" s="5">
        <f t="shared" ca="1" si="351"/>
        <v>97</v>
      </c>
      <c r="C3736" s="5">
        <f t="shared" ca="1" si="352"/>
        <v>1</v>
      </c>
      <c r="D3736" s="5"/>
      <c r="E3736" s="5">
        <v>40</v>
      </c>
      <c r="F3736" s="5">
        <v>1</v>
      </c>
      <c r="G3736" s="5"/>
      <c r="H3736" s="5">
        <v>134</v>
      </c>
      <c r="I3736" s="5">
        <v>0</v>
      </c>
      <c r="J3736" s="5"/>
      <c r="K3736" s="5">
        <f t="shared" si="354"/>
        <v>1272</v>
      </c>
      <c r="L3736" s="5">
        <f t="shared" si="355"/>
        <v>1.1079865559087592</v>
      </c>
      <c r="M3736" s="5">
        <f t="shared" si="353"/>
        <v>1.369340577448263</v>
      </c>
      <c r="O3736" s="1">
        <v>3730</v>
      </c>
      <c r="P3736" s="1">
        <v>257</v>
      </c>
      <c r="Q3736" s="1">
        <v>2.0886999999999998</v>
      </c>
    </row>
    <row r="3737" spans="1:17" x14ac:dyDescent="0.2">
      <c r="A3737" s="5">
        <f t="shared" si="350"/>
        <v>3730</v>
      </c>
      <c r="B3737" s="5">
        <f t="shared" ca="1" si="351"/>
        <v>126</v>
      </c>
      <c r="C3737" s="5">
        <f t="shared" ca="1" si="352"/>
        <v>1</v>
      </c>
      <c r="D3737" s="5"/>
      <c r="E3737" s="5">
        <v>56</v>
      </c>
      <c r="F3737" s="5">
        <v>0</v>
      </c>
      <c r="G3737" s="5"/>
      <c r="H3737" s="5">
        <v>134</v>
      </c>
      <c r="I3737" s="5">
        <v>1</v>
      </c>
      <c r="J3737" s="5"/>
      <c r="K3737" s="5">
        <f t="shared" si="354"/>
        <v>1271</v>
      </c>
      <c r="L3737" s="5">
        <f t="shared" si="355"/>
        <v>1.1087733379701281</v>
      </c>
      <c r="M3737" s="5">
        <f t="shared" si="353"/>
        <v>1.3701273595096319</v>
      </c>
      <c r="O3737" s="1">
        <v>3731</v>
      </c>
      <c r="P3737" s="1">
        <v>257</v>
      </c>
      <c r="Q3737" s="1">
        <v>2.0914000000000001</v>
      </c>
    </row>
    <row r="3738" spans="1:17" x14ac:dyDescent="0.2">
      <c r="A3738" s="5">
        <f t="shared" si="350"/>
        <v>3731</v>
      </c>
      <c r="B3738" s="5">
        <f t="shared" ca="1" si="351"/>
        <v>10</v>
      </c>
      <c r="C3738" s="5">
        <f t="shared" ca="1" si="352"/>
        <v>0</v>
      </c>
      <c r="D3738" s="5"/>
      <c r="E3738" s="5">
        <v>13</v>
      </c>
      <c r="F3738" s="5">
        <v>0</v>
      </c>
      <c r="G3738" s="5"/>
      <c r="H3738" s="5">
        <v>134</v>
      </c>
      <c r="I3738" s="5">
        <v>1</v>
      </c>
      <c r="J3738" s="5"/>
      <c r="K3738" s="5">
        <f t="shared" si="354"/>
        <v>1270</v>
      </c>
      <c r="L3738" s="5">
        <f t="shared" si="355"/>
        <v>1.1095607395449312</v>
      </c>
      <c r="M3738" s="5">
        <f t="shared" si="353"/>
        <v>1.370914761084435</v>
      </c>
      <c r="O3738" s="1">
        <v>3732</v>
      </c>
      <c r="P3738" s="1">
        <v>257</v>
      </c>
      <c r="Q3738" s="1">
        <v>2.0941000000000001</v>
      </c>
    </row>
    <row r="3739" spans="1:17" x14ac:dyDescent="0.2">
      <c r="A3739" s="5">
        <f t="shared" si="350"/>
        <v>3732</v>
      </c>
      <c r="B3739" s="5">
        <f t="shared" ca="1" si="351"/>
        <v>18</v>
      </c>
      <c r="C3739" s="5">
        <f t="shared" ca="1" si="352"/>
        <v>1</v>
      </c>
      <c r="D3739" s="5"/>
      <c r="E3739" s="5">
        <v>11</v>
      </c>
      <c r="F3739" s="5">
        <v>1</v>
      </c>
      <c r="G3739" s="5"/>
      <c r="H3739" s="5">
        <v>134</v>
      </c>
      <c r="I3739" s="5">
        <v>0</v>
      </c>
      <c r="J3739" s="5"/>
      <c r="K3739" s="5">
        <f t="shared" si="354"/>
        <v>1269</v>
      </c>
      <c r="L3739" s="5">
        <f t="shared" si="355"/>
        <v>1.1095607395449312</v>
      </c>
      <c r="M3739" s="5">
        <f t="shared" si="353"/>
        <v>1.3717027831490527</v>
      </c>
      <c r="O3739" s="1">
        <v>3733</v>
      </c>
      <c r="P3739" s="1">
        <v>258</v>
      </c>
      <c r="Q3739" s="1">
        <v>2.0966999999999998</v>
      </c>
    </row>
    <row r="3740" spans="1:17" x14ac:dyDescent="0.2">
      <c r="A3740" s="5">
        <f t="shared" si="350"/>
        <v>3733</v>
      </c>
      <c r="B3740" s="5">
        <f t="shared" ca="1" si="351"/>
        <v>4</v>
      </c>
      <c r="C3740" s="5">
        <f t="shared" ca="1" si="352"/>
        <v>1</v>
      </c>
      <c r="D3740" s="5"/>
      <c r="E3740" s="5">
        <v>7</v>
      </c>
      <c r="F3740" s="5">
        <v>1</v>
      </c>
      <c r="G3740" s="5"/>
      <c r="H3740" s="5">
        <v>134</v>
      </c>
      <c r="I3740" s="5">
        <v>1</v>
      </c>
      <c r="J3740" s="5"/>
      <c r="K3740" s="5">
        <f t="shared" si="354"/>
        <v>1268</v>
      </c>
      <c r="L3740" s="5">
        <f t="shared" si="355"/>
        <v>1.1103493830780542</v>
      </c>
      <c r="M3740" s="5">
        <f t="shared" si="353"/>
        <v>1.3724914266821757</v>
      </c>
      <c r="O3740" s="1">
        <v>3734</v>
      </c>
      <c r="P3740" s="1">
        <v>259</v>
      </c>
      <c r="Q3740" s="1">
        <v>2.0994000000000002</v>
      </c>
    </row>
    <row r="3741" spans="1:17" x14ac:dyDescent="0.2">
      <c r="A3741" s="5">
        <f t="shared" si="350"/>
        <v>3734</v>
      </c>
      <c r="B3741" s="5">
        <f t="shared" ca="1" si="351"/>
        <v>4</v>
      </c>
      <c r="C3741" s="5">
        <f t="shared" ca="1" si="352"/>
        <v>1</v>
      </c>
      <c r="D3741" s="5"/>
      <c r="E3741" s="5">
        <v>48</v>
      </c>
      <c r="F3741" s="5">
        <v>1</v>
      </c>
      <c r="G3741" s="5"/>
      <c r="H3741" s="5">
        <v>134</v>
      </c>
      <c r="I3741" s="5">
        <v>1</v>
      </c>
      <c r="J3741" s="5"/>
      <c r="K3741" s="5">
        <f t="shared" si="354"/>
        <v>1267</v>
      </c>
      <c r="L3741" s="5">
        <f t="shared" si="355"/>
        <v>1.1111386490606903</v>
      </c>
      <c r="M3741" s="5">
        <f t="shared" si="353"/>
        <v>1.3732806926648118</v>
      </c>
      <c r="O3741" s="1">
        <v>3735</v>
      </c>
      <c r="P3741" s="1">
        <v>259</v>
      </c>
      <c r="Q3741" s="1">
        <v>2.1021000000000001</v>
      </c>
    </row>
    <row r="3742" spans="1:17" x14ac:dyDescent="0.2">
      <c r="A3742" s="5">
        <f t="shared" si="350"/>
        <v>3735</v>
      </c>
      <c r="B3742" s="5">
        <f t="shared" ca="1" si="351"/>
        <v>21</v>
      </c>
      <c r="C3742" s="5">
        <f t="shared" ca="1" si="352"/>
        <v>1</v>
      </c>
      <c r="D3742" s="5"/>
      <c r="E3742" s="5">
        <v>34</v>
      </c>
      <c r="F3742" s="5">
        <v>0</v>
      </c>
      <c r="G3742" s="5"/>
      <c r="H3742" s="5">
        <v>134</v>
      </c>
      <c r="I3742" s="5">
        <v>0</v>
      </c>
      <c r="J3742" s="5"/>
      <c r="K3742" s="5">
        <f t="shared" si="354"/>
        <v>1266</v>
      </c>
      <c r="L3742" s="5">
        <f t="shared" si="355"/>
        <v>1.1111386490606903</v>
      </c>
      <c r="M3742" s="5">
        <f t="shared" si="353"/>
        <v>1.3740705820802936</v>
      </c>
      <c r="O3742" s="1">
        <v>3736</v>
      </c>
      <c r="P3742" s="1">
        <v>260</v>
      </c>
      <c r="Q3742" s="1">
        <v>2.1049000000000002</v>
      </c>
    </row>
    <row r="3743" spans="1:17" x14ac:dyDescent="0.2">
      <c r="A3743" s="5">
        <f t="shared" si="350"/>
        <v>3736</v>
      </c>
      <c r="B3743" s="5">
        <f t="shared" ca="1" si="351"/>
        <v>208</v>
      </c>
      <c r="C3743" s="5">
        <f t="shared" ca="1" si="352"/>
        <v>1</v>
      </c>
      <c r="D3743" s="5"/>
      <c r="E3743" s="5">
        <v>70</v>
      </c>
      <c r="F3743" s="5">
        <v>0</v>
      </c>
      <c r="G3743" s="5"/>
      <c r="H3743" s="5">
        <v>134</v>
      </c>
      <c r="I3743" s="5">
        <v>1</v>
      </c>
      <c r="J3743" s="5"/>
      <c r="K3743" s="5">
        <f t="shared" si="354"/>
        <v>1265</v>
      </c>
      <c r="L3743" s="5">
        <f t="shared" si="355"/>
        <v>1.1119291628946824</v>
      </c>
      <c r="M3743" s="5">
        <f t="shared" si="353"/>
        <v>1.3748610959142857</v>
      </c>
      <c r="O3743" s="1">
        <v>3737</v>
      </c>
      <c r="P3743" s="1">
        <v>260</v>
      </c>
      <c r="Q3743" s="1">
        <v>2.1076000000000001</v>
      </c>
    </row>
    <row r="3744" spans="1:17" x14ac:dyDescent="0.2">
      <c r="A3744" s="5">
        <f t="shared" si="350"/>
        <v>3737</v>
      </c>
      <c r="B3744" s="5">
        <f t="shared" ca="1" si="351"/>
        <v>1</v>
      </c>
      <c r="C3744" s="5">
        <f t="shared" ca="1" si="352"/>
        <v>1</v>
      </c>
      <c r="D3744" s="5"/>
      <c r="E3744" s="5">
        <v>134</v>
      </c>
      <c r="F3744" s="5">
        <v>1</v>
      </c>
      <c r="G3744" s="5"/>
      <c r="H3744" s="5">
        <v>134</v>
      </c>
      <c r="I3744" s="5">
        <v>1</v>
      </c>
      <c r="J3744" s="5"/>
      <c r="K3744" s="5">
        <f t="shared" si="354"/>
        <v>1264</v>
      </c>
      <c r="L3744" s="5">
        <f t="shared" si="355"/>
        <v>1.1127203021351886</v>
      </c>
      <c r="M3744" s="5">
        <f t="shared" si="353"/>
        <v>1.375652235154792</v>
      </c>
      <c r="O3744" s="1">
        <v>3738</v>
      </c>
      <c r="P3744" s="1">
        <v>260</v>
      </c>
      <c r="Q3744" s="1">
        <v>2.1103000000000001</v>
      </c>
    </row>
    <row r="3745" spans="1:17" x14ac:dyDescent="0.2">
      <c r="A3745" s="5">
        <f t="shared" si="350"/>
        <v>3738</v>
      </c>
      <c r="B3745" s="5">
        <f t="shared" ca="1" si="351"/>
        <v>485</v>
      </c>
      <c r="C3745" s="5">
        <f t="shared" ca="1" si="352"/>
        <v>1</v>
      </c>
      <c r="D3745" s="5"/>
      <c r="E3745" s="5">
        <v>298</v>
      </c>
      <c r="F3745" s="5">
        <v>0</v>
      </c>
      <c r="G3745" s="5"/>
      <c r="H3745" s="5">
        <v>135</v>
      </c>
      <c r="I3745" s="5">
        <v>1</v>
      </c>
      <c r="J3745" s="5"/>
      <c r="K3745" s="5">
        <f t="shared" si="354"/>
        <v>1263</v>
      </c>
      <c r="L3745" s="5">
        <f t="shared" si="355"/>
        <v>1.1135120677725598</v>
      </c>
      <c r="M3745" s="5">
        <f t="shared" si="353"/>
        <v>1.3764440007921632</v>
      </c>
      <c r="O3745" s="1">
        <v>3739</v>
      </c>
      <c r="P3745" s="1">
        <v>260</v>
      </c>
      <c r="Q3745" s="1">
        <v>2.113</v>
      </c>
    </row>
    <row r="3746" spans="1:17" x14ac:dyDescent="0.2">
      <c r="A3746" s="5">
        <f t="shared" si="350"/>
        <v>3739</v>
      </c>
      <c r="B3746" s="5">
        <f t="shared" ca="1" si="351"/>
        <v>217</v>
      </c>
      <c r="C3746" s="5">
        <f t="shared" ca="1" si="352"/>
        <v>1</v>
      </c>
      <c r="D3746" s="5"/>
      <c r="E3746" s="5">
        <v>3</v>
      </c>
      <c r="F3746" s="5">
        <v>0</v>
      </c>
      <c r="G3746" s="5"/>
      <c r="H3746" s="5">
        <v>135</v>
      </c>
      <c r="I3746" s="5">
        <v>1</v>
      </c>
      <c r="J3746" s="5"/>
      <c r="K3746" s="5">
        <f t="shared" si="354"/>
        <v>1262</v>
      </c>
      <c r="L3746" s="5">
        <f t="shared" si="355"/>
        <v>1.1143044607995012</v>
      </c>
      <c r="M3746" s="5">
        <f t="shared" si="353"/>
        <v>1.3772363938191046</v>
      </c>
      <c r="O3746" s="1">
        <v>3740</v>
      </c>
      <c r="P3746" s="1">
        <v>260</v>
      </c>
      <c r="Q3746" s="1">
        <v>2.1158000000000001</v>
      </c>
    </row>
    <row r="3747" spans="1:17" x14ac:dyDescent="0.2">
      <c r="A3747" s="5">
        <f t="shared" si="350"/>
        <v>3740</v>
      </c>
      <c r="B3747" s="5">
        <f t="shared" ca="1" si="351"/>
        <v>28</v>
      </c>
      <c r="C3747" s="5">
        <f t="shared" ca="1" si="352"/>
        <v>1</v>
      </c>
      <c r="D3747" s="5"/>
      <c r="E3747" s="5">
        <v>350</v>
      </c>
      <c r="F3747" s="5">
        <v>1</v>
      </c>
      <c r="G3747" s="5"/>
      <c r="H3747" s="5">
        <v>135</v>
      </c>
      <c r="I3747" s="5">
        <v>1</v>
      </c>
      <c r="J3747" s="5"/>
      <c r="K3747" s="5">
        <f t="shared" si="354"/>
        <v>1261</v>
      </c>
      <c r="L3747" s="5">
        <f t="shared" si="355"/>
        <v>1.1150974822110793</v>
      </c>
      <c r="M3747" s="5">
        <f t="shared" si="353"/>
        <v>1.3780294152306827</v>
      </c>
      <c r="O3747" s="1">
        <v>3741</v>
      </c>
      <c r="P3747" s="1">
        <v>261</v>
      </c>
      <c r="Q3747" s="1">
        <v>2.1185</v>
      </c>
    </row>
    <row r="3748" spans="1:17" x14ac:dyDescent="0.2">
      <c r="A3748" s="5">
        <f t="shared" si="350"/>
        <v>3741</v>
      </c>
      <c r="B3748" s="5">
        <f t="shared" ca="1" si="351"/>
        <v>58</v>
      </c>
      <c r="C3748" s="5">
        <f t="shared" ca="1" si="352"/>
        <v>1</v>
      </c>
      <c r="D3748" s="5"/>
      <c r="E3748" s="5">
        <v>187</v>
      </c>
      <c r="F3748" s="5">
        <v>0</v>
      </c>
      <c r="G3748" s="5"/>
      <c r="H3748" s="5">
        <v>135</v>
      </c>
      <c r="I3748" s="5">
        <v>1</v>
      </c>
      <c r="J3748" s="5"/>
      <c r="K3748" s="5">
        <f t="shared" si="354"/>
        <v>1260</v>
      </c>
      <c r="L3748" s="5">
        <f t="shared" si="355"/>
        <v>1.1158911330047301</v>
      </c>
      <c r="M3748" s="5">
        <f t="shared" si="353"/>
        <v>1.3788230660243335</v>
      </c>
      <c r="O3748" s="1">
        <v>3742</v>
      </c>
      <c r="P3748" s="1">
        <v>261</v>
      </c>
      <c r="Q3748" s="1">
        <v>2.1213000000000002</v>
      </c>
    </row>
    <row r="3749" spans="1:17" x14ac:dyDescent="0.2">
      <c r="A3749" s="5">
        <f t="shared" si="350"/>
        <v>3742</v>
      </c>
      <c r="B3749" s="5">
        <f t="shared" ca="1" si="351"/>
        <v>120</v>
      </c>
      <c r="C3749" s="5">
        <f t="shared" ca="1" si="352"/>
        <v>1</v>
      </c>
      <c r="D3749" s="5"/>
      <c r="E3749" s="5">
        <v>151</v>
      </c>
      <c r="F3749" s="5">
        <v>1</v>
      </c>
      <c r="G3749" s="5"/>
      <c r="H3749" s="5">
        <v>135</v>
      </c>
      <c r="I3749" s="5">
        <v>0</v>
      </c>
      <c r="J3749" s="5"/>
      <c r="K3749" s="5">
        <f t="shared" si="354"/>
        <v>1259</v>
      </c>
      <c r="L3749" s="5">
        <f t="shared" si="355"/>
        <v>1.1158911330047301</v>
      </c>
      <c r="M3749" s="5">
        <f t="shared" si="353"/>
        <v>1.3796173471998696</v>
      </c>
      <c r="O3749" s="1">
        <v>3743</v>
      </c>
      <c r="P3749" s="1">
        <v>261</v>
      </c>
      <c r="Q3749" s="1">
        <v>2.1240000000000001</v>
      </c>
    </row>
    <row r="3750" spans="1:17" x14ac:dyDescent="0.2">
      <c r="A3750" s="5">
        <f t="shared" si="350"/>
        <v>3743</v>
      </c>
      <c r="B3750" s="5">
        <f t="shared" ca="1" si="351"/>
        <v>50</v>
      </c>
      <c r="C3750" s="5">
        <f t="shared" ca="1" si="352"/>
        <v>1</v>
      </c>
      <c r="D3750" s="5"/>
      <c r="E3750" s="5">
        <v>65</v>
      </c>
      <c r="F3750" s="5">
        <v>1</v>
      </c>
      <c r="G3750" s="5"/>
      <c r="H3750" s="5">
        <v>135</v>
      </c>
      <c r="I3750" s="5">
        <v>1</v>
      </c>
      <c r="J3750" s="5"/>
      <c r="K3750" s="5">
        <f t="shared" si="354"/>
        <v>1258</v>
      </c>
      <c r="L3750" s="5">
        <f t="shared" si="355"/>
        <v>1.1166860455643486</v>
      </c>
      <c r="M3750" s="5">
        <f t="shared" si="353"/>
        <v>1.3804122597594881</v>
      </c>
      <c r="O3750" s="1">
        <v>3744</v>
      </c>
      <c r="P3750" s="1">
        <v>262</v>
      </c>
      <c r="Q3750" s="1">
        <v>2.1267999999999998</v>
      </c>
    </row>
    <row r="3751" spans="1:17" x14ac:dyDescent="0.2">
      <c r="A3751" s="5">
        <f t="shared" si="350"/>
        <v>3744</v>
      </c>
      <c r="B3751" s="5">
        <f t="shared" ca="1" si="351"/>
        <v>47</v>
      </c>
      <c r="C3751" s="5">
        <f t="shared" ca="1" si="352"/>
        <v>0</v>
      </c>
      <c r="D3751" s="5"/>
      <c r="E3751" s="5">
        <v>107</v>
      </c>
      <c r="F3751" s="5">
        <v>1</v>
      </c>
      <c r="G3751" s="5"/>
      <c r="H3751" s="5">
        <v>135</v>
      </c>
      <c r="I3751" s="5">
        <v>1</v>
      </c>
      <c r="J3751" s="5"/>
      <c r="K3751" s="5">
        <f t="shared" si="354"/>
        <v>1257</v>
      </c>
      <c r="L3751" s="5">
        <f t="shared" si="355"/>
        <v>1.1174815905126381</v>
      </c>
      <c r="M3751" s="5">
        <f t="shared" si="353"/>
        <v>1.3812078047077776</v>
      </c>
      <c r="O3751" s="1">
        <v>3745</v>
      </c>
      <c r="P3751" s="1">
        <v>262</v>
      </c>
      <c r="Q3751" s="1">
        <v>2.1295999999999999</v>
      </c>
    </row>
    <row r="3752" spans="1:17" x14ac:dyDescent="0.2">
      <c r="A3752" s="5">
        <f t="shared" si="350"/>
        <v>3745</v>
      </c>
      <c r="B3752" s="5">
        <f t="shared" ca="1" si="351"/>
        <v>52</v>
      </c>
      <c r="C3752" s="5">
        <f t="shared" ca="1" si="352"/>
        <v>1</v>
      </c>
      <c r="D3752" s="5"/>
      <c r="E3752" s="5">
        <v>172</v>
      </c>
      <c r="F3752" s="5">
        <v>1</v>
      </c>
      <c r="G3752" s="5"/>
      <c r="H3752" s="5">
        <v>135</v>
      </c>
      <c r="I3752" s="5">
        <v>1</v>
      </c>
      <c r="J3752" s="5"/>
      <c r="K3752" s="5">
        <f t="shared" si="354"/>
        <v>1256</v>
      </c>
      <c r="L3752" s="5">
        <f t="shared" si="355"/>
        <v>1.118277768856587</v>
      </c>
      <c r="M3752" s="5">
        <f t="shared" si="353"/>
        <v>1.3820039830517266</v>
      </c>
      <c r="O3752" s="1">
        <v>3746</v>
      </c>
      <c r="P3752" s="1">
        <v>262</v>
      </c>
      <c r="Q3752" s="1">
        <v>2.1324000000000001</v>
      </c>
    </row>
    <row r="3753" spans="1:17" x14ac:dyDescent="0.2">
      <c r="A3753" s="5">
        <f t="shared" si="350"/>
        <v>3746</v>
      </c>
      <c r="B3753" s="5">
        <f t="shared" ca="1" si="351"/>
        <v>9</v>
      </c>
      <c r="C3753" s="5">
        <f t="shared" ca="1" si="352"/>
        <v>1</v>
      </c>
      <c r="D3753" s="5"/>
      <c r="E3753" s="5">
        <v>84</v>
      </c>
      <c r="F3753" s="5">
        <v>0</v>
      </c>
      <c r="G3753" s="5"/>
      <c r="H3753" s="5">
        <v>135</v>
      </c>
      <c r="I3753" s="5">
        <v>1</v>
      </c>
      <c r="J3753" s="5"/>
      <c r="K3753" s="5">
        <f t="shared" si="354"/>
        <v>1255</v>
      </c>
      <c r="L3753" s="5">
        <f t="shared" si="355"/>
        <v>1.1190745816055909</v>
      </c>
      <c r="M3753" s="5">
        <f t="shared" si="353"/>
        <v>1.3828007958007305</v>
      </c>
      <c r="O3753" s="1">
        <v>3747</v>
      </c>
      <c r="P3753" s="1">
        <v>262</v>
      </c>
      <c r="Q3753" s="1">
        <v>2.1352000000000002</v>
      </c>
    </row>
    <row r="3754" spans="1:17" x14ac:dyDescent="0.2">
      <c r="A3754" s="5">
        <f t="shared" si="350"/>
        <v>3747</v>
      </c>
      <c r="B3754" s="5">
        <f t="shared" ca="1" si="351"/>
        <v>110</v>
      </c>
      <c r="C3754" s="5">
        <f t="shared" ca="1" si="352"/>
        <v>1</v>
      </c>
      <c r="D3754" s="5"/>
      <c r="E3754" s="5">
        <v>95</v>
      </c>
      <c r="F3754" s="5">
        <v>1</v>
      </c>
      <c r="G3754" s="5"/>
      <c r="H3754" s="5">
        <v>135</v>
      </c>
      <c r="I3754" s="5">
        <v>1</v>
      </c>
      <c r="J3754" s="5"/>
      <c r="K3754" s="5">
        <f t="shared" si="354"/>
        <v>1254</v>
      </c>
      <c r="L3754" s="5">
        <f t="shared" si="355"/>
        <v>1.1198720297714602</v>
      </c>
      <c r="M3754" s="5">
        <f t="shared" si="353"/>
        <v>1.3835982439665997</v>
      </c>
      <c r="O3754" s="1">
        <v>3748</v>
      </c>
      <c r="P3754" s="1">
        <v>263</v>
      </c>
      <c r="Q3754" s="1">
        <v>2.1379999999999999</v>
      </c>
    </row>
    <row r="3755" spans="1:17" x14ac:dyDescent="0.2">
      <c r="A3755" s="5">
        <f t="shared" si="350"/>
        <v>3748</v>
      </c>
      <c r="B3755" s="5">
        <f t="shared" ca="1" si="351"/>
        <v>45</v>
      </c>
      <c r="C3755" s="5">
        <f t="shared" ca="1" si="352"/>
        <v>1</v>
      </c>
      <c r="D3755" s="5"/>
      <c r="E3755" s="5">
        <v>14</v>
      </c>
      <c r="F3755" s="5">
        <v>1</v>
      </c>
      <c r="G3755" s="5"/>
      <c r="H3755" s="5">
        <v>135</v>
      </c>
      <c r="I3755" s="5">
        <v>1</v>
      </c>
      <c r="J3755" s="5"/>
      <c r="K3755" s="5">
        <f t="shared" si="354"/>
        <v>1253</v>
      </c>
      <c r="L3755" s="5">
        <f t="shared" si="355"/>
        <v>1.1206701143684275</v>
      </c>
      <c r="M3755" s="5">
        <f t="shared" si="353"/>
        <v>1.384396328563567</v>
      </c>
      <c r="O3755" s="1">
        <v>3749</v>
      </c>
      <c r="P3755" s="1">
        <v>263</v>
      </c>
      <c r="Q3755" s="1">
        <v>2.1408</v>
      </c>
    </row>
    <row r="3756" spans="1:17" x14ac:dyDescent="0.2">
      <c r="A3756" s="5">
        <f t="shared" si="350"/>
        <v>3749</v>
      </c>
      <c r="B3756" s="5">
        <f t="shared" ca="1" si="351"/>
        <v>4</v>
      </c>
      <c r="C3756" s="5">
        <f t="shared" ca="1" si="352"/>
        <v>1</v>
      </c>
      <c r="D3756" s="5"/>
      <c r="E3756" s="5">
        <v>80</v>
      </c>
      <c r="F3756" s="5">
        <v>1</v>
      </c>
      <c r="G3756" s="5"/>
      <c r="H3756" s="5">
        <v>136</v>
      </c>
      <c r="I3756" s="5">
        <v>1</v>
      </c>
      <c r="J3756" s="5"/>
      <c r="K3756" s="5">
        <f t="shared" si="354"/>
        <v>1252</v>
      </c>
      <c r="L3756" s="5">
        <f t="shared" si="355"/>
        <v>1.121468836413156</v>
      </c>
      <c r="M3756" s="5">
        <f t="shared" si="353"/>
        <v>1.3851950506082955</v>
      </c>
      <c r="O3756" s="1">
        <v>3750</v>
      </c>
      <c r="P3756" s="1">
        <v>264</v>
      </c>
      <c r="Q3756" s="1">
        <v>2.1436000000000002</v>
      </c>
    </row>
    <row r="3757" spans="1:17" x14ac:dyDescent="0.2">
      <c r="A3757" s="5">
        <f t="shared" si="350"/>
        <v>3750</v>
      </c>
      <c r="B3757" s="5">
        <f t="shared" ca="1" si="351"/>
        <v>142</v>
      </c>
      <c r="C3757" s="5">
        <f t="shared" ca="1" si="352"/>
        <v>1</v>
      </c>
      <c r="D3757" s="5"/>
      <c r="E3757" s="5">
        <v>678</v>
      </c>
      <c r="F3757" s="5">
        <v>1</v>
      </c>
      <c r="G3757" s="5"/>
      <c r="H3757" s="5">
        <v>136</v>
      </c>
      <c r="I3757" s="5">
        <v>1</v>
      </c>
      <c r="J3757" s="5"/>
      <c r="K3757" s="5">
        <f t="shared" si="354"/>
        <v>1251</v>
      </c>
      <c r="L3757" s="5">
        <f t="shared" si="355"/>
        <v>1.1222681969247468</v>
      </c>
      <c r="M3757" s="5">
        <f t="shared" si="353"/>
        <v>1.3859944111198863</v>
      </c>
      <c r="O3757" s="1">
        <v>3751</v>
      </c>
      <c r="P3757" s="1">
        <v>264</v>
      </c>
      <c r="Q3757" s="1">
        <v>2.1463999999999999</v>
      </c>
    </row>
    <row r="3758" spans="1:17" x14ac:dyDescent="0.2">
      <c r="A3758" s="5">
        <f t="shared" si="350"/>
        <v>3751</v>
      </c>
      <c r="B3758" s="5">
        <f t="shared" ca="1" si="351"/>
        <v>22</v>
      </c>
      <c r="C3758" s="5">
        <f t="shared" ca="1" si="352"/>
        <v>1</v>
      </c>
      <c r="D3758" s="5"/>
      <c r="E3758" s="5">
        <v>68</v>
      </c>
      <c r="F3758" s="5">
        <v>1</v>
      </c>
      <c r="G3758" s="5"/>
      <c r="H3758" s="5">
        <v>136</v>
      </c>
      <c r="I3758" s="5">
        <v>1</v>
      </c>
      <c r="J3758" s="5"/>
      <c r="K3758" s="5">
        <f t="shared" si="354"/>
        <v>1250</v>
      </c>
      <c r="L3758" s="5">
        <f t="shared" si="355"/>
        <v>1.1230681969247467</v>
      </c>
      <c r="M3758" s="5">
        <f t="shared" si="353"/>
        <v>1.3867944111198862</v>
      </c>
      <c r="O3758" s="1">
        <v>3752</v>
      </c>
      <c r="P3758" s="1">
        <v>264</v>
      </c>
      <c r="Q3758" s="1">
        <v>2.1492</v>
      </c>
    </row>
    <row r="3759" spans="1:17" x14ac:dyDescent="0.2">
      <c r="A3759" s="5">
        <f t="shared" si="350"/>
        <v>3752</v>
      </c>
      <c r="B3759" s="5">
        <f t="shared" ca="1" si="351"/>
        <v>201</v>
      </c>
      <c r="C3759" s="5">
        <f t="shared" ca="1" si="352"/>
        <v>1</v>
      </c>
      <c r="D3759" s="5"/>
      <c r="E3759" s="5">
        <v>413</v>
      </c>
      <c r="F3759" s="5">
        <v>1</v>
      </c>
      <c r="G3759" s="5"/>
      <c r="H3759" s="5">
        <v>136</v>
      </c>
      <c r="I3759" s="5">
        <v>1</v>
      </c>
      <c r="J3759" s="5"/>
      <c r="K3759" s="5">
        <f t="shared" si="354"/>
        <v>1249</v>
      </c>
      <c r="L3759" s="5">
        <f t="shared" si="355"/>
        <v>1.1238688374371566</v>
      </c>
      <c r="M3759" s="5">
        <f t="shared" si="353"/>
        <v>1.3875950516322961</v>
      </c>
      <c r="O3759" s="1">
        <v>3753</v>
      </c>
      <c r="P3759" s="1">
        <v>265</v>
      </c>
      <c r="Q3759" s="1">
        <v>2.1520999999999999</v>
      </c>
    </row>
    <row r="3760" spans="1:17" x14ac:dyDescent="0.2">
      <c r="A3760" s="5">
        <f t="shared" si="350"/>
        <v>3753</v>
      </c>
      <c r="B3760" s="5">
        <f t="shared" ca="1" si="351"/>
        <v>184</v>
      </c>
      <c r="C3760" s="5">
        <f t="shared" ca="1" si="352"/>
        <v>1</v>
      </c>
      <c r="D3760" s="5"/>
      <c r="E3760" s="5">
        <v>169</v>
      </c>
      <c r="F3760" s="5">
        <v>1</v>
      </c>
      <c r="G3760" s="5"/>
      <c r="H3760" s="5">
        <v>136</v>
      </c>
      <c r="I3760" s="5">
        <v>1</v>
      </c>
      <c r="J3760" s="5"/>
      <c r="K3760" s="5">
        <f t="shared" si="354"/>
        <v>1248</v>
      </c>
      <c r="L3760" s="5">
        <f t="shared" si="355"/>
        <v>1.1246701194884388</v>
      </c>
      <c r="M3760" s="5">
        <f t="shared" si="353"/>
        <v>1.3883963336835783</v>
      </c>
      <c r="O3760" s="1">
        <v>3754</v>
      </c>
      <c r="P3760" s="1">
        <v>265</v>
      </c>
      <c r="Q3760" s="1">
        <v>2.1549</v>
      </c>
    </row>
    <row r="3761" spans="1:17" x14ac:dyDescent="0.2">
      <c r="A3761" s="5">
        <f t="shared" si="350"/>
        <v>3754</v>
      </c>
      <c r="B3761" s="5">
        <f t="shared" ca="1" si="351"/>
        <v>78</v>
      </c>
      <c r="C3761" s="5">
        <f t="shared" ca="1" si="352"/>
        <v>0</v>
      </c>
      <c r="D3761" s="5"/>
      <c r="E3761" s="5">
        <v>8</v>
      </c>
      <c r="F3761" s="5">
        <v>0</v>
      </c>
      <c r="G3761" s="5"/>
      <c r="H3761" s="5">
        <v>136</v>
      </c>
      <c r="I3761" s="5">
        <v>1</v>
      </c>
      <c r="J3761" s="5"/>
      <c r="K3761" s="5">
        <f t="shared" si="354"/>
        <v>1247</v>
      </c>
      <c r="L3761" s="5">
        <f t="shared" si="355"/>
        <v>1.1254720441075245</v>
      </c>
      <c r="M3761" s="5">
        <f t="shared" si="353"/>
        <v>1.3891982583026641</v>
      </c>
      <c r="O3761" s="1">
        <v>3755</v>
      </c>
      <c r="P3761" s="1">
        <v>265</v>
      </c>
      <c r="Q3761" s="1">
        <v>2.1577999999999999</v>
      </c>
    </row>
    <row r="3762" spans="1:17" x14ac:dyDescent="0.2">
      <c r="A3762" s="5">
        <f t="shared" si="350"/>
        <v>3755</v>
      </c>
      <c r="B3762" s="5">
        <f t="shared" ca="1" si="351"/>
        <v>40</v>
      </c>
      <c r="C3762" s="5">
        <f t="shared" ca="1" si="352"/>
        <v>1</v>
      </c>
      <c r="D3762" s="5"/>
      <c r="E3762" s="5">
        <v>74</v>
      </c>
      <c r="F3762" s="5">
        <v>0</v>
      </c>
      <c r="G3762" s="5"/>
      <c r="H3762" s="5">
        <v>136</v>
      </c>
      <c r="I3762" s="5">
        <v>1</v>
      </c>
      <c r="J3762" s="5"/>
      <c r="K3762" s="5">
        <f t="shared" si="354"/>
        <v>1246</v>
      </c>
      <c r="L3762" s="5">
        <f t="shared" si="355"/>
        <v>1.1262746123258232</v>
      </c>
      <c r="M3762" s="5">
        <f t="shared" si="353"/>
        <v>1.3900008265209627</v>
      </c>
      <c r="O3762" s="1">
        <v>3756</v>
      </c>
      <c r="P3762" s="1">
        <v>266</v>
      </c>
      <c r="Q3762" s="1">
        <v>2.1606999999999998</v>
      </c>
    </row>
    <row r="3763" spans="1:17" x14ac:dyDescent="0.2">
      <c r="A3763" s="5">
        <f t="shared" si="350"/>
        <v>3756</v>
      </c>
      <c r="B3763" s="5">
        <f t="shared" ca="1" si="351"/>
        <v>46</v>
      </c>
      <c r="C3763" s="5">
        <f t="shared" ca="1" si="352"/>
        <v>1</v>
      </c>
      <c r="D3763" s="5"/>
      <c r="E3763" s="5">
        <v>91</v>
      </c>
      <c r="F3763" s="5">
        <v>1</v>
      </c>
      <c r="G3763" s="5"/>
      <c r="H3763" s="5">
        <v>136</v>
      </c>
      <c r="I3763" s="5">
        <v>1</v>
      </c>
      <c r="J3763" s="5"/>
      <c r="K3763" s="5">
        <f t="shared" si="354"/>
        <v>1245</v>
      </c>
      <c r="L3763" s="5">
        <f t="shared" si="355"/>
        <v>1.1270778251772289</v>
      </c>
      <c r="M3763" s="5">
        <f t="shared" si="353"/>
        <v>1.3908040393723684</v>
      </c>
      <c r="O3763" s="1">
        <v>3757</v>
      </c>
      <c r="P3763" s="1">
        <v>266</v>
      </c>
      <c r="Q3763" s="1">
        <v>2.1635</v>
      </c>
    </row>
    <row r="3764" spans="1:17" x14ac:dyDescent="0.2">
      <c r="A3764" s="5">
        <f t="shared" si="350"/>
        <v>3757</v>
      </c>
      <c r="B3764" s="5">
        <f t="shared" ca="1" si="351"/>
        <v>38</v>
      </c>
      <c r="C3764" s="5">
        <f t="shared" ca="1" si="352"/>
        <v>1</v>
      </c>
      <c r="D3764" s="5"/>
      <c r="E3764" s="5">
        <v>114</v>
      </c>
      <c r="F3764" s="5">
        <v>1</v>
      </c>
      <c r="G3764" s="5"/>
      <c r="H3764" s="5">
        <v>136</v>
      </c>
      <c r="I3764" s="5">
        <v>0</v>
      </c>
      <c r="J3764" s="5"/>
      <c r="K3764" s="5">
        <f t="shared" si="354"/>
        <v>1244</v>
      </c>
      <c r="L3764" s="5">
        <f t="shared" si="355"/>
        <v>1.1270778251772289</v>
      </c>
      <c r="M3764" s="5">
        <f t="shared" si="353"/>
        <v>1.3916078978932687</v>
      </c>
      <c r="O3764" s="1">
        <v>3758</v>
      </c>
      <c r="P3764" s="1">
        <v>267</v>
      </c>
      <c r="Q3764" s="1">
        <v>2.1663999999999999</v>
      </c>
    </row>
    <row r="3765" spans="1:17" x14ac:dyDescent="0.2">
      <c r="A3765" s="5">
        <f t="shared" ref="A3765:A3828" si="356">A3764+1</f>
        <v>3758</v>
      </c>
      <c r="B3765" s="5">
        <f t="shared" ca="1" si="351"/>
        <v>42</v>
      </c>
      <c r="C3765" s="5">
        <f t="shared" ca="1" si="352"/>
        <v>1</v>
      </c>
      <c r="D3765" s="5"/>
      <c r="E3765" s="5">
        <v>240</v>
      </c>
      <c r="F3765" s="5">
        <v>1</v>
      </c>
      <c r="G3765" s="5"/>
      <c r="H3765" s="5">
        <v>136</v>
      </c>
      <c r="I3765" s="5">
        <v>1</v>
      </c>
      <c r="J3765" s="5"/>
      <c r="K3765" s="5">
        <f t="shared" si="354"/>
        <v>1243</v>
      </c>
      <c r="L3765" s="5">
        <f t="shared" si="355"/>
        <v>1.1278823304065129</v>
      </c>
      <c r="M3765" s="5">
        <f t="shared" si="353"/>
        <v>1.3924124031225527</v>
      </c>
      <c r="O3765" s="1">
        <v>3759</v>
      </c>
      <c r="P3765" s="1">
        <v>267</v>
      </c>
      <c r="Q3765" s="1">
        <v>2.1692999999999998</v>
      </c>
    </row>
    <row r="3766" spans="1:17" x14ac:dyDescent="0.2">
      <c r="A3766" s="5">
        <f t="shared" si="356"/>
        <v>3759</v>
      </c>
      <c r="B3766" s="5">
        <f t="shared" ca="1" si="351"/>
        <v>233</v>
      </c>
      <c r="C3766" s="5">
        <f t="shared" ca="1" si="352"/>
        <v>1</v>
      </c>
      <c r="D3766" s="5"/>
      <c r="E3766" s="5">
        <v>54</v>
      </c>
      <c r="F3766" s="5">
        <v>1</v>
      </c>
      <c r="G3766" s="5"/>
      <c r="H3766" s="5">
        <v>136</v>
      </c>
      <c r="I3766" s="5">
        <v>1</v>
      </c>
      <c r="J3766" s="5"/>
      <c r="K3766" s="5">
        <f t="shared" si="354"/>
        <v>1242</v>
      </c>
      <c r="L3766" s="5">
        <f t="shared" si="355"/>
        <v>1.1286874833855789</v>
      </c>
      <c r="M3766" s="5">
        <f t="shared" si="353"/>
        <v>1.3932175561016187</v>
      </c>
      <c r="O3766" s="1">
        <v>3760</v>
      </c>
      <c r="P3766" s="1">
        <v>268</v>
      </c>
      <c r="Q3766" s="1">
        <v>2.1722000000000001</v>
      </c>
    </row>
    <row r="3767" spans="1:17" x14ac:dyDescent="0.2">
      <c r="A3767" s="5">
        <f t="shared" si="356"/>
        <v>3760</v>
      </c>
      <c r="B3767" s="5">
        <f t="shared" ca="1" si="351"/>
        <v>19</v>
      </c>
      <c r="C3767" s="5">
        <f t="shared" ca="1" si="352"/>
        <v>1</v>
      </c>
      <c r="D3767" s="5"/>
      <c r="E3767" s="5">
        <v>24</v>
      </c>
      <c r="F3767" s="5">
        <v>0</v>
      </c>
      <c r="G3767" s="5"/>
      <c r="H3767" s="5">
        <v>137</v>
      </c>
      <c r="I3767" s="5">
        <v>1</v>
      </c>
      <c r="J3767" s="5"/>
      <c r="K3767" s="5">
        <f t="shared" si="354"/>
        <v>1241</v>
      </c>
      <c r="L3767" s="5">
        <f t="shared" si="355"/>
        <v>1.1294932851583428</v>
      </c>
      <c r="M3767" s="5">
        <f t="shared" si="353"/>
        <v>1.3940233578743826</v>
      </c>
      <c r="O3767" s="1">
        <v>3761</v>
      </c>
      <c r="P3767" s="1">
        <v>269</v>
      </c>
      <c r="Q3767" s="1">
        <v>2.1751999999999998</v>
      </c>
    </row>
    <row r="3768" spans="1:17" x14ac:dyDescent="0.2">
      <c r="A3768" s="5">
        <f t="shared" si="356"/>
        <v>3761</v>
      </c>
      <c r="B3768" s="5">
        <f t="shared" ca="1" si="351"/>
        <v>6</v>
      </c>
      <c r="C3768" s="5">
        <f t="shared" ca="1" si="352"/>
        <v>0</v>
      </c>
      <c r="D3768" s="5"/>
      <c r="E3768" s="5">
        <v>219</v>
      </c>
      <c r="F3768" s="5">
        <v>1</v>
      </c>
      <c r="G3768" s="5"/>
      <c r="H3768" s="5">
        <v>137</v>
      </c>
      <c r="I3768" s="5">
        <v>0</v>
      </c>
      <c r="J3768" s="5"/>
      <c r="K3768" s="5">
        <f t="shared" si="354"/>
        <v>1240</v>
      </c>
      <c r="L3768" s="5">
        <f t="shared" si="355"/>
        <v>1.1294932851583428</v>
      </c>
      <c r="M3768" s="5">
        <f t="shared" si="353"/>
        <v>1.3948298094872857</v>
      </c>
      <c r="O3768" s="1">
        <v>3762</v>
      </c>
      <c r="P3768" s="1">
        <v>269</v>
      </c>
      <c r="Q3768" s="1">
        <v>2.1781000000000001</v>
      </c>
    </row>
    <row r="3769" spans="1:17" x14ac:dyDescent="0.2">
      <c r="A3769" s="5">
        <f t="shared" si="356"/>
        <v>3762</v>
      </c>
      <c r="B3769" s="5">
        <f t="shared" ca="1" si="351"/>
        <v>106</v>
      </c>
      <c r="C3769" s="5">
        <f t="shared" ca="1" si="352"/>
        <v>1</v>
      </c>
      <c r="D3769" s="5"/>
      <c r="E3769" s="5">
        <v>5</v>
      </c>
      <c r="F3769" s="5">
        <v>0</v>
      </c>
      <c r="G3769" s="5"/>
      <c r="H3769" s="5">
        <v>137</v>
      </c>
      <c r="I3769" s="5">
        <v>1</v>
      </c>
      <c r="J3769" s="5"/>
      <c r="K3769" s="5">
        <f t="shared" si="354"/>
        <v>1239</v>
      </c>
      <c r="L3769" s="5">
        <f t="shared" si="355"/>
        <v>1.1303003876603606</v>
      </c>
      <c r="M3769" s="5">
        <f t="shared" si="353"/>
        <v>1.3956369119893035</v>
      </c>
      <c r="O3769" s="1">
        <v>3763</v>
      </c>
      <c r="P3769" s="1">
        <v>269</v>
      </c>
      <c r="Q3769" s="1">
        <v>2.181</v>
      </c>
    </row>
    <row r="3770" spans="1:17" x14ac:dyDescent="0.2">
      <c r="A3770" s="5">
        <f t="shared" si="356"/>
        <v>3763</v>
      </c>
      <c r="B3770" s="5">
        <f t="shared" ca="1" si="351"/>
        <v>201</v>
      </c>
      <c r="C3770" s="5">
        <f t="shared" ca="1" si="352"/>
        <v>1</v>
      </c>
      <c r="D3770" s="5"/>
      <c r="E3770" s="5">
        <v>192</v>
      </c>
      <c r="F3770" s="5">
        <v>1</v>
      </c>
      <c r="G3770" s="5"/>
      <c r="H3770" s="5">
        <v>137</v>
      </c>
      <c r="I3770" s="5">
        <v>1</v>
      </c>
      <c r="J3770" s="5"/>
      <c r="K3770" s="5">
        <f t="shared" si="354"/>
        <v>1238</v>
      </c>
      <c r="L3770" s="5">
        <f t="shared" si="355"/>
        <v>1.13110814210301</v>
      </c>
      <c r="M3770" s="5">
        <f t="shared" si="353"/>
        <v>1.396444666431953</v>
      </c>
      <c r="O3770" s="1">
        <v>3764</v>
      </c>
      <c r="P3770" s="1">
        <v>270</v>
      </c>
      <c r="Q3770" s="1">
        <v>2.1840000000000002</v>
      </c>
    </row>
    <row r="3771" spans="1:17" x14ac:dyDescent="0.2">
      <c r="A3771" s="5">
        <f t="shared" si="356"/>
        <v>3764</v>
      </c>
      <c r="B3771" s="5">
        <f t="shared" ca="1" si="351"/>
        <v>47</v>
      </c>
      <c r="C3771" s="5">
        <f t="shared" ca="1" si="352"/>
        <v>1</v>
      </c>
      <c r="D3771" s="5"/>
      <c r="E3771" s="5">
        <v>101</v>
      </c>
      <c r="F3771" s="5">
        <v>1</v>
      </c>
      <c r="G3771" s="5"/>
      <c r="H3771" s="5">
        <v>137</v>
      </c>
      <c r="I3771" s="5">
        <v>1</v>
      </c>
      <c r="J3771" s="5"/>
      <c r="K3771" s="5">
        <f t="shared" si="354"/>
        <v>1237</v>
      </c>
      <c r="L3771" s="5">
        <f t="shared" si="355"/>
        <v>1.1319165495403585</v>
      </c>
      <c r="M3771" s="5">
        <f t="shared" si="353"/>
        <v>1.3972530738693014</v>
      </c>
      <c r="O3771" s="1">
        <v>3765</v>
      </c>
      <c r="P3771" s="1">
        <v>270</v>
      </c>
      <c r="Q3771" s="1">
        <v>2.1869000000000001</v>
      </c>
    </row>
    <row r="3772" spans="1:17" x14ac:dyDescent="0.2">
      <c r="A3772" s="5">
        <f t="shared" si="356"/>
        <v>3765</v>
      </c>
      <c r="B3772" s="5">
        <f t="shared" ca="1" si="351"/>
        <v>15</v>
      </c>
      <c r="C3772" s="5">
        <f t="shared" ca="1" si="352"/>
        <v>0</v>
      </c>
      <c r="D3772" s="5"/>
      <c r="E3772" s="5">
        <v>35</v>
      </c>
      <c r="F3772" s="5">
        <v>1</v>
      </c>
      <c r="G3772" s="5"/>
      <c r="H3772" s="5">
        <v>137</v>
      </c>
      <c r="I3772" s="5">
        <v>0</v>
      </c>
      <c r="J3772" s="5"/>
      <c r="K3772" s="5">
        <f t="shared" si="354"/>
        <v>1236</v>
      </c>
      <c r="L3772" s="5">
        <f t="shared" si="355"/>
        <v>1.1319165495403585</v>
      </c>
      <c r="M3772" s="5">
        <f t="shared" si="353"/>
        <v>1.3980621353579745</v>
      </c>
      <c r="O3772" s="1">
        <v>3766</v>
      </c>
      <c r="P3772" s="1">
        <v>270</v>
      </c>
      <c r="Q3772" s="1">
        <v>2.1899000000000002</v>
      </c>
    </row>
    <row r="3773" spans="1:17" x14ac:dyDescent="0.2">
      <c r="A3773" s="5">
        <f t="shared" si="356"/>
        <v>3766</v>
      </c>
      <c r="B3773" s="5">
        <f t="shared" ca="1" si="351"/>
        <v>304</v>
      </c>
      <c r="C3773" s="5">
        <f t="shared" ca="1" si="352"/>
        <v>1</v>
      </c>
      <c r="D3773" s="5"/>
      <c r="E3773" s="5">
        <v>166</v>
      </c>
      <c r="F3773" s="5">
        <v>1</v>
      </c>
      <c r="G3773" s="5"/>
      <c r="H3773" s="5">
        <v>137</v>
      </c>
      <c r="I3773" s="5">
        <v>0</v>
      </c>
      <c r="J3773" s="5"/>
      <c r="K3773" s="5">
        <f t="shared" si="354"/>
        <v>1235</v>
      </c>
      <c r="L3773" s="5">
        <f t="shared" si="355"/>
        <v>1.1319165495403585</v>
      </c>
      <c r="M3773" s="5">
        <f t="shared" si="353"/>
        <v>1.3988718519571648</v>
      </c>
      <c r="O3773" s="1">
        <v>3767</v>
      </c>
      <c r="P3773" s="1">
        <v>271</v>
      </c>
      <c r="Q3773" s="1">
        <v>2.1928000000000001</v>
      </c>
    </row>
    <row r="3774" spans="1:17" x14ac:dyDescent="0.2">
      <c r="A3774" s="5">
        <f t="shared" si="356"/>
        <v>3767</v>
      </c>
      <c r="B3774" s="5">
        <f t="shared" ca="1" si="351"/>
        <v>28</v>
      </c>
      <c r="C3774" s="5">
        <f t="shared" ca="1" si="352"/>
        <v>1</v>
      </c>
      <c r="D3774" s="5"/>
      <c r="E3774" s="5">
        <v>26</v>
      </c>
      <c r="F3774" s="5">
        <v>1</v>
      </c>
      <c r="G3774" s="5"/>
      <c r="H3774" s="5">
        <v>137</v>
      </c>
      <c r="I3774" s="5">
        <v>0</v>
      </c>
      <c r="J3774" s="5"/>
      <c r="K3774" s="5">
        <f t="shared" si="354"/>
        <v>1234</v>
      </c>
      <c r="L3774" s="5">
        <f t="shared" si="355"/>
        <v>1.1319165495403585</v>
      </c>
      <c r="M3774" s="5">
        <f t="shared" si="353"/>
        <v>1.3996822247286396</v>
      </c>
      <c r="O3774" s="1">
        <v>3768</v>
      </c>
      <c r="P3774" s="1">
        <v>271</v>
      </c>
      <c r="Q3774" s="1">
        <v>2.1958000000000002</v>
      </c>
    </row>
    <row r="3775" spans="1:17" x14ac:dyDescent="0.2">
      <c r="A3775" s="5">
        <f t="shared" si="356"/>
        <v>3768</v>
      </c>
      <c r="B3775" s="5">
        <f t="shared" ca="1" si="351"/>
        <v>37</v>
      </c>
      <c r="C3775" s="5">
        <f t="shared" ca="1" si="352"/>
        <v>1</v>
      </c>
      <c r="D3775" s="5"/>
      <c r="E3775" s="5">
        <v>209</v>
      </c>
      <c r="F3775" s="5">
        <v>1</v>
      </c>
      <c r="G3775" s="5"/>
      <c r="H3775" s="5">
        <v>137</v>
      </c>
      <c r="I3775" s="5">
        <v>0</v>
      </c>
      <c r="J3775" s="5"/>
      <c r="K3775" s="5">
        <f t="shared" si="354"/>
        <v>1233</v>
      </c>
      <c r="L3775" s="5">
        <f t="shared" si="355"/>
        <v>1.1319165495403585</v>
      </c>
      <c r="M3775" s="5">
        <f t="shared" si="353"/>
        <v>1.4004932547367499</v>
      </c>
      <c r="O3775" s="1">
        <v>3769</v>
      </c>
      <c r="P3775" s="1">
        <v>271</v>
      </c>
      <c r="Q3775" s="1">
        <v>2.1987999999999999</v>
      </c>
    </row>
    <row r="3776" spans="1:17" x14ac:dyDescent="0.2">
      <c r="A3776" s="5">
        <f t="shared" si="356"/>
        <v>3769</v>
      </c>
      <c r="B3776" s="5">
        <f t="shared" ca="1" si="351"/>
        <v>63</v>
      </c>
      <c r="C3776" s="5">
        <f t="shared" ca="1" si="352"/>
        <v>1</v>
      </c>
      <c r="D3776" s="5"/>
      <c r="E3776" s="5">
        <v>101</v>
      </c>
      <c r="F3776" s="5">
        <v>1</v>
      </c>
      <c r="G3776" s="5"/>
      <c r="H3776" s="5">
        <v>137</v>
      </c>
      <c r="I3776" s="5">
        <v>1</v>
      </c>
      <c r="J3776" s="5"/>
      <c r="K3776" s="5">
        <f t="shared" si="354"/>
        <v>1232</v>
      </c>
      <c r="L3776" s="5">
        <f t="shared" si="355"/>
        <v>1.1327282378520467</v>
      </c>
      <c r="M3776" s="5">
        <f t="shared" si="353"/>
        <v>1.4013049430484381</v>
      </c>
      <c r="O3776" s="1">
        <v>3770</v>
      </c>
      <c r="P3776" s="1">
        <v>271</v>
      </c>
      <c r="Q3776" s="1">
        <v>2.2018</v>
      </c>
    </row>
    <row r="3777" spans="1:17" x14ac:dyDescent="0.2">
      <c r="A3777" s="5">
        <f t="shared" si="356"/>
        <v>3770</v>
      </c>
      <c r="B3777" s="5">
        <f t="shared" ca="1" si="351"/>
        <v>143</v>
      </c>
      <c r="C3777" s="5">
        <f t="shared" ca="1" si="352"/>
        <v>1</v>
      </c>
      <c r="D3777" s="5"/>
      <c r="E3777" s="5">
        <v>497</v>
      </c>
      <c r="F3777" s="5">
        <v>0</v>
      </c>
      <c r="G3777" s="5"/>
      <c r="H3777" s="5">
        <v>137</v>
      </c>
      <c r="I3777" s="5">
        <v>1</v>
      </c>
      <c r="J3777" s="5"/>
      <c r="K3777" s="5">
        <f t="shared" si="354"/>
        <v>1231</v>
      </c>
      <c r="L3777" s="5">
        <f t="shared" si="355"/>
        <v>1.1335405855368559</v>
      </c>
      <c r="M3777" s="5">
        <f t="shared" si="353"/>
        <v>1.4021172907332473</v>
      </c>
      <c r="O3777" s="1">
        <v>3771</v>
      </c>
      <c r="P3777" s="1">
        <v>271</v>
      </c>
      <c r="Q3777" s="1">
        <v>2.2048000000000001</v>
      </c>
    </row>
    <row r="3778" spans="1:17" x14ac:dyDescent="0.2">
      <c r="A3778" s="5">
        <f t="shared" si="356"/>
        <v>3771</v>
      </c>
      <c r="B3778" s="5">
        <f t="shared" ca="1" si="351"/>
        <v>5</v>
      </c>
      <c r="C3778" s="5">
        <f t="shared" ca="1" si="352"/>
        <v>1</v>
      </c>
      <c r="D3778" s="5"/>
      <c r="E3778" s="5">
        <v>25</v>
      </c>
      <c r="F3778" s="5">
        <v>1</v>
      </c>
      <c r="G3778" s="5"/>
      <c r="H3778" s="5">
        <v>137</v>
      </c>
      <c r="I3778" s="5">
        <v>1</v>
      </c>
      <c r="J3778" s="5"/>
      <c r="K3778" s="5">
        <f t="shared" si="354"/>
        <v>1230</v>
      </c>
      <c r="L3778" s="5">
        <f t="shared" si="355"/>
        <v>1.1343535936669371</v>
      </c>
      <c r="M3778" s="5">
        <f t="shared" si="353"/>
        <v>1.4029302988633285</v>
      </c>
      <c r="O3778" s="1">
        <v>3772</v>
      </c>
      <c r="P3778" s="1">
        <v>271</v>
      </c>
      <c r="Q3778" s="1">
        <v>2.2079</v>
      </c>
    </row>
    <row r="3779" spans="1:17" x14ac:dyDescent="0.2">
      <c r="A3779" s="5">
        <f t="shared" si="356"/>
        <v>3772</v>
      </c>
      <c r="B3779" s="5">
        <f t="shared" ca="1" si="351"/>
        <v>18</v>
      </c>
      <c r="C3779" s="5">
        <f t="shared" ca="1" si="352"/>
        <v>1</v>
      </c>
      <c r="D3779" s="5"/>
      <c r="E3779" s="5">
        <v>86</v>
      </c>
      <c r="F3779" s="5">
        <v>1</v>
      </c>
      <c r="G3779" s="5"/>
      <c r="H3779" s="5">
        <v>137</v>
      </c>
      <c r="I3779" s="5">
        <v>1</v>
      </c>
      <c r="J3779" s="5"/>
      <c r="K3779" s="5">
        <f t="shared" si="354"/>
        <v>1229</v>
      </c>
      <c r="L3779" s="5">
        <f t="shared" si="355"/>
        <v>1.1351672633170591</v>
      </c>
      <c r="M3779" s="5">
        <f t="shared" si="353"/>
        <v>1.4037439685134505</v>
      </c>
      <c r="O3779" s="1">
        <v>3773</v>
      </c>
      <c r="P3779" s="1">
        <v>273</v>
      </c>
      <c r="Q3779" s="1">
        <v>2.2109000000000001</v>
      </c>
    </row>
    <row r="3780" spans="1:17" x14ac:dyDescent="0.2">
      <c r="A3780" s="5">
        <f t="shared" si="356"/>
        <v>3773</v>
      </c>
      <c r="B3780" s="5">
        <f t="shared" ca="1" si="351"/>
        <v>330</v>
      </c>
      <c r="C3780" s="5">
        <f t="shared" ca="1" si="352"/>
        <v>1</v>
      </c>
      <c r="D3780" s="5"/>
      <c r="E3780" s="5">
        <v>304</v>
      </c>
      <c r="F3780" s="5">
        <v>1</v>
      </c>
      <c r="G3780" s="5"/>
      <c r="H3780" s="5">
        <v>137</v>
      </c>
      <c r="I3780" s="5">
        <v>1</v>
      </c>
      <c r="J3780" s="5"/>
      <c r="K3780" s="5">
        <f t="shared" si="354"/>
        <v>1228</v>
      </c>
      <c r="L3780" s="5">
        <f t="shared" si="355"/>
        <v>1.135981595564616</v>
      </c>
      <c r="M3780" s="5">
        <f t="shared" si="353"/>
        <v>1.4045583007610074</v>
      </c>
      <c r="O3780" s="1">
        <v>3774</v>
      </c>
      <c r="P3780" s="1">
        <v>274</v>
      </c>
      <c r="Q3780" s="1">
        <v>2.214</v>
      </c>
    </row>
    <row r="3781" spans="1:17" x14ac:dyDescent="0.2">
      <c r="A3781" s="5">
        <f t="shared" si="356"/>
        <v>3774</v>
      </c>
      <c r="B3781" s="5">
        <f t="shared" ca="1" si="351"/>
        <v>2</v>
      </c>
      <c r="C3781" s="5">
        <f t="shared" ca="1" si="352"/>
        <v>1</v>
      </c>
      <c r="D3781" s="5"/>
      <c r="E3781" s="5">
        <v>84</v>
      </c>
      <c r="F3781" s="5">
        <v>0</v>
      </c>
      <c r="G3781" s="5"/>
      <c r="H3781" s="5">
        <v>138</v>
      </c>
      <c r="I3781" s="5">
        <v>1</v>
      </c>
      <c r="J3781" s="5"/>
      <c r="K3781" s="5">
        <f t="shared" si="354"/>
        <v>1227</v>
      </c>
      <c r="L3781" s="5">
        <f t="shared" si="355"/>
        <v>1.1367965914896363</v>
      </c>
      <c r="M3781" s="5">
        <f t="shared" si="353"/>
        <v>1.4053732966860277</v>
      </c>
      <c r="O3781" s="1">
        <v>3775</v>
      </c>
      <c r="P3781" s="1">
        <v>274</v>
      </c>
      <c r="Q3781" s="1">
        <v>2.2170999999999998</v>
      </c>
    </row>
    <row r="3782" spans="1:17" x14ac:dyDescent="0.2">
      <c r="A3782" s="5">
        <f t="shared" si="356"/>
        <v>3775</v>
      </c>
      <c r="B3782" s="5">
        <f t="shared" ca="1" si="351"/>
        <v>86</v>
      </c>
      <c r="C3782" s="5">
        <f t="shared" ca="1" si="352"/>
        <v>1</v>
      </c>
      <c r="D3782" s="5"/>
      <c r="E3782" s="5">
        <v>57</v>
      </c>
      <c r="F3782" s="5">
        <v>1</v>
      </c>
      <c r="G3782" s="5"/>
      <c r="H3782" s="5">
        <v>138</v>
      </c>
      <c r="I3782" s="5">
        <v>1</v>
      </c>
      <c r="J3782" s="5"/>
      <c r="K3782" s="5">
        <f t="shared" si="354"/>
        <v>1226</v>
      </c>
      <c r="L3782" s="5">
        <f t="shared" si="355"/>
        <v>1.1376122521747913</v>
      </c>
      <c r="M3782" s="5">
        <f t="shared" si="353"/>
        <v>1.4061889573711828</v>
      </c>
      <c r="O3782" s="1">
        <v>3776</v>
      </c>
      <c r="P3782" s="1">
        <v>275</v>
      </c>
      <c r="Q3782" s="1">
        <v>2.2202000000000002</v>
      </c>
    </row>
    <row r="3783" spans="1:17" x14ac:dyDescent="0.2">
      <c r="A3783" s="5">
        <f t="shared" si="356"/>
        <v>3776</v>
      </c>
      <c r="B3783" s="5">
        <f t="shared" ca="1" si="351"/>
        <v>72</v>
      </c>
      <c r="C3783" s="5">
        <f t="shared" ca="1" si="352"/>
        <v>1</v>
      </c>
      <c r="D3783" s="5"/>
      <c r="E3783" s="5">
        <v>34</v>
      </c>
      <c r="F3783" s="5">
        <v>0</v>
      </c>
      <c r="G3783" s="5"/>
      <c r="H3783" s="5">
        <v>138</v>
      </c>
      <c r="I3783" s="5">
        <v>1</v>
      </c>
      <c r="J3783" s="5"/>
      <c r="K3783" s="5">
        <f t="shared" si="354"/>
        <v>1225</v>
      </c>
      <c r="L3783" s="5">
        <f t="shared" si="355"/>
        <v>1.1384285787054036</v>
      </c>
      <c r="M3783" s="5">
        <f t="shared" si="353"/>
        <v>1.407005283901795</v>
      </c>
      <c r="O3783" s="1">
        <v>3777</v>
      </c>
      <c r="P3783" s="1">
        <v>275</v>
      </c>
      <c r="Q3783" s="1">
        <v>2.2233000000000001</v>
      </c>
    </row>
    <row r="3784" spans="1:17" x14ac:dyDescent="0.2">
      <c r="A3784" s="5">
        <f t="shared" si="356"/>
        <v>3777</v>
      </c>
      <c r="B3784" s="5">
        <f t="shared" ca="1" si="351"/>
        <v>35</v>
      </c>
      <c r="C3784" s="5">
        <f t="shared" ca="1" si="352"/>
        <v>1</v>
      </c>
      <c r="D3784" s="5"/>
      <c r="E3784" s="5">
        <v>33</v>
      </c>
      <c r="F3784" s="5">
        <v>1</v>
      </c>
      <c r="G3784" s="5"/>
      <c r="H3784" s="5">
        <v>138</v>
      </c>
      <c r="I3784" s="5">
        <v>0</v>
      </c>
      <c r="J3784" s="5"/>
      <c r="K3784" s="5">
        <f t="shared" si="354"/>
        <v>1224</v>
      </c>
      <c r="L3784" s="5">
        <f t="shared" si="355"/>
        <v>1.1384285787054036</v>
      </c>
      <c r="M3784" s="5">
        <f t="shared" si="353"/>
        <v>1.4078222773658473</v>
      </c>
      <c r="O3784" s="1">
        <v>3778</v>
      </c>
      <c r="P3784" s="1">
        <v>275</v>
      </c>
      <c r="Q3784" s="1">
        <v>2.2263999999999999</v>
      </c>
    </row>
    <row r="3785" spans="1:17" x14ac:dyDescent="0.2">
      <c r="A3785" s="5">
        <f t="shared" si="356"/>
        <v>3778</v>
      </c>
      <c r="B3785" s="5">
        <f t="shared" ref="B3785:B3848" ca="1" si="357">CEILING(-LN(1-RAND())/$B$1,1)</f>
        <v>43</v>
      </c>
      <c r="C3785" s="5">
        <f t="shared" ref="C3785:C3848" ca="1" si="358">IF(RAND()&gt;(1-$B$2),1,0)</f>
        <v>0</v>
      </c>
      <c r="D3785" s="5"/>
      <c r="E3785" s="5">
        <v>48</v>
      </c>
      <c r="F3785" s="5">
        <v>1</v>
      </c>
      <c r="G3785" s="5"/>
      <c r="H3785" s="5">
        <v>138</v>
      </c>
      <c r="I3785" s="5">
        <v>0</v>
      </c>
      <c r="J3785" s="5"/>
      <c r="K3785" s="5">
        <f t="shared" si="354"/>
        <v>1223</v>
      </c>
      <c r="L3785" s="5">
        <f t="shared" si="355"/>
        <v>1.1384285787054036</v>
      </c>
      <c r="M3785" s="5">
        <f t="shared" ref="M3785:M3848" si="359">M3784+1/K3785</f>
        <v>1.4086399388539912</v>
      </c>
      <c r="O3785" s="1">
        <v>3779</v>
      </c>
      <c r="P3785" s="1">
        <v>276</v>
      </c>
      <c r="Q3785" s="1">
        <v>2.2294999999999998</v>
      </c>
    </row>
    <row r="3786" spans="1:17" x14ac:dyDescent="0.2">
      <c r="A3786" s="5">
        <f t="shared" si="356"/>
        <v>3779</v>
      </c>
      <c r="B3786" s="5">
        <f t="shared" ca="1" si="357"/>
        <v>236</v>
      </c>
      <c r="C3786" s="5">
        <f t="shared" ca="1" si="358"/>
        <v>1</v>
      </c>
      <c r="D3786" s="5"/>
      <c r="E3786" s="5">
        <v>92</v>
      </c>
      <c r="F3786" s="5">
        <v>1</v>
      </c>
      <c r="G3786" s="5"/>
      <c r="H3786" s="5">
        <v>138</v>
      </c>
      <c r="I3786" s="5">
        <v>1</v>
      </c>
      <c r="J3786" s="5"/>
      <c r="K3786" s="5">
        <f t="shared" si="354"/>
        <v>1222</v>
      </c>
      <c r="L3786" s="5">
        <f t="shared" si="355"/>
        <v>1.1392469093109683</v>
      </c>
      <c r="M3786" s="5">
        <f t="shared" si="359"/>
        <v>1.4094582694595559</v>
      </c>
      <c r="O3786" s="1">
        <v>3780</v>
      </c>
      <c r="P3786" s="1">
        <v>276</v>
      </c>
      <c r="Q3786" s="1">
        <v>2.2326999999999999</v>
      </c>
    </row>
    <row r="3787" spans="1:17" x14ac:dyDescent="0.2">
      <c r="A3787" s="5">
        <f t="shared" si="356"/>
        <v>3780</v>
      </c>
      <c r="B3787" s="5">
        <f t="shared" ca="1" si="357"/>
        <v>259</v>
      </c>
      <c r="C3787" s="5">
        <f t="shared" ca="1" si="358"/>
        <v>1</v>
      </c>
      <c r="D3787" s="5"/>
      <c r="E3787" s="5">
        <v>279</v>
      </c>
      <c r="F3787" s="5">
        <v>1</v>
      </c>
      <c r="G3787" s="5"/>
      <c r="H3787" s="5">
        <v>138</v>
      </c>
      <c r="I3787" s="5">
        <v>1</v>
      </c>
      <c r="J3787" s="5"/>
      <c r="K3787" s="5">
        <f t="shared" si="354"/>
        <v>1221</v>
      </c>
      <c r="L3787" s="5">
        <f t="shared" si="355"/>
        <v>1.1400659101299691</v>
      </c>
      <c r="M3787" s="5">
        <f t="shared" si="359"/>
        <v>1.4102772702785566</v>
      </c>
      <c r="O3787" s="1">
        <v>3781</v>
      </c>
      <c r="P3787" s="1">
        <v>276</v>
      </c>
      <c r="Q3787" s="1">
        <v>2.2357999999999998</v>
      </c>
    </row>
    <row r="3788" spans="1:17" x14ac:dyDescent="0.2">
      <c r="A3788" s="5">
        <f t="shared" si="356"/>
        <v>3781</v>
      </c>
      <c r="B3788" s="5">
        <f t="shared" ca="1" si="357"/>
        <v>171</v>
      </c>
      <c r="C3788" s="5">
        <f t="shared" ca="1" si="358"/>
        <v>0</v>
      </c>
      <c r="D3788" s="5"/>
      <c r="E3788" s="5">
        <v>18</v>
      </c>
      <c r="F3788" s="5">
        <v>1</v>
      </c>
      <c r="G3788" s="5"/>
      <c r="H3788" s="5">
        <v>138</v>
      </c>
      <c r="I3788" s="5">
        <v>0</v>
      </c>
      <c r="J3788" s="5"/>
      <c r="K3788" s="5">
        <f t="shared" si="354"/>
        <v>1220</v>
      </c>
      <c r="L3788" s="5">
        <f t="shared" si="355"/>
        <v>1.1400659101299691</v>
      </c>
      <c r="M3788" s="5">
        <f t="shared" si="359"/>
        <v>1.4110969424097042</v>
      </c>
      <c r="O3788" s="1">
        <v>3782</v>
      </c>
      <c r="P3788" s="1">
        <v>278</v>
      </c>
      <c r="Q3788" s="1">
        <v>2.2389999999999999</v>
      </c>
    </row>
    <row r="3789" spans="1:17" x14ac:dyDescent="0.2">
      <c r="A3789" s="5">
        <f t="shared" si="356"/>
        <v>3782</v>
      </c>
      <c r="B3789" s="5">
        <f t="shared" ca="1" si="357"/>
        <v>139</v>
      </c>
      <c r="C3789" s="5">
        <f t="shared" ca="1" si="358"/>
        <v>0</v>
      </c>
      <c r="D3789" s="5"/>
      <c r="E3789" s="5">
        <v>156</v>
      </c>
      <c r="F3789" s="5">
        <v>1</v>
      </c>
      <c r="G3789" s="5"/>
      <c r="H3789" s="5">
        <v>138</v>
      </c>
      <c r="I3789" s="5">
        <v>1</v>
      </c>
      <c r="J3789" s="5"/>
      <c r="K3789" s="5">
        <f t="shared" ref="K3789:K3852" si="360">K3790+1</f>
        <v>1219</v>
      </c>
      <c r="L3789" s="5">
        <f t="shared" ref="L3789:L3852" si="361">L3788+I3789/K3789</f>
        <v>1.1408862546746779</v>
      </c>
      <c r="M3789" s="5">
        <f t="shared" si="359"/>
        <v>1.411917286954413</v>
      </c>
      <c r="O3789" s="1">
        <v>3783</v>
      </c>
      <c r="P3789" s="1">
        <v>278</v>
      </c>
      <c r="Q3789" s="1">
        <v>2.2422</v>
      </c>
    </row>
    <row r="3790" spans="1:17" x14ac:dyDescent="0.2">
      <c r="A3790" s="5">
        <f t="shared" si="356"/>
        <v>3783</v>
      </c>
      <c r="B3790" s="5">
        <f t="shared" ca="1" si="357"/>
        <v>196</v>
      </c>
      <c r="C3790" s="5">
        <f t="shared" ca="1" si="358"/>
        <v>1</v>
      </c>
      <c r="D3790" s="5"/>
      <c r="E3790" s="5">
        <v>66</v>
      </c>
      <c r="F3790" s="5">
        <v>1</v>
      </c>
      <c r="G3790" s="5"/>
      <c r="H3790" s="5">
        <v>138</v>
      </c>
      <c r="I3790" s="5">
        <v>0</v>
      </c>
      <c r="J3790" s="5"/>
      <c r="K3790" s="5">
        <f t="shared" si="360"/>
        <v>1218</v>
      </c>
      <c r="L3790" s="5">
        <f t="shared" si="361"/>
        <v>1.1408862546746779</v>
      </c>
      <c r="M3790" s="5">
        <f t="shared" si="359"/>
        <v>1.4127383050168103</v>
      </c>
      <c r="O3790" s="1">
        <v>3784</v>
      </c>
      <c r="P3790" s="1">
        <v>279</v>
      </c>
      <c r="Q3790" s="1">
        <v>2.2454000000000001</v>
      </c>
    </row>
    <row r="3791" spans="1:17" x14ac:dyDescent="0.2">
      <c r="A3791" s="5">
        <f t="shared" si="356"/>
        <v>3784</v>
      </c>
      <c r="B3791" s="5">
        <f t="shared" ca="1" si="357"/>
        <v>68</v>
      </c>
      <c r="C3791" s="5">
        <f t="shared" ca="1" si="358"/>
        <v>1</v>
      </c>
      <c r="D3791" s="5"/>
      <c r="E3791" s="5">
        <v>50</v>
      </c>
      <c r="F3791" s="5">
        <v>0</v>
      </c>
      <c r="G3791" s="5"/>
      <c r="H3791" s="5">
        <v>138</v>
      </c>
      <c r="I3791" s="5">
        <v>1</v>
      </c>
      <c r="J3791" s="5"/>
      <c r="K3791" s="5">
        <f t="shared" si="360"/>
        <v>1217</v>
      </c>
      <c r="L3791" s="5">
        <f t="shared" si="361"/>
        <v>1.141707947361613</v>
      </c>
      <c r="M3791" s="5">
        <f t="shared" si="359"/>
        <v>1.4135599977037454</v>
      </c>
      <c r="O3791" s="1">
        <v>3785</v>
      </c>
      <c r="P3791" s="1">
        <v>279</v>
      </c>
      <c r="Q3791" s="1">
        <v>2.2486000000000002</v>
      </c>
    </row>
    <row r="3792" spans="1:17" x14ac:dyDescent="0.2">
      <c r="A3792" s="5">
        <f t="shared" si="356"/>
        <v>3785</v>
      </c>
      <c r="B3792" s="5">
        <f t="shared" ca="1" si="357"/>
        <v>19</v>
      </c>
      <c r="C3792" s="5">
        <f t="shared" ca="1" si="358"/>
        <v>1</v>
      </c>
      <c r="D3792" s="5"/>
      <c r="E3792" s="5">
        <v>94</v>
      </c>
      <c r="F3792" s="5">
        <v>1</v>
      </c>
      <c r="G3792" s="5"/>
      <c r="H3792" s="5">
        <v>138</v>
      </c>
      <c r="I3792" s="5">
        <v>1</v>
      </c>
      <c r="J3792" s="5"/>
      <c r="K3792" s="5">
        <f t="shared" si="360"/>
        <v>1216</v>
      </c>
      <c r="L3792" s="5">
        <f t="shared" si="361"/>
        <v>1.1425303157826656</v>
      </c>
      <c r="M3792" s="5">
        <f t="shared" si="359"/>
        <v>1.4143823661247981</v>
      </c>
      <c r="O3792" s="1">
        <v>3786</v>
      </c>
      <c r="P3792" s="1">
        <v>279</v>
      </c>
      <c r="Q3792" s="1">
        <v>2.2519</v>
      </c>
    </row>
    <row r="3793" spans="1:17" x14ac:dyDescent="0.2">
      <c r="A3793" s="5">
        <f t="shared" si="356"/>
        <v>3786</v>
      </c>
      <c r="B3793" s="5">
        <f t="shared" ca="1" si="357"/>
        <v>6</v>
      </c>
      <c r="C3793" s="5">
        <f t="shared" ca="1" si="358"/>
        <v>1</v>
      </c>
      <c r="D3793" s="5"/>
      <c r="E3793" s="5">
        <v>51</v>
      </c>
      <c r="F3793" s="5">
        <v>1</v>
      </c>
      <c r="G3793" s="5"/>
      <c r="H3793" s="5">
        <v>138</v>
      </c>
      <c r="I3793" s="5">
        <v>1</v>
      </c>
      <c r="J3793" s="5"/>
      <c r="K3793" s="5">
        <f t="shared" si="360"/>
        <v>1215</v>
      </c>
      <c r="L3793" s="5">
        <f t="shared" si="361"/>
        <v>1.1433533610501554</v>
      </c>
      <c r="M3793" s="5">
        <f t="shared" si="359"/>
        <v>1.4152054113922878</v>
      </c>
      <c r="O3793" s="1">
        <v>3787</v>
      </c>
      <c r="P3793" s="1">
        <v>279</v>
      </c>
      <c r="Q3793" s="1">
        <v>2.2551000000000001</v>
      </c>
    </row>
    <row r="3794" spans="1:17" x14ac:dyDescent="0.2">
      <c r="A3794" s="5">
        <f t="shared" si="356"/>
        <v>3787</v>
      </c>
      <c r="B3794" s="5">
        <f t="shared" ca="1" si="357"/>
        <v>45</v>
      </c>
      <c r="C3794" s="5">
        <f t="shared" ca="1" si="358"/>
        <v>1</v>
      </c>
      <c r="D3794" s="5"/>
      <c r="E3794" s="5">
        <v>112</v>
      </c>
      <c r="F3794" s="5">
        <v>1</v>
      </c>
      <c r="G3794" s="5"/>
      <c r="H3794" s="5">
        <v>139</v>
      </c>
      <c r="I3794" s="5">
        <v>1</v>
      </c>
      <c r="J3794" s="5"/>
      <c r="K3794" s="5">
        <f t="shared" si="360"/>
        <v>1214</v>
      </c>
      <c r="L3794" s="5">
        <f t="shared" si="361"/>
        <v>1.1441770842791505</v>
      </c>
      <c r="M3794" s="5">
        <f t="shared" si="359"/>
        <v>1.416029134621283</v>
      </c>
      <c r="O3794" s="1">
        <v>3788</v>
      </c>
      <c r="P3794" s="1">
        <v>279</v>
      </c>
      <c r="Q3794" s="1">
        <v>2.2583000000000002</v>
      </c>
    </row>
    <row r="3795" spans="1:17" x14ac:dyDescent="0.2">
      <c r="A3795" s="5">
        <f t="shared" si="356"/>
        <v>3788</v>
      </c>
      <c r="B3795" s="5">
        <f t="shared" ca="1" si="357"/>
        <v>197</v>
      </c>
      <c r="C3795" s="5">
        <f t="shared" ca="1" si="358"/>
        <v>1</v>
      </c>
      <c r="D3795" s="5"/>
      <c r="E3795" s="5">
        <v>55</v>
      </c>
      <c r="F3795" s="5">
        <v>0</v>
      </c>
      <c r="G3795" s="5"/>
      <c r="H3795" s="5">
        <v>139</v>
      </c>
      <c r="I3795" s="5">
        <v>0</v>
      </c>
      <c r="J3795" s="5"/>
      <c r="K3795" s="5">
        <f t="shared" si="360"/>
        <v>1213</v>
      </c>
      <c r="L3795" s="5">
        <f t="shared" si="361"/>
        <v>1.1441770842791505</v>
      </c>
      <c r="M3795" s="5">
        <f t="shared" si="359"/>
        <v>1.4168535369296094</v>
      </c>
      <c r="O3795" s="1">
        <v>3789</v>
      </c>
      <c r="P3795" s="1">
        <v>279</v>
      </c>
      <c r="Q3795" s="1">
        <v>2.2616000000000001</v>
      </c>
    </row>
    <row r="3796" spans="1:17" x14ac:dyDescent="0.2">
      <c r="A3796" s="5">
        <f t="shared" si="356"/>
        <v>3789</v>
      </c>
      <c r="B3796" s="5">
        <f t="shared" ca="1" si="357"/>
        <v>21</v>
      </c>
      <c r="C3796" s="5">
        <f t="shared" ca="1" si="358"/>
        <v>1</v>
      </c>
      <c r="D3796" s="5"/>
      <c r="E3796" s="5">
        <v>236</v>
      </c>
      <c r="F3796" s="5">
        <v>1</v>
      </c>
      <c r="G3796" s="5"/>
      <c r="H3796" s="5">
        <v>139</v>
      </c>
      <c r="I3796" s="5">
        <v>1</v>
      </c>
      <c r="J3796" s="5"/>
      <c r="K3796" s="5">
        <f t="shared" si="360"/>
        <v>1212</v>
      </c>
      <c r="L3796" s="5">
        <f t="shared" si="361"/>
        <v>1.1450021667874013</v>
      </c>
      <c r="M3796" s="5">
        <f t="shared" si="359"/>
        <v>1.4176786194378601</v>
      </c>
      <c r="O3796" s="1">
        <v>3790</v>
      </c>
      <c r="P3796" s="1">
        <v>279</v>
      </c>
      <c r="Q3796" s="1">
        <v>2.2648999999999999</v>
      </c>
    </row>
    <row r="3797" spans="1:17" x14ac:dyDescent="0.2">
      <c r="A3797" s="5">
        <f t="shared" si="356"/>
        <v>3790</v>
      </c>
      <c r="B3797" s="5">
        <f t="shared" ca="1" si="357"/>
        <v>169</v>
      </c>
      <c r="C3797" s="5">
        <f t="shared" ca="1" si="358"/>
        <v>1</v>
      </c>
      <c r="D3797" s="5"/>
      <c r="E3797" s="5">
        <v>106</v>
      </c>
      <c r="F3797" s="5">
        <v>1</v>
      </c>
      <c r="G3797" s="5"/>
      <c r="H3797" s="5">
        <v>139</v>
      </c>
      <c r="I3797" s="5">
        <v>0</v>
      </c>
      <c r="J3797" s="5"/>
      <c r="K3797" s="5">
        <f t="shared" si="360"/>
        <v>1211</v>
      </c>
      <c r="L3797" s="5">
        <f t="shared" si="361"/>
        <v>1.1450021667874013</v>
      </c>
      <c r="M3797" s="5">
        <f t="shared" si="359"/>
        <v>1.4185043832694042</v>
      </c>
      <c r="O3797" s="1">
        <v>3791</v>
      </c>
      <c r="P3797" s="1">
        <v>280</v>
      </c>
      <c r="Q3797" s="1">
        <v>2.2681</v>
      </c>
    </row>
    <row r="3798" spans="1:17" x14ac:dyDescent="0.2">
      <c r="A3798" s="5">
        <f t="shared" si="356"/>
        <v>3791</v>
      </c>
      <c r="B3798" s="5">
        <f t="shared" ca="1" si="357"/>
        <v>223</v>
      </c>
      <c r="C3798" s="5">
        <f t="shared" ca="1" si="358"/>
        <v>0</v>
      </c>
      <c r="D3798" s="5"/>
      <c r="E3798" s="5">
        <v>1</v>
      </c>
      <c r="F3798" s="5">
        <v>1</v>
      </c>
      <c r="G3798" s="5"/>
      <c r="H3798" s="5">
        <v>139</v>
      </c>
      <c r="I3798" s="5">
        <v>1</v>
      </c>
      <c r="J3798" s="5"/>
      <c r="K3798" s="5">
        <f t="shared" si="360"/>
        <v>1210</v>
      </c>
      <c r="L3798" s="5">
        <f t="shared" si="361"/>
        <v>1.145828613068393</v>
      </c>
      <c r="M3798" s="5">
        <f t="shared" si="359"/>
        <v>1.4193308295503959</v>
      </c>
      <c r="O3798" s="1">
        <v>3792</v>
      </c>
      <c r="P3798" s="1">
        <v>280</v>
      </c>
      <c r="Q3798" s="1">
        <v>2.2713999999999999</v>
      </c>
    </row>
    <row r="3799" spans="1:17" x14ac:dyDescent="0.2">
      <c r="A3799" s="5">
        <f t="shared" si="356"/>
        <v>3792</v>
      </c>
      <c r="B3799" s="5">
        <f t="shared" ca="1" si="357"/>
        <v>254</v>
      </c>
      <c r="C3799" s="5">
        <f t="shared" ca="1" si="358"/>
        <v>1</v>
      </c>
      <c r="D3799" s="5"/>
      <c r="E3799" s="5">
        <v>13</v>
      </c>
      <c r="F3799" s="5">
        <v>1</v>
      </c>
      <c r="G3799" s="5"/>
      <c r="H3799" s="5">
        <v>139</v>
      </c>
      <c r="I3799" s="5">
        <v>0</v>
      </c>
      <c r="J3799" s="5"/>
      <c r="K3799" s="5">
        <f t="shared" si="360"/>
        <v>1209</v>
      </c>
      <c r="L3799" s="5">
        <f t="shared" si="361"/>
        <v>1.145828613068393</v>
      </c>
      <c r="M3799" s="5">
        <f t="shared" si="359"/>
        <v>1.4201579594097837</v>
      </c>
      <c r="O3799" s="1">
        <v>3793</v>
      </c>
      <c r="P3799" s="1">
        <v>281</v>
      </c>
      <c r="Q3799" s="1">
        <v>2.2747000000000002</v>
      </c>
    </row>
    <row r="3800" spans="1:17" x14ac:dyDescent="0.2">
      <c r="A3800" s="5">
        <f t="shared" si="356"/>
        <v>3793</v>
      </c>
      <c r="B3800" s="5">
        <f t="shared" ca="1" si="357"/>
        <v>18</v>
      </c>
      <c r="C3800" s="5">
        <f t="shared" ca="1" si="358"/>
        <v>0</v>
      </c>
      <c r="D3800" s="5"/>
      <c r="E3800" s="5">
        <v>69</v>
      </c>
      <c r="F3800" s="5">
        <v>1</v>
      </c>
      <c r="G3800" s="5"/>
      <c r="H3800" s="5">
        <v>139</v>
      </c>
      <c r="I3800" s="5">
        <v>1</v>
      </c>
      <c r="J3800" s="5"/>
      <c r="K3800" s="5">
        <f t="shared" si="360"/>
        <v>1208</v>
      </c>
      <c r="L3800" s="5">
        <f t="shared" si="361"/>
        <v>1.1466564276379294</v>
      </c>
      <c r="M3800" s="5">
        <f t="shared" si="359"/>
        <v>1.4209857739793201</v>
      </c>
      <c r="O3800" s="1">
        <v>3794</v>
      </c>
      <c r="P3800" s="1">
        <v>281</v>
      </c>
      <c r="Q3800" s="1">
        <v>2.278</v>
      </c>
    </row>
    <row r="3801" spans="1:17" x14ac:dyDescent="0.2">
      <c r="A3801" s="5">
        <f t="shared" si="356"/>
        <v>3794</v>
      </c>
      <c r="B3801" s="5">
        <f t="shared" ca="1" si="357"/>
        <v>240</v>
      </c>
      <c r="C3801" s="5">
        <f t="shared" ca="1" si="358"/>
        <v>1</v>
      </c>
      <c r="D3801" s="5"/>
      <c r="E3801" s="5">
        <v>7</v>
      </c>
      <c r="F3801" s="5">
        <v>0</v>
      </c>
      <c r="G3801" s="5"/>
      <c r="H3801" s="5">
        <v>139</v>
      </c>
      <c r="I3801" s="5">
        <v>1</v>
      </c>
      <c r="J3801" s="5"/>
      <c r="K3801" s="5">
        <f t="shared" si="360"/>
        <v>1207</v>
      </c>
      <c r="L3801" s="5">
        <f t="shared" si="361"/>
        <v>1.1474849280521797</v>
      </c>
      <c r="M3801" s="5">
        <f t="shared" si="359"/>
        <v>1.4218142743935704</v>
      </c>
      <c r="O3801" s="1">
        <v>3795</v>
      </c>
      <c r="P3801" s="1">
        <v>281</v>
      </c>
      <c r="Q3801" s="1">
        <v>2.2814000000000001</v>
      </c>
    </row>
    <row r="3802" spans="1:17" x14ac:dyDescent="0.2">
      <c r="A3802" s="5">
        <f t="shared" si="356"/>
        <v>3795</v>
      </c>
      <c r="B3802" s="5">
        <f t="shared" ca="1" si="357"/>
        <v>162</v>
      </c>
      <c r="C3802" s="5">
        <f t="shared" ca="1" si="358"/>
        <v>1</v>
      </c>
      <c r="D3802" s="5"/>
      <c r="E3802" s="5">
        <v>230</v>
      </c>
      <c r="F3802" s="5">
        <v>1</v>
      </c>
      <c r="G3802" s="5"/>
      <c r="H3802" s="5">
        <v>140</v>
      </c>
      <c r="I3802" s="5">
        <v>1</v>
      </c>
      <c r="J3802" s="5"/>
      <c r="K3802" s="5">
        <f t="shared" si="360"/>
        <v>1206</v>
      </c>
      <c r="L3802" s="5">
        <f t="shared" si="361"/>
        <v>1.1483141154485312</v>
      </c>
      <c r="M3802" s="5">
        <f t="shared" si="359"/>
        <v>1.422643461789922</v>
      </c>
      <c r="O3802" s="1">
        <v>3796</v>
      </c>
      <c r="P3802" s="1">
        <v>281</v>
      </c>
      <c r="Q3802" s="1">
        <v>2.2847</v>
      </c>
    </row>
    <row r="3803" spans="1:17" x14ac:dyDescent="0.2">
      <c r="A3803" s="5">
        <f t="shared" si="356"/>
        <v>3796</v>
      </c>
      <c r="B3803" s="5">
        <f t="shared" ca="1" si="357"/>
        <v>35</v>
      </c>
      <c r="C3803" s="5">
        <f t="shared" ca="1" si="358"/>
        <v>1</v>
      </c>
      <c r="D3803" s="5"/>
      <c r="E3803" s="5">
        <v>140</v>
      </c>
      <c r="F3803" s="5">
        <v>1</v>
      </c>
      <c r="G3803" s="5"/>
      <c r="H3803" s="5">
        <v>140</v>
      </c>
      <c r="I3803" s="5">
        <v>1</v>
      </c>
      <c r="J3803" s="5"/>
      <c r="K3803" s="5">
        <f t="shared" si="360"/>
        <v>1205</v>
      </c>
      <c r="L3803" s="5">
        <f t="shared" si="361"/>
        <v>1.1491439909672034</v>
      </c>
      <c r="M3803" s="5">
        <f t="shared" si="359"/>
        <v>1.4234733373085942</v>
      </c>
      <c r="O3803" s="1">
        <v>3797</v>
      </c>
      <c r="P3803" s="1">
        <v>281</v>
      </c>
      <c r="Q3803" s="1">
        <v>2.2881</v>
      </c>
    </row>
    <row r="3804" spans="1:17" x14ac:dyDescent="0.2">
      <c r="A3804" s="5">
        <f t="shared" si="356"/>
        <v>3797</v>
      </c>
      <c r="B3804" s="5">
        <f t="shared" ca="1" si="357"/>
        <v>189</v>
      </c>
      <c r="C3804" s="5">
        <f t="shared" ca="1" si="358"/>
        <v>1</v>
      </c>
      <c r="D3804" s="5"/>
      <c r="E3804" s="5">
        <v>424</v>
      </c>
      <c r="F3804" s="5">
        <v>1</v>
      </c>
      <c r="G3804" s="5"/>
      <c r="H3804" s="5">
        <v>140</v>
      </c>
      <c r="I3804" s="5">
        <v>0</v>
      </c>
      <c r="J3804" s="5"/>
      <c r="K3804" s="5">
        <f t="shared" si="360"/>
        <v>1204</v>
      </c>
      <c r="L3804" s="5">
        <f t="shared" si="361"/>
        <v>1.1491439909672034</v>
      </c>
      <c r="M3804" s="5">
        <f t="shared" si="359"/>
        <v>1.4243039020926473</v>
      </c>
      <c r="O3804" s="1">
        <v>3798</v>
      </c>
      <c r="P3804" s="1">
        <v>282</v>
      </c>
      <c r="Q3804" s="1">
        <v>2.2913999999999999</v>
      </c>
    </row>
    <row r="3805" spans="1:17" x14ac:dyDescent="0.2">
      <c r="A3805" s="5">
        <f t="shared" si="356"/>
        <v>3798</v>
      </c>
      <c r="B3805" s="5">
        <f t="shared" ca="1" si="357"/>
        <v>54</v>
      </c>
      <c r="C3805" s="5">
        <f t="shared" ca="1" si="358"/>
        <v>1</v>
      </c>
      <c r="D3805" s="5"/>
      <c r="E3805" s="5">
        <v>326</v>
      </c>
      <c r="F3805" s="5">
        <v>1</v>
      </c>
      <c r="G3805" s="5"/>
      <c r="H3805" s="5">
        <v>140</v>
      </c>
      <c r="I3805" s="5">
        <v>1</v>
      </c>
      <c r="J3805" s="5"/>
      <c r="K3805" s="5">
        <f t="shared" si="360"/>
        <v>1203</v>
      </c>
      <c r="L3805" s="5">
        <f t="shared" si="361"/>
        <v>1.1499752461625483</v>
      </c>
      <c r="M3805" s="5">
        <f t="shared" si="359"/>
        <v>1.4251351572879922</v>
      </c>
      <c r="O3805" s="1">
        <v>3799</v>
      </c>
      <c r="P3805" s="1">
        <v>283</v>
      </c>
      <c r="Q3805" s="1">
        <v>2.2948</v>
      </c>
    </row>
    <row r="3806" spans="1:17" x14ac:dyDescent="0.2">
      <c r="A3806" s="5">
        <f t="shared" si="356"/>
        <v>3799</v>
      </c>
      <c r="B3806" s="5">
        <f t="shared" ca="1" si="357"/>
        <v>229</v>
      </c>
      <c r="C3806" s="5">
        <f t="shared" ca="1" si="358"/>
        <v>1</v>
      </c>
      <c r="D3806" s="5"/>
      <c r="E3806" s="5">
        <v>128</v>
      </c>
      <c r="F3806" s="5">
        <v>0</v>
      </c>
      <c r="G3806" s="5"/>
      <c r="H3806" s="5">
        <v>140</v>
      </c>
      <c r="I3806" s="5">
        <v>1</v>
      </c>
      <c r="J3806" s="5"/>
      <c r="K3806" s="5">
        <f t="shared" si="360"/>
        <v>1202</v>
      </c>
      <c r="L3806" s="5">
        <f t="shared" si="361"/>
        <v>1.150807192917956</v>
      </c>
      <c r="M3806" s="5">
        <f t="shared" si="359"/>
        <v>1.4259671040433999</v>
      </c>
      <c r="O3806" s="1">
        <v>3800</v>
      </c>
      <c r="P3806" s="1">
        <v>283</v>
      </c>
      <c r="Q3806" s="1">
        <v>2.2982</v>
      </c>
    </row>
    <row r="3807" spans="1:17" x14ac:dyDescent="0.2">
      <c r="A3807" s="5">
        <f t="shared" si="356"/>
        <v>3800</v>
      </c>
      <c r="B3807" s="5">
        <f t="shared" ca="1" si="357"/>
        <v>205</v>
      </c>
      <c r="C3807" s="5">
        <f t="shared" ca="1" si="358"/>
        <v>1</v>
      </c>
      <c r="D3807" s="5"/>
      <c r="E3807" s="5">
        <v>10</v>
      </c>
      <c r="F3807" s="5">
        <v>1</v>
      </c>
      <c r="G3807" s="5"/>
      <c r="H3807" s="5">
        <v>140</v>
      </c>
      <c r="I3807" s="5">
        <v>1</v>
      </c>
      <c r="J3807" s="5"/>
      <c r="K3807" s="5">
        <f t="shared" si="360"/>
        <v>1201</v>
      </c>
      <c r="L3807" s="5">
        <f t="shared" si="361"/>
        <v>1.1516398323850667</v>
      </c>
      <c r="M3807" s="5">
        <f t="shared" si="359"/>
        <v>1.4267997435105106</v>
      </c>
      <c r="O3807" s="1">
        <v>3801</v>
      </c>
      <c r="P3807" s="1">
        <v>283</v>
      </c>
      <c r="Q3807" s="1">
        <v>2.3016999999999999</v>
      </c>
    </row>
    <row r="3808" spans="1:17" x14ac:dyDescent="0.2">
      <c r="A3808" s="5">
        <f t="shared" si="356"/>
        <v>3801</v>
      </c>
      <c r="B3808" s="5">
        <f t="shared" ca="1" si="357"/>
        <v>82</v>
      </c>
      <c r="C3808" s="5">
        <f t="shared" ca="1" si="358"/>
        <v>0</v>
      </c>
      <c r="D3808" s="5"/>
      <c r="E3808" s="5">
        <v>99</v>
      </c>
      <c r="F3808" s="5">
        <v>1</v>
      </c>
      <c r="G3808" s="5"/>
      <c r="H3808" s="5">
        <v>140</v>
      </c>
      <c r="I3808" s="5">
        <v>0</v>
      </c>
      <c r="J3808" s="5"/>
      <c r="K3808" s="5">
        <f t="shared" si="360"/>
        <v>1200</v>
      </c>
      <c r="L3808" s="5">
        <f t="shared" si="361"/>
        <v>1.1516398323850667</v>
      </c>
      <c r="M3808" s="5">
        <f t="shared" si="359"/>
        <v>1.4276330768438439</v>
      </c>
      <c r="O3808" s="1">
        <v>3802</v>
      </c>
      <c r="P3808" s="1">
        <v>283</v>
      </c>
      <c r="Q3808" s="1">
        <v>2.3050999999999999</v>
      </c>
    </row>
    <row r="3809" spans="1:17" x14ac:dyDescent="0.2">
      <c r="A3809" s="5">
        <f t="shared" si="356"/>
        <v>3802</v>
      </c>
      <c r="B3809" s="5">
        <f t="shared" ca="1" si="357"/>
        <v>217</v>
      </c>
      <c r="C3809" s="5">
        <f t="shared" ca="1" si="358"/>
        <v>1</v>
      </c>
      <c r="D3809" s="5"/>
      <c r="E3809" s="5">
        <v>144</v>
      </c>
      <c r="F3809" s="5">
        <v>1</v>
      </c>
      <c r="G3809" s="5"/>
      <c r="H3809" s="5">
        <v>140</v>
      </c>
      <c r="I3809" s="5">
        <v>1</v>
      </c>
      <c r="J3809" s="5"/>
      <c r="K3809" s="5">
        <f t="shared" si="360"/>
        <v>1199</v>
      </c>
      <c r="L3809" s="5">
        <f t="shared" si="361"/>
        <v>1.1524738607420308</v>
      </c>
      <c r="M3809" s="5">
        <f t="shared" si="359"/>
        <v>1.428467105200808</v>
      </c>
      <c r="O3809" s="1">
        <v>3803</v>
      </c>
      <c r="P3809" s="1">
        <v>283</v>
      </c>
      <c r="Q3809" s="1">
        <v>2.3085</v>
      </c>
    </row>
    <row r="3810" spans="1:17" x14ac:dyDescent="0.2">
      <c r="A3810" s="5">
        <f t="shared" si="356"/>
        <v>3803</v>
      </c>
      <c r="B3810" s="5">
        <f t="shared" ca="1" si="357"/>
        <v>114</v>
      </c>
      <c r="C3810" s="5">
        <f t="shared" ca="1" si="358"/>
        <v>1</v>
      </c>
      <c r="D3810" s="5"/>
      <c r="E3810" s="5">
        <v>164</v>
      </c>
      <c r="F3810" s="5">
        <v>1</v>
      </c>
      <c r="G3810" s="5"/>
      <c r="H3810" s="5">
        <v>140</v>
      </c>
      <c r="I3810" s="5">
        <v>1</v>
      </c>
      <c r="J3810" s="5"/>
      <c r="K3810" s="5">
        <f t="shared" si="360"/>
        <v>1198</v>
      </c>
      <c r="L3810" s="5">
        <f t="shared" si="361"/>
        <v>1.1533085852829323</v>
      </c>
      <c r="M3810" s="5">
        <f t="shared" si="359"/>
        <v>1.4293018297417095</v>
      </c>
      <c r="O3810" s="1">
        <v>3804</v>
      </c>
      <c r="P3810" s="1">
        <v>284</v>
      </c>
      <c r="Q3810" s="1">
        <v>2.3119999999999998</v>
      </c>
    </row>
    <row r="3811" spans="1:17" x14ac:dyDescent="0.2">
      <c r="A3811" s="5">
        <f t="shared" si="356"/>
        <v>3804</v>
      </c>
      <c r="B3811" s="5">
        <f t="shared" ca="1" si="357"/>
        <v>261</v>
      </c>
      <c r="C3811" s="5">
        <f t="shared" ca="1" si="358"/>
        <v>1</v>
      </c>
      <c r="D3811" s="5"/>
      <c r="E3811" s="5">
        <v>72</v>
      </c>
      <c r="F3811" s="5">
        <v>1</v>
      </c>
      <c r="G3811" s="5"/>
      <c r="H3811" s="5">
        <v>141</v>
      </c>
      <c r="I3811" s="5">
        <v>1</v>
      </c>
      <c r="J3811" s="5"/>
      <c r="K3811" s="5">
        <f t="shared" si="360"/>
        <v>1197</v>
      </c>
      <c r="L3811" s="5">
        <f t="shared" si="361"/>
        <v>1.1541440071709859</v>
      </c>
      <c r="M3811" s="5">
        <f t="shared" si="359"/>
        <v>1.430137251629763</v>
      </c>
      <c r="O3811" s="1">
        <v>3805</v>
      </c>
      <c r="P3811" s="1">
        <v>284</v>
      </c>
      <c r="Q3811" s="1">
        <v>2.3153999999999999</v>
      </c>
    </row>
    <row r="3812" spans="1:17" x14ac:dyDescent="0.2">
      <c r="A3812" s="5">
        <f t="shared" si="356"/>
        <v>3805</v>
      </c>
      <c r="B3812" s="5">
        <f t="shared" ca="1" si="357"/>
        <v>187</v>
      </c>
      <c r="C3812" s="5">
        <f t="shared" ca="1" si="358"/>
        <v>1</v>
      </c>
      <c r="D3812" s="5"/>
      <c r="E3812" s="5">
        <v>66</v>
      </c>
      <c r="F3812" s="5">
        <v>1</v>
      </c>
      <c r="G3812" s="5"/>
      <c r="H3812" s="5">
        <v>141</v>
      </c>
      <c r="I3812" s="5">
        <v>1</v>
      </c>
      <c r="J3812" s="5"/>
      <c r="K3812" s="5">
        <f t="shared" si="360"/>
        <v>1196</v>
      </c>
      <c r="L3812" s="5">
        <f t="shared" si="361"/>
        <v>1.1549801275723237</v>
      </c>
      <c r="M3812" s="5">
        <f t="shared" si="359"/>
        <v>1.4309733720311009</v>
      </c>
      <c r="O3812" s="1">
        <v>3806</v>
      </c>
      <c r="P3812" s="1">
        <v>285</v>
      </c>
      <c r="Q3812" s="1">
        <v>2.3189000000000002</v>
      </c>
    </row>
    <row r="3813" spans="1:17" x14ac:dyDescent="0.2">
      <c r="A3813" s="5">
        <f t="shared" si="356"/>
        <v>3806</v>
      </c>
      <c r="B3813" s="5">
        <f t="shared" ca="1" si="357"/>
        <v>54</v>
      </c>
      <c r="C3813" s="5">
        <f t="shared" ca="1" si="358"/>
        <v>1</v>
      </c>
      <c r="D3813" s="5"/>
      <c r="E3813" s="5">
        <v>43</v>
      </c>
      <c r="F3813" s="5">
        <v>1</v>
      </c>
      <c r="G3813" s="5"/>
      <c r="H3813" s="5">
        <v>141</v>
      </c>
      <c r="I3813" s="5">
        <v>1</v>
      </c>
      <c r="J3813" s="5"/>
      <c r="K3813" s="5">
        <f t="shared" si="360"/>
        <v>1195</v>
      </c>
      <c r="L3813" s="5">
        <f t="shared" si="361"/>
        <v>1.1558169476560056</v>
      </c>
      <c r="M3813" s="5">
        <f t="shared" si="359"/>
        <v>1.4318101921147828</v>
      </c>
      <c r="O3813" s="1">
        <v>3807</v>
      </c>
      <c r="P3813" s="1">
        <v>285</v>
      </c>
      <c r="Q3813" s="1">
        <v>2.3224</v>
      </c>
    </row>
    <row r="3814" spans="1:17" x14ac:dyDescent="0.2">
      <c r="A3814" s="5">
        <f t="shared" si="356"/>
        <v>3807</v>
      </c>
      <c r="B3814" s="5">
        <f t="shared" ca="1" si="357"/>
        <v>95</v>
      </c>
      <c r="C3814" s="5">
        <f t="shared" ca="1" si="358"/>
        <v>1</v>
      </c>
      <c r="D3814" s="5"/>
      <c r="E3814" s="5">
        <v>279</v>
      </c>
      <c r="F3814" s="5">
        <v>1</v>
      </c>
      <c r="G3814" s="5"/>
      <c r="H3814" s="5">
        <v>141</v>
      </c>
      <c r="I3814" s="5">
        <v>0</v>
      </c>
      <c r="J3814" s="5"/>
      <c r="K3814" s="5">
        <f t="shared" si="360"/>
        <v>1194</v>
      </c>
      <c r="L3814" s="5">
        <f t="shared" si="361"/>
        <v>1.1558169476560056</v>
      </c>
      <c r="M3814" s="5">
        <f t="shared" si="359"/>
        <v>1.4326477130528061</v>
      </c>
      <c r="O3814" s="1">
        <v>3808</v>
      </c>
      <c r="P3814" s="1">
        <v>285</v>
      </c>
      <c r="Q3814" s="1">
        <v>2.3258999999999999</v>
      </c>
    </row>
    <row r="3815" spans="1:17" x14ac:dyDescent="0.2">
      <c r="A3815" s="5">
        <f t="shared" si="356"/>
        <v>3808</v>
      </c>
      <c r="B3815" s="5">
        <f t="shared" ca="1" si="357"/>
        <v>133</v>
      </c>
      <c r="C3815" s="5">
        <f t="shared" ca="1" si="358"/>
        <v>1</v>
      </c>
      <c r="D3815" s="5"/>
      <c r="E3815" s="5">
        <v>221</v>
      </c>
      <c r="F3815" s="5">
        <v>1</v>
      </c>
      <c r="G3815" s="5"/>
      <c r="H3815" s="5">
        <v>141</v>
      </c>
      <c r="I3815" s="5">
        <v>0</v>
      </c>
      <c r="J3815" s="5"/>
      <c r="K3815" s="5">
        <f t="shared" si="360"/>
        <v>1193</v>
      </c>
      <c r="L3815" s="5">
        <f t="shared" si="361"/>
        <v>1.1558169476560056</v>
      </c>
      <c r="M3815" s="5">
        <f t="shared" si="359"/>
        <v>1.4334859360201155</v>
      </c>
      <c r="O3815" s="1">
        <v>3809</v>
      </c>
      <c r="P3815" s="1">
        <v>286</v>
      </c>
      <c r="Q3815" s="1">
        <v>2.3294999999999999</v>
      </c>
    </row>
    <row r="3816" spans="1:17" x14ac:dyDescent="0.2">
      <c r="A3816" s="5">
        <f t="shared" si="356"/>
        <v>3809</v>
      </c>
      <c r="B3816" s="5">
        <f t="shared" ca="1" si="357"/>
        <v>4</v>
      </c>
      <c r="C3816" s="5">
        <f t="shared" ca="1" si="358"/>
        <v>1</v>
      </c>
      <c r="D3816" s="5"/>
      <c r="E3816" s="5">
        <v>299</v>
      </c>
      <c r="F3816" s="5">
        <v>1</v>
      </c>
      <c r="G3816" s="5"/>
      <c r="H3816" s="5">
        <v>141</v>
      </c>
      <c r="I3816" s="5">
        <v>1</v>
      </c>
      <c r="J3816" s="5"/>
      <c r="K3816" s="5">
        <f t="shared" si="360"/>
        <v>1192</v>
      </c>
      <c r="L3816" s="5">
        <f t="shared" si="361"/>
        <v>1.1566558738305022</v>
      </c>
      <c r="M3816" s="5">
        <f t="shared" si="359"/>
        <v>1.4343248621946121</v>
      </c>
      <c r="O3816" s="1">
        <v>3810</v>
      </c>
      <c r="P3816" s="1">
        <v>287</v>
      </c>
      <c r="Q3816" s="1">
        <v>2.3330000000000002</v>
      </c>
    </row>
    <row r="3817" spans="1:17" x14ac:dyDescent="0.2">
      <c r="A3817" s="5">
        <f t="shared" si="356"/>
        <v>3810</v>
      </c>
      <c r="B3817" s="5">
        <f t="shared" ca="1" si="357"/>
        <v>389</v>
      </c>
      <c r="C3817" s="5">
        <f t="shared" ca="1" si="358"/>
        <v>1</v>
      </c>
      <c r="D3817" s="5"/>
      <c r="E3817" s="5">
        <v>270</v>
      </c>
      <c r="F3817" s="5">
        <v>1</v>
      </c>
      <c r="G3817" s="5"/>
      <c r="H3817" s="5">
        <v>141</v>
      </c>
      <c r="I3817" s="5">
        <v>1</v>
      </c>
      <c r="J3817" s="5"/>
      <c r="K3817" s="5">
        <f t="shared" si="360"/>
        <v>1191</v>
      </c>
      <c r="L3817" s="5">
        <f t="shared" si="361"/>
        <v>1.1574955043930546</v>
      </c>
      <c r="M3817" s="5">
        <f t="shared" si="359"/>
        <v>1.4351644927571645</v>
      </c>
      <c r="O3817" s="1">
        <v>3811</v>
      </c>
      <c r="P3817" s="1">
        <v>287</v>
      </c>
      <c r="Q3817" s="1">
        <v>2.3365999999999998</v>
      </c>
    </row>
    <row r="3818" spans="1:17" x14ac:dyDescent="0.2">
      <c r="A3818" s="5">
        <f t="shared" si="356"/>
        <v>3811</v>
      </c>
      <c r="B3818" s="5">
        <f t="shared" ca="1" si="357"/>
        <v>215</v>
      </c>
      <c r="C3818" s="5">
        <f t="shared" ca="1" si="358"/>
        <v>0</v>
      </c>
      <c r="D3818" s="5"/>
      <c r="E3818" s="5">
        <v>19</v>
      </c>
      <c r="F3818" s="5">
        <v>1</v>
      </c>
      <c r="G3818" s="5"/>
      <c r="H3818" s="5">
        <v>141</v>
      </c>
      <c r="I3818" s="5">
        <v>1</v>
      </c>
      <c r="J3818" s="5"/>
      <c r="K3818" s="5">
        <f t="shared" si="360"/>
        <v>1190</v>
      </c>
      <c r="L3818" s="5">
        <f t="shared" si="361"/>
        <v>1.1583358405275084</v>
      </c>
      <c r="M3818" s="5">
        <f t="shared" si="359"/>
        <v>1.4360048288916183</v>
      </c>
      <c r="O3818" s="1">
        <v>3812</v>
      </c>
      <c r="P3818" s="1">
        <v>287</v>
      </c>
      <c r="Q3818" s="1">
        <v>2.3401000000000001</v>
      </c>
    </row>
    <row r="3819" spans="1:17" x14ac:dyDescent="0.2">
      <c r="A3819" s="5">
        <f t="shared" si="356"/>
        <v>3812</v>
      </c>
      <c r="B3819" s="5">
        <f t="shared" ca="1" si="357"/>
        <v>46</v>
      </c>
      <c r="C3819" s="5">
        <f t="shared" ca="1" si="358"/>
        <v>0</v>
      </c>
      <c r="D3819" s="5"/>
      <c r="E3819" s="5">
        <v>508</v>
      </c>
      <c r="F3819" s="5">
        <v>0</v>
      </c>
      <c r="G3819" s="5"/>
      <c r="H3819" s="5">
        <v>141</v>
      </c>
      <c r="I3819" s="5">
        <v>0</v>
      </c>
      <c r="J3819" s="5"/>
      <c r="K3819" s="5">
        <f t="shared" si="360"/>
        <v>1189</v>
      </c>
      <c r="L3819" s="5">
        <f t="shared" si="361"/>
        <v>1.1583358405275084</v>
      </c>
      <c r="M3819" s="5">
        <f t="shared" si="359"/>
        <v>1.4368458717848058</v>
      </c>
      <c r="O3819" s="1">
        <v>3813</v>
      </c>
      <c r="P3819" s="1">
        <v>287</v>
      </c>
      <c r="Q3819" s="1">
        <v>2.3437000000000001</v>
      </c>
    </row>
    <row r="3820" spans="1:17" x14ac:dyDescent="0.2">
      <c r="A3820" s="5">
        <f t="shared" si="356"/>
        <v>3813</v>
      </c>
      <c r="B3820" s="5">
        <f t="shared" ca="1" si="357"/>
        <v>14</v>
      </c>
      <c r="C3820" s="5">
        <f t="shared" ca="1" si="358"/>
        <v>1</v>
      </c>
      <c r="D3820" s="5"/>
      <c r="E3820" s="5">
        <v>5</v>
      </c>
      <c r="F3820" s="5">
        <v>1</v>
      </c>
      <c r="G3820" s="5"/>
      <c r="H3820" s="5">
        <v>141</v>
      </c>
      <c r="I3820" s="5">
        <v>0</v>
      </c>
      <c r="J3820" s="5"/>
      <c r="K3820" s="5">
        <f t="shared" si="360"/>
        <v>1188</v>
      </c>
      <c r="L3820" s="5">
        <f t="shared" si="361"/>
        <v>1.1583358405275084</v>
      </c>
      <c r="M3820" s="5">
        <f t="shared" si="359"/>
        <v>1.4376876226265567</v>
      </c>
      <c r="O3820" s="1">
        <v>3814</v>
      </c>
      <c r="P3820" s="1">
        <v>288</v>
      </c>
      <c r="Q3820" s="1">
        <v>2.3473000000000002</v>
      </c>
    </row>
    <row r="3821" spans="1:17" x14ac:dyDescent="0.2">
      <c r="A3821" s="5">
        <f t="shared" si="356"/>
        <v>3814</v>
      </c>
      <c r="B3821" s="5">
        <f t="shared" ca="1" si="357"/>
        <v>60</v>
      </c>
      <c r="C3821" s="5">
        <f t="shared" ca="1" si="358"/>
        <v>1</v>
      </c>
      <c r="D3821" s="5"/>
      <c r="E3821" s="5">
        <v>166</v>
      </c>
      <c r="F3821" s="5">
        <v>1</v>
      </c>
      <c r="G3821" s="5"/>
      <c r="H3821" s="5">
        <v>141</v>
      </c>
      <c r="I3821" s="5">
        <v>1</v>
      </c>
      <c r="J3821" s="5"/>
      <c r="K3821" s="5">
        <f t="shared" si="360"/>
        <v>1187</v>
      </c>
      <c r="L3821" s="5">
        <f t="shared" si="361"/>
        <v>1.1591783005106591</v>
      </c>
      <c r="M3821" s="5">
        <f t="shared" si="359"/>
        <v>1.4385300826097074</v>
      </c>
      <c r="O3821" s="1">
        <v>3815</v>
      </c>
      <c r="P3821" s="1">
        <v>288</v>
      </c>
      <c r="Q3821" s="1">
        <v>2.351</v>
      </c>
    </row>
    <row r="3822" spans="1:17" x14ac:dyDescent="0.2">
      <c r="A3822" s="5">
        <f t="shared" si="356"/>
        <v>3815</v>
      </c>
      <c r="B3822" s="5">
        <f t="shared" ca="1" si="357"/>
        <v>12</v>
      </c>
      <c r="C3822" s="5">
        <f t="shared" ca="1" si="358"/>
        <v>1</v>
      </c>
      <c r="D3822" s="5"/>
      <c r="E3822" s="5">
        <v>62</v>
      </c>
      <c r="F3822" s="5">
        <v>1</v>
      </c>
      <c r="G3822" s="5"/>
      <c r="H3822" s="5">
        <v>142</v>
      </c>
      <c r="I3822" s="5">
        <v>0</v>
      </c>
      <c r="J3822" s="5"/>
      <c r="K3822" s="5">
        <f t="shared" si="360"/>
        <v>1186</v>
      </c>
      <c r="L3822" s="5">
        <f t="shared" si="361"/>
        <v>1.1591783005106591</v>
      </c>
      <c r="M3822" s="5">
        <f t="shared" si="359"/>
        <v>1.4393732529301122</v>
      </c>
      <c r="O3822" s="1">
        <v>3816</v>
      </c>
      <c r="P3822" s="1">
        <v>291</v>
      </c>
      <c r="Q3822" s="1">
        <v>2.3546</v>
      </c>
    </row>
    <row r="3823" spans="1:17" x14ac:dyDescent="0.2">
      <c r="A3823" s="5">
        <f t="shared" si="356"/>
        <v>3816</v>
      </c>
      <c r="B3823" s="5">
        <f t="shared" ca="1" si="357"/>
        <v>288</v>
      </c>
      <c r="C3823" s="5">
        <f t="shared" ca="1" si="358"/>
        <v>0</v>
      </c>
      <c r="D3823" s="5"/>
      <c r="E3823" s="5">
        <v>29</v>
      </c>
      <c r="F3823" s="5">
        <v>0</v>
      </c>
      <c r="G3823" s="5"/>
      <c r="H3823" s="5">
        <v>142</v>
      </c>
      <c r="I3823" s="5">
        <v>1</v>
      </c>
      <c r="J3823" s="5"/>
      <c r="K3823" s="5">
        <f t="shared" si="360"/>
        <v>1185</v>
      </c>
      <c r="L3823" s="5">
        <f t="shared" si="361"/>
        <v>1.1600221823671992</v>
      </c>
      <c r="M3823" s="5">
        <f t="shared" si="359"/>
        <v>1.4402171347866524</v>
      </c>
      <c r="O3823" s="1">
        <v>3817</v>
      </c>
      <c r="P3823" s="1">
        <v>291</v>
      </c>
      <c r="Q3823" s="1">
        <v>2.3582999999999998</v>
      </c>
    </row>
    <row r="3824" spans="1:17" x14ac:dyDescent="0.2">
      <c r="A3824" s="5">
        <f t="shared" si="356"/>
        <v>3817</v>
      </c>
      <c r="B3824" s="5">
        <f t="shared" ca="1" si="357"/>
        <v>9</v>
      </c>
      <c r="C3824" s="5">
        <f t="shared" ca="1" si="358"/>
        <v>1</v>
      </c>
      <c r="D3824" s="5"/>
      <c r="E3824" s="5">
        <v>20</v>
      </c>
      <c r="F3824" s="5">
        <v>1</v>
      </c>
      <c r="G3824" s="5"/>
      <c r="H3824" s="5">
        <v>142</v>
      </c>
      <c r="I3824" s="5">
        <v>1</v>
      </c>
      <c r="J3824" s="5"/>
      <c r="K3824" s="5">
        <f t="shared" si="360"/>
        <v>1184</v>
      </c>
      <c r="L3824" s="5">
        <f t="shared" si="361"/>
        <v>1.1608667769617937</v>
      </c>
      <c r="M3824" s="5">
        <f t="shared" si="359"/>
        <v>1.4410617293812469</v>
      </c>
      <c r="O3824" s="1">
        <v>3818</v>
      </c>
      <c r="P3824" s="1">
        <v>292</v>
      </c>
      <c r="Q3824" s="1">
        <v>2.3620000000000001</v>
      </c>
    </row>
    <row r="3825" spans="1:17" x14ac:dyDescent="0.2">
      <c r="A3825" s="5">
        <f t="shared" si="356"/>
        <v>3818</v>
      </c>
      <c r="B3825" s="5">
        <f t="shared" ca="1" si="357"/>
        <v>31</v>
      </c>
      <c r="C3825" s="5">
        <f t="shared" ca="1" si="358"/>
        <v>0</v>
      </c>
      <c r="D3825" s="5"/>
      <c r="E3825" s="5">
        <v>150</v>
      </c>
      <c r="F3825" s="5">
        <v>1</v>
      </c>
      <c r="G3825" s="5"/>
      <c r="H3825" s="5">
        <v>142</v>
      </c>
      <c r="I3825" s="5">
        <v>1</v>
      </c>
      <c r="J3825" s="5"/>
      <c r="K3825" s="5">
        <f t="shared" si="360"/>
        <v>1183</v>
      </c>
      <c r="L3825" s="5">
        <f t="shared" si="361"/>
        <v>1.1617120854994101</v>
      </c>
      <c r="M3825" s="5">
        <f t="shared" si="359"/>
        <v>1.4419070379188632</v>
      </c>
      <c r="O3825" s="1">
        <v>3819</v>
      </c>
      <c r="P3825" s="1">
        <v>293</v>
      </c>
      <c r="Q3825" s="1">
        <v>2.3658000000000001</v>
      </c>
    </row>
    <row r="3826" spans="1:17" x14ac:dyDescent="0.2">
      <c r="A3826" s="5">
        <f t="shared" si="356"/>
        <v>3819</v>
      </c>
      <c r="B3826" s="5">
        <f t="shared" ca="1" si="357"/>
        <v>118</v>
      </c>
      <c r="C3826" s="5">
        <f t="shared" ca="1" si="358"/>
        <v>1</v>
      </c>
      <c r="D3826" s="5"/>
      <c r="E3826" s="5">
        <v>161</v>
      </c>
      <c r="F3826" s="5">
        <v>1</v>
      </c>
      <c r="G3826" s="5"/>
      <c r="H3826" s="5">
        <v>142</v>
      </c>
      <c r="I3826" s="5">
        <v>1</v>
      </c>
      <c r="J3826" s="5"/>
      <c r="K3826" s="5">
        <f t="shared" si="360"/>
        <v>1182</v>
      </c>
      <c r="L3826" s="5">
        <f t="shared" si="361"/>
        <v>1.1625581091880735</v>
      </c>
      <c r="M3826" s="5">
        <f t="shared" si="359"/>
        <v>1.4427530616075266</v>
      </c>
      <c r="O3826" s="1">
        <v>3820</v>
      </c>
      <c r="P3826" s="1">
        <v>293</v>
      </c>
      <c r="Q3826" s="1">
        <v>2.3694999999999999</v>
      </c>
    </row>
    <row r="3827" spans="1:17" x14ac:dyDescent="0.2">
      <c r="A3827" s="5">
        <f t="shared" si="356"/>
        <v>3820</v>
      </c>
      <c r="B3827" s="5">
        <f t="shared" ca="1" si="357"/>
        <v>94</v>
      </c>
      <c r="C3827" s="5">
        <f t="shared" ca="1" si="358"/>
        <v>1</v>
      </c>
      <c r="D3827" s="5"/>
      <c r="E3827" s="5">
        <v>43</v>
      </c>
      <c r="F3827" s="5">
        <v>0</v>
      </c>
      <c r="G3827" s="5"/>
      <c r="H3827" s="5">
        <v>142</v>
      </c>
      <c r="I3827" s="5">
        <v>1</v>
      </c>
      <c r="J3827" s="5"/>
      <c r="K3827" s="5">
        <f t="shared" si="360"/>
        <v>1181</v>
      </c>
      <c r="L3827" s="5">
        <f t="shared" si="361"/>
        <v>1.1634048492388778</v>
      </c>
      <c r="M3827" s="5">
        <f t="shared" si="359"/>
        <v>1.4435998016583309</v>
      </c>
      <c r="O3827" s="1">
        <v>3821</v>
      </c>
      <c r="P3827" s="1">
        <v>294</v>
      </c>
      <c r="Q3827" s="1">
        <v>2.3733</v>
      </c>
    </row>
    <row r="3828" spans="1:17" x14ac:dyDescent="0.2">
      <c r="A3828" s="5">
        <f t="shared" si="356"/>
        <v>3821</v>
      </c>
      <c r="B3828" s="5">
        <f t="shared" ca="1" si="357"/>
        <v>138</v>
      </c>
      <c r="C3828" s="5">
        <f t="shared" ca="1" si="358"/>
        <v>1</v>
      </c>
      <c r="D3828" s="5"/>
      <c r="E3828" s="5">
        <v>81</v>
      </c>
      <c r="F3828" s="5">
        <v>0</v>
      </c>
      <c r="G3828" s="5"/>
      <c r="H3828" s="5">
        <v>142</v>
      </c>
      <c r="I3828" s="5">
        <v>1</v>
      </c>
      <c r="J3828" s="5"/>
      <c r="K3828" s="5">
        <f t="shared" si="360"/>
        <v>1180</v>
      </c>
      <c r="L3828" s="5">
        <f t="shared" si="361"/>
        <v>1.1642523068659965</v>
      </c>
      <c r="M3828" s="5">
        <f t="shared" si="359"/>
        <v>1.4444472592854496</v>
      </c>
      <c r="O3828" s="1">
        <v>3822</v>
      </c>
      <c r="P3828" s="1">
        <v>294</v>
      </c>
      <c r="Q3828" s="1">
        <v>2.3769999999999998</v>
      </c>
    </row>
    <row r="3829" spans="1:17" x14ac:dyDescent="0.2">
      <c r="A3829" s="5">
        <f t="shared" ref="A3829:A3892" si="362">A3828+1</f>
        <v>3822</v>
      </c>
      <c r="B3829" s="5">
        <f t="shared" ca="1" si="357"/>
        <v>322</v>
      </c>
      <c r="C3829" s="5">
        <f t="shared" ca="1" si="358"/>
        <v>0</v>
      </c>
      <c r="D3829" s="5"/>
      <c r="E3829" s="5">
        <v>107</v>
      </c>
      <c r="F3829" s="5">
        <v>1</v>
      </c>
      <c r="G3829" s="5"/>
      <c r="H3829" s="5">
        <v>142</v>
      </c>
      <c r="I3829" s="5">
        <v>0</v>
      </c>
      <c r="J3829" s="5"/>
      <c r="K3829" s="5">
        <f t="shared" si="360"/>
        <v>1179</v>
      </c>
      <c r="L3829" s="5">
        <f t="shared" si="361"/>
        <v>1.1642523068659965</v>
      </c>
      <c r="M3829" s="5">
        <f t="shared" si="359"/>
        <v>1.4452954357061452</v>
      </c>
      <c r="O3829" s="1">
        <v>3823</v>
      </c>
      <c r="P3829" s="1">
        <v>296</v>
      </c>
      <c r="Q3829" s="1">
        <v>2.3809</v>
      </c>
    </row>
    <row r="3830" spans="1:17" x14ac:dyDescent="0.2">
      <c r="A3830" s="5">
        <f t="shared" si="362"/>
        <v>3823</v>
      </c>
      <c r="B3830" s="5">
        <f t="shared" ca="1" si="357"/>
        <v>97</v>
      </c>
      <c r="C3830" s="5">
        <f t="shared" ca="1" si="358"/>
        <v>1</v>
      </c>
      <c r="D3830" s="5"/>
      <c r="E3830" s="5">
        <v>131</v>
      </c>
      <c r="F3830" s="5">
        <v>1</v>
      </c>
      <c r="G3830" s="5"/>
      <c r="H3830" s="5">
        <v>142</v>
      </c>
      <c r="I3830" s="5">
        <v>0</v>
      </c>
      <c r="J3830" s="5"/>
      <c r="K3830" s="5">
        <f t="shared" si="360"/>
        <v>1178</v>
      </c>
      <c r="L3830" s="5">
        <f t="shared" si="361"/>
        <v>1.1642523068659965</v>
      </c>
      <c r="M3830" s="5">
        <f t="shared" si="359"/>
        <v>1.4461443321407801</v>
      </c>
      <c r="O3830" s="1">
        <v>3824</v>
      </c>
      <c r="P3830" s="1">
        <v>296</v>
      </c>
      <c r="Q3830" s="1">
        <v>2.3847</v>
      </c>
    </row>
    <row r="3831" spans="1:17" x14ac:dyDescent="0.2">
      <c r="A3831" s="5">
        <f t="shared" si="362"/>
        <v>3824</v>
      </c>
      <c r="B3831" s="5">
        <f t="shared" ca="1" si="357"/>
        <v>126</v>
      </c>
      <c r="C3831" s="5">
        <f t="shared" ca="1" si="358"/>
        <v>1</v>
      </c>
      <c r="D3831" s="5"/>
      <c r="E3831" s="5">
        <v>141</v>
      </c>
      <c r="F3831" s="5">
        <v>1</v>
      </c>
      <c r="G3831" s="5"/>
      <c r="H3831" s="5">
        <v>143</v>
      </c>
      <c r="I3831" s="5">
        <v>1</v>
      </c>
      <c r="J3831" s="5"/>
      <c r="K3831" s="5">
        <f t="shared" si="360"/>
        <v>1177</v>
      </c>
      <c r="L3831" s="5">
        <f t="shared" si="361"/>
        <v>1.1651019245380441</v>
      </c>
      <c r="M3831" s="5">
        <f t="shared" si="359"/>
        <v>1.4469939498128277</v>
      </c>
      <c r="O3831" s="1">
        <v>3825</v>
      </c>
      <c r="P3831" s="1">
        <v>296</v>
      </c>
      <c r="Q3831" s="1">
        <v>2.3885999999999998</v>
      </c>
    </row>
    <row r="3832" spans="1:17" x14ac:dyDescent="0.2">
      <c r="A3832" s="5">
        <f t="shared" si="362"/>
        <v>3825</v>
      </c>
      <c r="B3832" s="5">
        <f t="shared" ca="1" si="357"/>
        <v>43</v>
      </c>
      <c r="C3832" s="5">
        <f t="shared" ca="1" si="358"/>
        <v>1</v>
      </c>
      <c r="D3832" s="5"/>
      <c r="E3832" s="5">
        <v>52</v>
      </c>
      <c r="F3832" s="5">
        <v>1</v>
      </c>
      <c r="G3832" s="5"/>
      <c r="H3832" s="5">
        <v>143</v>
      </c>
      <c r="I3832" s="5">
        <v>0</v>
      </c>
      <c r="J3832" s="5"/>
      <c r="K3832" s="5">
        <f t="shared" si="360"/>
        <v>1176</v>
      </c>
      <c r="L3832" s="5">
        <f t="shared" si="361"/>
        <v>1.1651019245380441</v>
      </c>
      <c r="M3832" s="5">
        <f t="shared" si="359"/>
        <v>1.4478442899488821</v>
      </c>
      <c r="O3832" s="1">
        <v>3826</v>
      </c>
      <c r="P3832" s="1">
        <v>297</v>
      </c>
      <c r="Q3832" s="1">
        <v>2.3923999999999999</v>
      </c>
    </row>
    <row r="3833" spans="1:17" x14ac:dyDescent="0.2">
      <c r="A3833" s="5">
        <f t="shared" si="362"/>
        <v>3826</v>
      </c>
      <c r="B3833" s="5">
        <f t="shared" ca="1" si="357"/>
        <v>85</v>
      </c>
      <c r="C3833" s="5">
        <f t="shared" ca="1" si="358"/>
        <v>0</v>
      </c>
      <c r="D3833" s="5"/>
      <c r="E3833" s="5">
        <v>91</v>
      </c>
      <c r="F3833" s="5">
        <v>1</v>
      </c>
      <c r="G3833" s="5"/>
      <c r="H3833" s="5">
        <v>143</v>
      </c>
      <c r="I3833" s="5">
        <v>1</v>
      </c>
      <c r="J3833" s="5"/>
      <c r="K3833" s="5">
        <f t="shared" si="360"/>
        <v>1175</v>
      </c>
      <c r="L3833" s="5">
        <f t="shared" si="361"/>
        <v>1.1659529883678312</v>
      </c>
      <c r="M3833" s="5">
        <f t="shared" si="359"/>
        <v>1.4486953537786693</v>
      </c>
      <c r="O3833" s="1">
        <v>3827</v>
      </c>
      <c r="P3833" s="1">
        <v>297</v>
      </c>
      <c r="Q3833" s="1">
        <v>2.3963000000000001</v>
      </c>
    </row>
    <row r="3834" spans="1:17" x14ac:dyDescent="0.2">
      <c r="A3834" s="5">
        <f t="shared" si="362"/>
        <v>3827</v>
      </c>
      <c r="B3834" s="5">
        <f t="shared" ca="1" si="357"/>
        <v>279</v>
      </c>
      <c r="C3834" s="5">
        <f t="shared" ca="1" si="358"/>
        <v>1</v>
      </c>
      <c r="D3834" s="5"/>
      <c r="E3834" s="5">
        <v>152</v>
      </c>
      <c r="F3834" s="5">
        <v>1</v>
      </c>
      <c r="G3834" s="5"/>
      <c r="H3834" s="5">
        <v>143</v>
      </c>
      <c r="I3834" s="5">
        <v>0</v>
      </c>
      <c r="J3834" s="5"/>
      <c r="K3834" s="5">
        <f t="shared" si="360"/>
        <v>1174</v>
      </c>
      <c r="L3834" s="5">
        <f t="shared" si="361"/>
        <v>1.1659529883678312</v>
      </c>
      <c r="M3834" s="5">
        <f t="shared" si="359"/>
        <v>1.4495471425350577</v>
      </c>
      <c r="O3834" s="1">
        <v>3828</v>
      </c>
      <c r="P3834" s="1">
        <v>297</v>
      </c>
      <c r="Q3834" s="1">
        <v>2.4001999999999999</v>
      </c>
    </row>
    <row r="3835" spans="1:17" x14ac:dyDescent="0.2">
      <c r="A3835" s="5">
        <f t="shared" si="362"/>
        <v>3828</v>
      </c>
      <c r="B3835" s="5">
        <f t="shared" ca="1" si="357"/>
        <v>19</v>
      </c>
      <c r="C3835" s="5">
        <f t="shared" ca="1" si="358"/>
        <v>1</v>
      </c>
      <c r="D3835" s="5"/>
      <c r="E3835" s="5">
        <v>189</v>
      </c>
      <c r="F3835" s="5">
        <v>0</v>
      </c>
      <c r="G3835" s="5"/>
      <c r="H3835" s="5">
        <v>143</v>
      </c>
      <c r="I3835" s="5">
        <v>0</v>
      </c>
      <c r="J3835" s="5"/>
      <c r="K3835" s="5">
        <f t="shared" si="360"/>
        <v>1173</v>
      </c>
      <c r="L3835" s="5">
        <f t="shared" si="361"/>
        <v>1.1659529883678312</v>
      </c>
      <c r="M3835" s="5">
        <f t="shared" si="359"/>
        <v>1.4503996574540687</v>
      </c>
      <c r="O3835" s="1">
        <v>3829</v>
      </c>
      <c r="P3835" s="1">
        <v>297</v>
      </c>
      <c r="Q3835" s="1">
        <v>2.4041000000000001</v>
      </c>
    </row>
    <row r="3836" spans="1:17" x14ac:dyDescent="0.2">
      <c r="A3836" s="5">
        <f t="shared" si="362"/>
        <v>3829</v>
      </c>
      <c r="B3836" s="5">
        <f t="shared" ca="1" si="357"/>
        <v>68</v>
      </c>
      <c r="C3836" s="5">
        <f t="shared" ca="1" si="358"/>
        <v>1</v>
      </c>
      <c r="D3836" s="5"/>
      <c r="E3836" s="5">
        <v>43</v>
      </c>
      <c r="F3836" s="5">
        <v>1</v>
      </c>
      <c r="G3836" s="5"/>
      <c r="H3836" s="5">
        <v>143</v>
      </c>
      <c r="I3836" s="5">
        <v>1</v>
      </c>
      <c r="J3836" s="5"/>
      <c r="K3836" s="5">
        <f t="shared" si="360"/>
        <v>1172</v>
      </c>
      <c r="L3836" s="5">
        <f t="shared" si="361"/>
        <v>1.1668062306886504</v>
      </c>
      <c r="M3836" s="5">
        <f t="shared" si="359"/>
        <v>1.4512528997748879</v>
      </c>
      <c r="O3836" s="1">
        <v>3830</v>
      </c>
      <c r="P3836" s="1">
        <v>298</v>
      </c>
      <c r="Q3836" s="1">
        <v>2.4081000000000001</v>
      </c>
    </row>
    <row r="3837" spans="1:17" x14ac:dyDescent="0.2">
      <c r="A3837" s="5">
        <f t="shared" si="362"/>
        <v>3830</v>
      </c>
      <c r="B3837" s="5">
        <f t="shared" ca="1" si="357"/>
        <v>16</v>
      </c>
      <c r="C3837" s="5">
        <f t="shared" ca="1" si="358"/>
        <v>1</v>
      </c>
      <c r="D3837" s="5"/>
      <c r="E3837" s="5">
        <v>14</v>
      </c>
      <c r="F3837" s="5">
        <v>1</v>
      </c>
      <c r="G3837" s="5"/>
      <c r="H3837" s="5">
        <v>143</v>
      </c>
      <c r="I3837" s="5">
        <v>1</v>
      </c>
      <c r="J3837" s="5"/>
      <c r="K3837" s="5">
        <f t="shared" si="360"/>
        <v>1171</v>
      </c>
      <c r="L3837" s="5">
        <f t="shared" si="361"/>
        <v>1.1676602016536377</v>
      </c>
      <c r="M3837" s="5">
        <f t="shared" si="359"/>
        <v>1.4521068707398752</v>
      </c>
      <c r="O3837" s="1">
        <v>3831</v>
      </c>
      <c r="P3837" s="1">
        <v>298</v>
      </c>
      <c r="Q3837" s="1">
        <v>2.4119999999999999</v>
      </c>
    </row>
    <row r="3838" spans="1:17" x14ac:dyDescent="0.2">
      <c r="A3838" s="5">
        <f t="shared" si="362"/>
        <v>3831</v>
      </c>
      <c r="B3838" s="5">
        <f t="shared" ca="1" si="357"/>
        <v>6</v>
      </c>
      <c r="C3838" s="5">
        <f t="shared" ca="1" si="358"/>
        <v>1</v>
      </c>
      <c r="D3838" s="5"/>
      <c r="E3838" s="5">
        <v>11</v>
      </c>
      <c r="F3838" s="5">
        <v>0</v>
      </c>
      <c r="G3838" s="5"/>
      <c r="H3838" s="5">
        <v>143</v>
      </c>
      <c r="I3838" s="5">
        <v>1</v>
      </c>
      <c r="J3838" s="5"/>
      <c r="K3838" s="5">
        <f t="shared" si="360"/>
        <v>1170</v>
      </c>
      <c r="L3838" s="5">
        <f t="shared" si="361"/>
        <v>1.1685149025083386</v>
      </c>
      <c r="M3838" s="5">
        <f t="shared" si="359"/>
        <v>1.4529615715945761</v>
      </c>
      <c r="O3838" s="1">
        <v>3832</v>
      </c>
      <c r="P3838" s="1">
        <v>298</v>
      </c>
      <c r="Q3838" s="1">
        <v>2.4159999999999999</v>
      </c>
    </row>
    <row r="3839" spans="1:17" x14ac:dyDescent="0.2">
      <c r="A3839" s="5">
        <f t="shared" si="362"/>
        <v>3832</v>
      </c>
      <c r="B3839" s="5">
        <f t="shared" ca="1" si="357"/>
        <v>270</v>
      </c>
      <c r="C3839" s="5">
        <f t="shared" ca="1" si="358"/>
        <v>0</v>
      </c>
      <c r="D3839" s="5"/>
      <c r="E3839" s="5">
        <v>9</v>
      </c>
      <c r="F3839" s="5">
        <v>0</v>
      </c>
      <c r="G3839" s="5"/>
      <c r="H3839" s="5">
        <v>143</v>
      </c>
      <c r="I3839" s="5">
        <v>1</v>
      </c>
      <c r="J3839" s="5"/>
      <c r="K3839" s="5">
        <f t="shared" si="360"/>
        <v>1169</v>
      </c>
      <c r="L3839" s="5">
        <f t="shared" si="361"/>
        <v>1.1693703345014952</v>
      </c>
      <c r="M3839" s="5">
        <f t="shared" si="359"/>
        <v>1.4538170035877327</v>
      </c>
      <c r="O3839" s="1">
        <v>3833</v>
      </c>
      <c r="P3839" s="1">
        <v>298</v>
      </c>
      <c r="Q3839" s="1">
        <v>2.42</v>
      </c>
    </row>
    <row r="3840" spans="1:17" x14ac:dyDescent="0.2">
      <c r="A3840" s="5">
        <f t="shared" si="362"/>
        <v>3833</v>
      </c>
      <c r="B3840" s="5">
        <f t="shared" ca="1" si="357"/>
        <v>92</v>
      </c>
      <c r="C3840" s="5">
        <f t="shared" ca="1" si="358"/>
        <v>1</v>
      </c>
      <c r="D3840" s="5"/>
      <c r="E3840" s="5">
        <v>133</v>
      </c>
      <c r="F3840" s="5">
        <v>1</v>
      </c>
      <c r="G3840" s="5"/>
      <c r="H3840" s="5">
        <v>143</v>
      </c>
      <c r="I3840" s="5">
        <v>0</v>
      </c>
      <c r="J3840" s="5"/>
      <c r="K3840" s="5">
        <f t="shared" si="360"/>
        <v>1168</v>
      </c>
      <c r="L3840" s="5">
        <f t="shared" si="361"/>
        <v>1.1693703345014952</v>
      </c>
      <c r="M3840" s="5">
        <f t="shared" si="359"/>
        <v>1.4546731679712943</v>
      </c>
      <c r="O3840" s="1">
        <v>3834</v>
      </c>
      <c r="P3840" s="1">
        <v>298</v>
      </c>
      <c r="Q3840" s="1">
        <v>2.4239999999999999</v>
      </c>
    </row>
    <row r="3841" spans="1:17" x14ac:dyDescent="0.2">
      <c r="A3841" s="5">
        <f t="shared" si="362"/>
        <v>3834</v>
      </c>
      <c r="B3841" s="5">
        <f t="shared" ca="1" si="357"/>
        <v>175</v>
      </c>
      <c r="C3841" s="5">
        <f t="shared" ca="1" si="358"/>
        <v>1</v>
      </c>
      <c r="D3841" s="5"/>
      <c r="E3841" s="5">
        <v>79</v>
      </c>
      <c r="F3841" s="5">
        <v>1</v>
      </c>
      <c r="G3841" s="5"/>
      <c r="H3841" s="5">
        <v>143</v>
      </c>
      <c r="I3841" s="5">
        <v>1</v>
      </c>
      <c r="J3841" s="5"/>
      <c r="K3841" s="5">
        <f t="shared" si="360"/>
        <v>1167</v>
      </c>
      <c r="L3841" s="5">
        <f t="shared" si="361"/>
        <v>1.1702272325306298</v>
      </c>
      <c r="M3841" s="5">
        <f t="shared" si="359"/>
        <v>1.4555300660004289</v>
      </c>
      <c r="O3841" s="1">
        <v>3835</v>
      </c>
      <c r="P3841" s="1">
        <v>298</v>
      </c>
      <c r="Q3841" s="1">
        <v>2.4281000000000001</v>
      </c>
    </row>
    <row r="3842" spans="1:17" x14ac:dyDescent="0.2">
      <c r="A3842" s="5">
        <f t="shared" si="362"/>
        <v>3835</v>
      </c>
      <c r="B3842" s="5">
        <f t="shared" ca="1" si="357"/>
        <v>40</v>
      </c>
      <c r="C3842" s="5">
        <f t="shared" ca="1" si="358"/>
        <v>1</v>
      </c>
      <c r="D3842" s="5"/>
      <c r="E3842" s="5">
        <v>45</v>
      </c>
      <c r="F3842" s="5">
        <v>0</v>
      </c>
      <c r="G3842" s="5"/>
      <c r="H3842" s="5">
        <v>143</v>
      </c>
      <c r="I3842" s="5">
        <v>1</v>
      </c>
      <c r="J3842" s="5"/>
      <c r="K3842" s="5">
        <f t="shared" si="360"/>
        <v>1166</v>
      </c>
      <c r="L3842" s="5">
        <f t="shared" si="361"/>
        <v>1.1710848654637345</v>
      </c>
      <c r="M3842" s="5">
        <f t="shared" si="359"/>
        <v>1.4563876989335336</v>
      </c>
      <c r="O3842" s="1">
        <v>3836</v>
      </c>
      <c r="P3842" s="1">
        <v>299</v>
      </c>
      <c r="Q3842" s="1">
        <v>2.4321000000000002</v>
      </c>
    </row>
    <row r="3843" spans="1:17" x14ac:dyDescent="0.2">
      <c r="A3843" s="5">
        <f t="shared" si="362"/>
        <v>3836</v>
      </c>
      <c r="B3843" s="5">
        <f t="shared" ca="1" si="357"/>
        <v>14</v>
      </c>
      <c r="C3843" s="5">
        <f t="shared" ca="1" si="358"/>
        <v>1</v>
      </c>
      <c r="D3843" s="5"/>
      <c r="E3843" s="5">
        <v>76</v>
      </c>
      <c r="F3843" s="5">
        <v>1</v>
      </c>
      <c r="G3843" s="5"/>
      <c r="H3843" s="5">
        <v>143</v>
      </c>
      <c r="I3843" s="5">
        <v>1</v>
      </c>
      <c r="J3843" s="5"/>
      <c r="K3843" s="5">
        <f t="shared" si="360"/>
        <v>1165</v>
      </c>
      <c r="L3843" s="5">
        <f t="shared" si="361"/>
        <v>1.171943234562447</v>
      </c>
      <c r="M3843" s="5">
        <f t="shared" si="359"/>
        <v>1.4572460680322461</v>
      </c>
      <c r="O3843" s="1">
        <v>3837</v>
      </c>
      <c r="P3843" s="1">
        <v>299</v>
      </c>
      <c r="Q3843" s="1">
        <v>2.4361999999999999</v>
      </c>
    </row>
    <row r="3844" spans="1:17" x14ac:dyDescent="0.2">
      <c r="A3844" s="5">
        <f t="shared" si="362"/>
        <v>3837</v>
      </c>
      <c r="B3844" s="5">
        <f t="shared" ca="1" si="357"/>
        <v>70</v>
      </c>
      <c r="C3844" s="5">
        <f t="shared" ca="1" si="358"/>
        <v>0</v>
      </c>
      <c r="D3844" s="5"/>
      <c r="E3844" s="5">
        <v>48</v>
      </c>
      <c r="F3844" s="5">
        <v>0</v>
      </c>
      <c r="G3844" s="5"/>
      <c r="H3844" s="5">
        <v>144</v>
      </c>
      <c r="I3844" s="5">
        <v>1</v>
      </c>
      <c r="J3844" s="5"/>
      <c r="K3844" s="5">
        <f t="shared" si="360"/>
        <v>1164</v>
      </c>
      <c r="L3844" s="5">
        <f t="shared" si="361"/>
        <v>1.1728023410916566</v>
      </c>
      <c r="M3844" s="5">
        <f t="shared" si="359"/>
        <v>1.4581051745614557</v>
      </c>
      <c r="O3844" s="1">
        <v>3838</v>
      </c>
      <c r="P3844" s="1">
        <v>300</v>
      </c>
      <c r="Q3844" s="1">
        <v>2.4403000000000001</v>
      </c>
    </row>
    <row r="3845" spans="1:17" x14ac:dyDescent="0.2">
      <c r="A3845" s="5">
        <f t="shared" si="362"/>
        <v>3838</v>
      </c>
      <c r="B3845" s="5">
        <f t="shared" ca="1" si="357"/>
        <v>37</v>
      </c>
      <c r="C3845" s="5">
        <f t="shared" ca="1" si="358"/>
        <v>0</v>
      </c>
      <c r="D3845" s="5"/>
      <c r="E3845" s="5">
        <v>35</v>
      </c>
      <c r="F3845" s="5">
        <v>1</v>
      </c>
      <c r="G3845" s="5"/>
      <c r="H3845" s="5">
        <v>144</v>
      </c>
      <c r="I3845" s="5">
        <v>1</v>
      </c>
      <c r="J3845" s="5"/>
      <c r="K3845" s="5">
        <f t="shared" si="360"/>
        <v>1163</v>
      </c>
      <c r="L3845" s="5">
        <f t="shared" si="361"/>
        <v>1.1736621863195156</v>
      </c>
      <c r="M3845" s="5">
        <f t="shared" si="359"/>
        <v>1.4589650197893147</v>
      </c>
      <c r="O3845" s="1">
        <v>3839</v>
      </c>
      <c r="P3845" s="1">
        <v>300</v>
      </c>
      <c r="Q3845" s="1">
        <v>2.4443999999999999</v>
      </c>
    </row>
    <row r="3846" spans="1:17" x14ac:dyDescent="0.2">
      <c r="A3846" s="5">
        <f t="shared" si="362"/>
        <v>3839</v>
      </c>
      <c r="B3846" s="5">
        <f t="shared" ca="1" si="357"/>
        <v>12</v>
      </c>
      <c r="C3846" s="5">
        <f t="shared" ca="1" si="358"/>
        <v>1</v>
      </c>
      <c r="D3846" s="5"/>
      <c r="E3846" s="5">
        <v>200</v>
      </c>
      <c r="F3846" s="5">
        <v>1</v>
      </c>
      <c r="G3846" s="5"/>
      <c r="H3846" s="5">
        <v>144</v>
      </c>
      <c r="I3846" s="5">
        <v>1</v>
      </c>
      <c r="J3846" s="5"/>
      <c r="K3846" s="5">
        <f t="shared" si="360"/>
        <v>1162</v>
      </c>
      <c r="L3846" s="5">
        <f t="shared" si="361"/>
        <v>1.1745227715174502</v>
      </c>
      <c r="M3846" s="5">
        <f t="shared" si="359"/>
        <v>1.4598256049872493</v>
      </c>
      <c r="O3846" s="1">
        <v>3840</v>
      </c>
      <c r="P3846" s="1">
        <v>301</v>
      </c>
      <c r="Q3846" s="1">
        <v>2.4485000000000001</v>
      </c>
    </row>
    <row r="3847" spans="1:17" x14ac:dyDescent="0.2">
      <c r="A3847" s="5">
        <f t="shared" si="362"/>
        <v>3840</v>
      </c>
      <c r="B3847" s="5">
        <f t="shared" ca="1" si="357"/>
        <v>20</v>
      </c>
      <c r="C3847" s="5">
        <f t="shared" ca="1" si="358"/>
        <v>1</v>
      </c>
      <c r="D3847" s="5"/>
      <c r="E3847" s="5">
        <v>38</v>
      </c>
      <c r="F3847" s="5">
        <v>1</v>
      </c>
      <c r="G3847" s="5"/>
      <c r="H3847" s="5">
        <v>144</v>
      </c>
      <c r="I3847" s="5">
        <v>1</v>
      </c>
      <c r="J3847" s="5"/>
      <c r="K3847" s="5">
        <f t="shared" si="360"/>
        <v>1161</v>
      </c>
      <c r="L3847" s="5">
        <f t="shared" si="361"/>
        <v>1.175384097960172</v>
      </c>
      <c r="M3847" s="5">
        <f t="shared" si="359"/>
        <v>1.4606869314299711</v>
      </c>
      <c r="O3847" s="1">
        <v>3841</v>
      </c>
      <c r="P3847" s="1">
        <v>301</v>
      </c>
      <c r="Q3847" s="1">
        <v>2.4527000000000001</v>
      </c>
    </row>
    <row r="3848" spans="1:17" x14ac:dyDescent="0.2">
      <c r="A3848" s="5">
        <f t="shared" si="362"/>
        <v>3841</v>
      </c>
      <c r="B3848" s="5">
        <f t="shared" ca="1" si="357"/>
        <v>216</v>
      </c>
      <c r="C3848" s="5">
        <f t="shared" ca="1" si="358"/>
        <v>1</v>
      </c>
      <c r="D3848" s="5"/>
      <c r="E3848" s="5">
        <v>88</v>
      </c>
      <c r="F3848" s="5">
        <v>1</v>
      </c>
      <c r="G3848" s="5"/>
      <c r="H3848" s="5">
        <v>144</v>
      </c>
      <c r="I3848" s="5">
        <v>1</v>
      </c>
      <c r="J3848" s="5"/>
      <c r="K3848" s="5">
        <f t="shared" si="360"/>
        <v>1160</v>
      </c>
      <c r="L3848" s="5">
        <f t="shared" si="361"/>
        <v>1.1762461669256892</v>
      </c>
      <c r="M3848" s="5">
        <f t="shared" si="359"/>
        <v>1.4615490003954883</v>
      </c>
      <c r="O3848" s="1">
        <v>3842</v>
      </c>
      <c r="P3848" s="1">
        <v>301</v>
      </c>
      <c r="Q3848" s="1">
        <v>2.4569000000000001</v>
      </c>
    </row>
    <row r="3849" spans="1:17" x14ac:dyDescent="0.2">
      <c r="A3849" s="5">
        <f t="shared" si="362"/>
        <v>3842</v>
      </c>
      <c r="B3849" s="5">
        <f t="shared" ref="B3849:B3912" ca="1" si="363">CEILING(-LN(1-RAND())/$B$1,1)</f>
        <v>31</v>
      </c>
      <c r="C3849" s="5">
        <f t="shared" ref="C3849:C3912" ca="1" si="364">IF(RAND()&gt;(1-$B$2),1,0)</f>
        <v>1</v>
      </c>
      <c r="D3849" s="5"/>
      <c r="E3849" s="5">
        <v>57</v>
      </c>
      <c r="F3849" s="5">
        <v>1</v>
      </c>
      <c r="G3849" s="5"/>
      <c r="H3849" s="5">
        <v>144</v>
      </c>
      <c r="I3849" s="5">
        <v>1</v>
      </c>
      <c r="J3849" s="5"/>
      <c r="K3849" s="5">
        <f t="shared" si="360"/>
        <v>1159</v>
      </c>
      <c r="L3849" s="5">
        <f t="shared" si="361"/>
        <v>1.1771089796953182</v>
      </c>
      <c r="M3849" s="5">
        <f t="shared" ref="M3849:M3912" si="365">M3848+1/K3849</f>
        <v>1.4624118131651174</v>
      </c>
      <c r="O3849" s="1">
        <v>3843</v>
      </c>
      <c r="P3849" s="1">
        <v>301</v>
      </c>
      <c r="Q3849" s="1">
        <v>2.4609999999999999</v>
      </c>
    </row>
    <row r="3850" spans="1:17" x14ac:dyDescent="0.2">
      <c r="A3850" s="5">
        <f t="shared" si="362"/>
        <v>3843</v>
      </c>
      <c r="B3850" s="5">
        <f t="shared" ca="1" si="363"/>
        <v>52</v>
      </c>
      <c r="C3850" s="5">
        <f t="shared" ca="1" si="364"/>
        <v>1</v>
      </c>
      <c r="D3850" s="5"/>
      <c r="E3850" s="5">
        <v>161</v>
      </c>
      <c r="F3850" s="5">
        <v>0</v>
      </c>
      <c r="G3850" s="5"/>
      <c r="H3850" s="5">
        <v>144</v>
      </c>
      <c r="I3850" s="5">
        <v>1</v>
      </c>
      <c r="J3850" s="5"/>
      <c r="K3850" s="5">
        <f t="shared" si="360"/>
        <v>1158</v>
      </c>
      <c r="L3850" s="5">
        <f t="shared" si="361"/>
        <v>1.1779725375536947</v>
      </c>
      <c r="M3850" s="5">
        <f t="shared" si="365"/>
        <v>1.4632753710234938</v>
      </c>
      <c r="O3850" s="1">
        <v>3844</v>
      </c>
      <c r="P3850" s="1">
        <v>301</v>
      </c>
      <c r="Q3850" s="1">
        <v>2.4651999999999998</v>
      </c>
    </row>
    <row r="3851" spans="1:17" x14ac:dyDescent="0.2">
      <c r="A3851" s="5">
        <f t="shared" si="362"/>
        <v>3844</v>
      </c>
      <c r="B3851" s="5">
        <f t="shared" ca="1" si="363"/>
        <v>132</v>
      </c>
      <c r="C3851" s="5">
        <f t="shared" ca="1" si="364"/>
        <v>1</v>
      </c>
      <c r="D3851" s="5"/>
      <c r="E3851" s="5">
        <v>20</v>
      </c>
      <c r="F3851" s="5">
        <v>1</v>
      </c>
      <c r="G3851" s="5"/>
      <c r="H3851" s="5">
        <v>144</v>
      </c>
      <c r="I3851" s="5">
        <v>1</v>
      </c>
      <c r="J3851" s="5"/>
      <c r="K3851" s="5">
        <f t="shared" si="360"/>
        <v>1157</v>
      </c>
      <c r="L3851" s="5">
        <f t="shared" si="361"/>
        <v>1.1788368417887853</v>
      </c>
      <c r="M3851" s="5">
        <f t="shared" si="365"/>
        <v>1.4641396752585845</v>
      </c>
      <c r="O3851" s="1">
        <v>3845</v>
      </c>
      <c r="P3851" s="1">
        <v>303</v>
      </c>
      <c r="Q3851" s="1">
        <v>2.4695</v>
      </c>
    </row>
    <row r="3852" spans="1:17" x14ac:dyDescent="0.2">
      <c r="A3852" s="5">
        <f t="shared" si="362"/>
        <v>3845</v>
      </c>
      <c r="B3852" s="5">
        <f t="shared" ca="1" si="363"/>
        <v>74</v>
      </c>
      <c r="C3852" s="5">
        <f t="shared" ca="1" si="364"/>
        <v>1</v>
      </c>
      <c r="D3852" s="5"/>
      <c r="E3852" s="5">
        <v>3</v>
      </c>
      <c r="F3852" s="5">
        <v>1</v>
      </c>
      <c r="G3852" s="5"/>
      <c r="H3852" s="5">
        <v>144</v>
      </c>
      <c r="I3852" s="5">
        <v>1</v>
      </c>
      <c r="J3852" s="5"/>
      <c r="K3852" s="5">
        <f t="shared" si="360"/>
        <v>1156</v>
      </c>
      <c r="L3852" s="5">
        <f t="shared" si="361"/>
        <v>1.1797018936918995</v>
      </c>
      <c r="M3852" s="5">
        <f t="shared" si="365"/>
        <v>1.4650047271616986</v>
      </c>
      <c r="O3852" s="1">
        <v>3846</v>
      </c>
      <c r="P3852" s="1">
        <v>303</v>
      </c>
      <c r="Q3852" s="1">
        <v>2.4737</v>
      </c>
    </row>
    <row r="3853" spans="1:17" x14ac:dyDescent="0.2">
      <c r="A3853" s="5">
        <f t="shared" si="362"/>
        <v>3846</v>
      </c>
      <c r="B3853" s="5">
        <f t="shared" ca="1" si="363"/>
        <v>170</v>
      </c>
      <c r="C3853" s="5">
        <f t="shared" ca="1" si="364"/>
        <v>1</v>
      </c>
      <c r="D3853" s="5"/>
      <c r="E3853" s="5">
        <v>5</v>
      </c>
      <c r="F3853" s="5">
        <v>1</v>
      </c>
      <c r="G3853" s="5"/>
      <c r="H3853" s="5">
        <v>144</v>
      </c>
      <c r="I3853" s="5">
        <v>1</v>
      </c>
      <c r="J3853" s="5"/>
      <c r="K3853" s="5">
        <f t="shared" ref="K3853:K3916" si="366">K3854+1</f>
        <v>1155</v>
      </c>
      <c r="L3853" s="5">
        <f t="shared" ref="L3853:L3916" si="367">L3852+I3853/K3853</f>
        <v>1.1805676945577004</v>
      </c>
      <c r="M3853" s="5">
        <f t="shared" si="365"/>
        <v>1.4658705280274995</v>
      </c>
      <c r="O3853" s="1">
        <v>3847</v>
      </c>
      <c r="P3853" s="1">
        <v>303</v>
      </c>
      <c r="Q3853" s="1">
        <v>2.4780000000000002</v>
      </c>
    </row>
    <row r="3854" spans="1:17" x14ac:dyDescent="0.2">
      <c r="A3854" s="5">
        <f t="shared" si="362"/>
        <v>3847</v>
      </c>
      <c r="B3854" s="5">
        <f t="shared" ca="1" si="363"/>
        <v>84</v>
      </c>
      <c r="C3854" s="5">
        <f t="shared" ca="1" si="364"/>
        <v>1</v>
      </c>
      <c r="D3854" s="5"/>
      <c r="E3854" s="5">
        <v>57</v>
      </c>
      <c r="F3854" s="5">
        <v>1</v>
      </c>
      <c r="G3854" s="5"/>
      <c r="H3854" s="5">
        <v>145</v>
      </c>
      <c r="I3854" s="5">
        <v>1</v>
      </c>
      <c r="J3854" s="5"/>
      <c r="K3854" s="5">
        <f t="shared" si="366"/>
        <v>1154</v>
      </c>
      <c r="L3854" s="5">
        <f t="shared" si="367"/>
        <v>1.1814342456842168</v>
      </c>
      <c r="M3854" s="5">
        <f t="shared" si="365"/>
        <v>1.466737079154016</v>
      </c>
      <c r="O3854" s="1">
        <v>3848</v>
      </c>
      <c r="P3854" s="1">
        <v>303</v>
      </c>
      <c r="Q3854" s="1">
        <v>2.4823</v>
      </c>
    </row>
    <row r="3855" spans="1:17" x14ac:dyDescent="0.2">
      <c r="A3855" s="5">
        <f t="shared" si="362"/>
        <v>3848</v>
      </c>
      <c r="B3855" s="5">
        <f t="shared" ca="1" si="363"/>
        <v>118</v>
      </c>
      <c r="C3855" s="5">
        <f t="shared" ca="1" si="364"/>
        <v>0</v>
      </c>
      <c r="D3855" s="5"/>
      <c r="E3855" s="5">
        <v>3</v>
      </c>
      <c r="F3855" s="5">
        <v>1</v>
      </c>
      <c r="G3855" s="5"/>
      <c r="H3855" s="5">
        <v>145</v>
      </c>
      <c r="I3855" s="5">
        <v>1</v>
      </c>
      <c r="J3855" s="5"/>
      <c r="K3855" s="5">
        <f t="shared" si="366"/>
        <v>1153</v>
      </c>
      <c r="L3855" s="5">
        <f t="shared" si="367"/>
        <v>1.1823015483728552</v>
      </c>
      <c r="M3855" s="5">
        <f t="shared" si="365"/>
        <v>1.4676043818426543</v>
      </c>
      <c r="O3855" s="1">
        <v>3849</v>
      </c>
      <c r="P3855" s="1">
        <v>303</v>
      </c>
      <c r="Q3855" s="1">
        <v>2.4866000000000001</v>
      </c>
    </row>
    <row r="3856" spans="1:17" x14ac:dyDescent="0.2">
      <c r="A3856" s="5">
        <f t="shared" si="362"/>
        <v>3849</v>
      </c>
      <c r="B3856" s="5">
        <f t="shared" ca="1" si="363"/>
        <v>45</v>
      </c>
      <c r="C3856" s="5">
        <f t="shared" ca="1" si="364"/>
        <v>1</v>
      </c>
      <c r="D3856" s="5"/>
      <c r="E3856" s="5">
        <v>60</v>
      </c>
      <c r="F3856" s="5">
        <v>1</v>
      </c>
      <c r="G3856" s="5"/>
      <c r="H3856" s="5">
        <v>145</v>
      </c>
      <c r="I3856" s="5">
        <v>1</v>
      </c>
      <c r="J3856" s="5"/>
      <c r="K3856" s="5">
        <f t="shared" si="366"/>
        <v>1152</v>
      </c>
      <c r="L3856" s="5">
        <f t="shared" si="367"/>
        <v>1.1831696039284108</v>
      </c>
      <c r="M3856" s="5">
        <f t="shared" si="365"/>
        <v>1.4684724373982099</v>
      </c>
      <c r="O3856" s="1">
        <v>3850</v>
      </c>
      <c r="P3856" s="1">
        <v>304</v>
      </c>
      <c r="Q3856" s="1">
        <v>2.4908999999999999</v>
      </c>
    </row>
    <row r="3857" spans="1:17" x14ac:dyDescent="0.2">
      <c r="A3857" s="5">
        <f t="shared" si="362"/>
        <v>3850</v>
      </c>
      <c r="B3857" s="5">
        <f t="shared" ca="1" si="363"/>
        <v>47</v>
      </c>
      <c r="C3857" s="5">
        <f t="shared" ca="1" si="364"/>
        <v>0</v>
      </c>
      <c r="D3857" s="5"/>
      <c r="E3857" s="5">
        <v>70</v>
      </c>
      <c r="F3857" s="5">
        <v>1</v>
      </c>
      <c r="G3857" s="5"/>
      <c r="H3857" s="5">
        <v>145</v>
      </c>
      <c r="I3857" s="5">
        <v>1</v>
      </c>
      <c r="J3857" s="5"/>
      <c r="K3857" s="5">
        <f t="shared" si="366"/>
        <v>1151</v>
      </c>
      <c r="L3857" s="5">
        <f t="shared" si="367"/>
        <v>1.1840384136590798</v>
      </c>
      <c r="M3857" s="5">
        <f t="shared" si="365"/>
        <v>1.4693412471288789</v>
      </c>
      <c r="O3857" s="1">
        <v>3851</v>
      </c>
      <c r="P3857" s="1">
        <v>304</v>
      </c>
      <c r="Q3857" s="1">
        <v>2.4952999999999999</v>
      </c>
    </row>
    <row r="3858" spans="1:17" x14ac:dyDescent="0.2">
      <c r="A3858" s="5">
        <f t="shared" si="362"/>
        <v>3851</v>
      </c>
      <c r="B3858" s="5">
        <f t="shared" ca="1" si="363"/>
        <v>124</v>
      </c>
      <c r="C3858" s="5">
        <f t="shared" ca="1" si="364"/>
        <v>1</v>
      </c>
      <c r="D3858" s="5"/>
      <c r="E3858" s="5">
        <v>80</v>
      </c>
      <c r="F3858" s="5">
        <v>1</v>
      </c>
      <c r="G3858" s="5"/>
      <c r="H3858" s="5">
        <v>145</v>
      </c>
      <c r="I3858" s="5">
        <v>0</v>
      </c>
      <c r="J3858" s="5"/>
      <c r="K3858" s="5">
        <f t="shared" si="366"/>
        <v>1150</v>
      </c>
      <c r="L3858" s="5">
        <f t="shared" si="367"/>
        <v>1.1840384136590798</v>
      </c>
      <c r="M3858" s="5">
        <f t="shared" si="365"/>
        <v>1.4702108123462703</v>
      </c>
      <c r="O3858" s="1">
        <v>3852</v>
      </c>
      <c r="P3858" s="1">
        <v>304</v>
      </c>
      <c r="Q3858" s="1">
        <v>2.4996</v>
      </c>
    </row>
    <row r="3859" spans="1:17" x14ac:dyDescent="0.2">
      <c r="A3859" s="5">
        <f t="shared" si="362"/>
        <v>3852</v>
      </c>
      <c r="B3859" s="5">
        <f t="shared" ca="1" si="363"/>
        <v>78</v>
      </c>
      <c r="C3859" s="5">
        <f t="shared" ca="1" si="364"/>
        <v>1</v>
      </c>
      <c r="D3859" s="5"/>
      <c r="E3859" s="5">
        <v>41</v>
      </c>
      <c r="F3859" s="5">
        <v>1</v>
      </c>
      <c r="G3859" s="5"/>
      <c r="H3859" s="5">
        <v>145</v>
      </c>
      <c r="I3859" s="5">
        <v>1</v>
      </c>
      <c r="J3859" s="5"/>
      <c r="K3859" s="5">
        <f t="shared" si="366"/>
        <v>1149</v>
      </c>
      <c r="L3859" s="5">
        <f t="shared" si="367"/>
        <v>1.1849087356782269</v>
      </c>
      <c r="M3859" s="5">
        <f t="shared" si="365"/>
        <v>1.4710811343654173</v>
      </c>
      <c r="O3859" s="1">
        <v>3853</v>
      </c>
      <c r="P3859" s="1">
        <v>304</v>
      </c>
      <c r="Q3859" s="1">
        <v>2.504</v>
      </c>
    </row>
    <row r="3860" spans="1:17" x14ac:dyDescent="0.2">
      <c r="A3860" s="5">
        <f t="shared" si="362"/>
        <v>3853</v>
      </c>
      <c r="B3860" s="5">
        <f t="shared" ca="1" si="363"/>
        <v>19</v>
      </c>
      <c r="C3860" s="5">
        <f t="shared" ca="1" si="364"/>
        <v>1</v>
      </c>
      <c r="D3860" s="5"/>
      <c r="E3860" s="5">
        <v>14</v>
      </c>
      <c r="F3860" s="5">
        <v>1</v>
      </c>
      <c r="G3860" s="5"/>
      <c r="H3860" s="5">
        <v>145</v>
      </c>
      <c r="I3860" s="5">
        <v>1</v>
      </c>
      <c r="J3860" s="5"/>
      <c r="K3860" s="5">
        <f t="shared" si="366"/>
        <v>1148</v>
      </c>
      <c r="L3860" s="5">
        <f t="shared" si="367"/>
        <v>1.1857798158175996</v>
      </c>
      <c r="M3860" s="5">
        <f t="shared" si="365"/>
        <v>1.4719522145047901</v>
      </c>
      <c r="O3860" s="1">
        <v>3854</v>
      </c>
      <c r="P3860" s="1">
        <v>304</v>
      </c>
      <c r="Q3860" s="1">
        <v>2.5084</v>
      </c>
    </row>
    <row r="3861" spans="1:17" x14ac:dyDescent="0.2">
      <c r="A3861" s="5">
        <f t="shared" si="362"/>
        <v>3854</v>
      </c>
      <c r="B3861" s="5">
        <f t="shared" ca="1" si="363"/>
        <v>22</v>
      </c>
      <c r="C3861" s="5">
        <f t="shared" ca="1" si="364"/>
        <v>1</v>
      </c>
      <c r="D3861" s="5"/>
      <c r="E3861" s="5">
        <v>74</v>
      </c>
      <c r="F3861" s="5">
        <v>1</v>
      </c>
      <c r="G3861" s="5"/>
      <c r="H3861" s="5">
        <v>145</v>
      </c>
      <c r="I3861" s="5">
        <v>1</v>
      </c>
      <c r="J3861" s="5"/>
      <c r="K3861" s="5">
        <f t="shared" si="366"/>
        <v>1147</v>
      </c>
      <c r="L3861" s="5">
        <f t="shared" si="367"/>
        <v>1.1866516553991167</v>
      </c>
      <c r="M3861" s="5">
        <f t="shared" si="365"/>
        <v>1.4728240540863071</v>
      </c>
      <c r="O3861" s="1">
        <v>3855</v>
      </c>
      <c r="P3861" s="1">
        <v>305</v>
      </c>
      <c r="Q3861" s="1">
        <v>2.5129000000000001</v>
      </c>
    </row>
    <row r="3862" spans="1:17" x14ac:dyDescent="0.2">
      <c r="A3862" s="5">
        <f t="shared" si="362"/>
        <v>3855</v>
      </c>
      <c r="B3862" s="5">
        <f t="shared" ca="1" si="363"/>
        <v>15</v>
      </c>
      <c r="C3862" s="5">
        <f t="shared" ca="1" si="364"/>
        <v>1</v>
      </c>
      <c r="D3862" s="5"/>
      <c r="E3862" s="5">
        <v>144</v>
      </c>
      <c r="F3862" s="5">
        <v>1</v>
      </c>
      <c r="G3862" s="5"/>
      <c r="H3862" s="5">
        <v>145</v>
      </c>
      <c r="I3862" s="5">
        <v>0</v>
      </c>
      <c r="J3862" s="5"/>
      <c r="K3862" s="5">
        <f t="shared" si="366"/>
        <v>1146</v>
      </c>
      <c r="L3862" s="5">
        <f t="shared" si="367"/>
        <v>1.1866516553991167</v>
      </c>
      <c r="M3862" s="5">
        <f t="shared" si="365"/>
        <v>1.4736966544353474</v>
      </c>
      <c r="O3862" s="1">
        <v>3856</v>
      </c>
      <c r="P3862" s="1">
        <v>306</v>
      </c>
      <c r="Q3862" s="1">
        <v>2.5173000000000001</v>
      </c>
    </row>
    <row r="3863" spans="1:17" x14ac:dyDescent="0.2">
      <c r="A3863" s="5">
        <f t="shared" si="362"/>
        <v>3856</v>
      </c>
      <c r="B3863" s="5">
        <f t="shared" ca="1" si="363"/>
        <v>43</v>
      </c>
      <c r="C3863" s="5">
        <f t="shared" ca="1" si="364"/>
        <v>0</v>
      </c>
      <c r="D3863" s="5"/>
      <c r="E3863" s="5">
        <v>164</v>
      </c>
      <c r="F3863" s="5">
        <v>1</v>
      </c>
      <c r="G3863" s="5"/>
      <c r="H3863" s="5">
        <v>145</v>
      </c>
      <c r="I3863" s="5">
        <v>1</v>
      </c>
      <c r="J3863" s="5"/>
      <c r="K3863" s="5">
        <f t="shared" si="366"/>
        <v>1145</v>
      </c>
      <c r="L3863" s="5">
        <f t="shared" si="367"/>
        <v>1.1875250178445316</v>
      </c>
      <c r="M3863" s="5">
        <f t="shared" si="365"/>
        <v>1.4745700168807623</v>
      </c>
      <c r="O3863" s="1">
        <v>3857</v>
      </c>
      <c r="P3863" s="1">
        <v>306</v>
      </c>
      <c r="Q3863" s="1">
        <v>2.5217999999999998</v>
      </c>
    </row>
    <row r="3864" spans="1:17" x14ac:dyDescent="0.2">
      <c r="A3864" s="5">
        <f t="shared" si="362"/>
        <v>3857</v>
      </c>
      <c r="B3864" s="5">
        <f t="shared" ca="1" si="363"/>
        <v>46</v>
      </c>
      <c r="C3864" s="5">
        <f t="shared" ca="1" si="364"/>
        <v>1</v>
      </c>
      <c r="D3864" s="5"/>
      <c r="E3864" s="5">
        <v>176</v>
      </c>
      <c r="F3864" s="5">
        <v>1</v>
      </c>
      <c r="G3864" s="5"/>
      <c r="H3864" s="5">
        <v>145</v>
      </c>
      <c r="I3864" s="5">
        <v>1</v>
      </c>
      <c r="J3864" s="5"/>
      <c r="K3864" s="5">
        <f t="shared" si="366"/>
        <v>1144</v>
      </c>
      <c r="L3864" s="5">
        <f t="shared" si="367"/>
        <v>1.1883991437186574</v>
      </c>
      <c r="M3864" s="5">
        <f t="shared" si="365"/>
        <v>1.4754441427548881</v>
      </c>
      <c r="O3864" s="1">
        <v>3858</v>
      </c>
      <c r="P3864" s="1">
        <v>306</v>
      </c>
      <c r="Q3864" s="1">
        <v>2.5263</v>
      </c>
    </row>
    <row r="3865" spans="1:17" x14ac:dyDescent="0.2">
      <c r="A3865" s="5">
        <f t="shared" si="362"/>
        <v>3858</v>
      </c>
      <c r="B3865" s="5">
        <f t="shared" ca="1" si="363"/>
        <v>283</v>
      </c>
      <c r="C3865" s="5">
        <f t="shared" ca="1" si="364"/>
        <v>1</v>
      </c>
      <c r="D3865" s="5"/>
      <c r="E3865" s="5">
        <v>29</v>
      </c>
      <c r="F3865" s="5">
        <v>1</v>
      </c>
      <c r="G3865" s="5"/>
      <c r="H3865" s="5">
        <v>146</v>
      </c>
      <c r="I3865" s="5">
        <v>1</v>
      </c>
      <c r="J3865" s="5"/>
      <c r="K3865" s="5">
        <f t="shared" si="366"/>
        <v>1143</v>
      </c>
      <c r="L3865" s="5">
        <f t="shared" si="367"/>
        <v>1.1892740343573276</v>
      </c>
      <c r="M3865" s="5">
        <f t="shared" si="365"/>
        <v>1.4763190333935583</v>
      </c>
      <c r="O3865" s="1">
        <v>3859</v>
      </c>
      <c r="P3865" s="1">
        <v>306</v>
      </c>
      <c r="Q3865" s="1">
        <v>2.5308000000000002</v>
      </c>
    </row>
    <row r="3866" spans="1:17" x14ac:dyDescent="0.2">
      <c r="A3866" s="5">
        <f t="shared" si="362"/>
        <v>3859</v>
      </c>
      <c r="B3866" s="5">
        <f t="shared" ca="1" si="363"/>
        <v>4</v>
      </c>
      <c r="C3866" s="5">
        <f t="shared" ca="1" si="364"/>
        <v>1</v>
      </c>
      <c r="D3866" s="5"/>
      <c r="E3866" s="5">
        <v>22</v>
      </c>
      <c r="F3866" s="5">
        <v>1</v>
      </c>
      <c r="G3866" s="5"/>
      <c r="H3866" s="5">
        <v>146</v>
      </c>
      <c r="I3866" s="5">
        <v>1</v>
      </c>
      <c r="J3866" s="5"/>
      <c r="K3866" s="5">
        <f t="shared" si="366"/>
        <v>1142</v>
      </c>
      <c r="L3866" s="5">
        <f t="shared" si="367"/>
        <v>1.1901496910998846</v>
      </c>
      <c r="M3866" s="5">
        <f t="shared" si="365"/>
        <v>1.4771946901361153</v>
      </c>
      <c r="O3866" s="1">
        <v>3860</v>
      </c>
      <c r="P3866" s="1">
        <v>307</v>
      </c>
      <c r="Q3866" s="1">
        <v>2.5354000000000001</v>
      </c>
    </row>
    <row r="3867" spans="1:17" x14ac:dyDescent="0.2">
      <c r="A3867" s="5">
        <f t="shared" si="362"/>
        <v>3860</v>
      </c>
      <c r="B3867" s="5">
        <f t="shared" ca="1" si="363"/>
        <v>53</v>
      </c>
      <c r="C3867" s="5">
        <f t="shared" ca="1" si="364"/>
        <v>1</v>
      </c>
      <c r="D3867" s="5"/>
      <c r="E3867" s="5">
        <v>169</v>
      </c>
      <c r="F3867" s="5">
        <v>1</v>
      </c>
      <c r="G3867" s="5"/>
      <c r="H3867" s="5">
        <v>146</v>
      </c>
      <c r="I3867" s="5">
        <v>1</v>
      </c>
      <c r="J3867" s="5"/>
      <c r="K3867" s="5">
        <f t="shared" si="366"/>
        <v>1141</v>
      </c>
      <c r="L3867" s="5">
        <f t="shared" si="367"/>
        <v>1.1910261152891921</v>
      </c>
      <c r="M3867" s="5">
        <f t="shared" si="365"/>
        <v>1.4780711143254228</v>
      </c>
      <c r="O3867" s="1">
        <v>3861</v>
      </c>
      <c r="P3867" s="1">
        <v>307</v>
      </c>
      <c r="Q3867" s="1">
        <v>2.54</v>
      </c>
    </row>
    <row r="3868" spans="1:17" x14ac:dyDescent="0.2">
      <c r="A3868" s="5">
        <f t="shared" si="362"/>
        <v>3861</v>
      </c>
      <c r="B3868" s="5">
        <f t="shared" ca="1" si="363"/>
        <v>37</v>
      </c>
      <c r="C3868" s="5">
        <f t="shared" ca="1" si="364"/>
        <v>0</v>
      </c>
      <c r="D3868" s="5"/>
      <c r="E3868" s="5">
        <v>57</v>
      </c>
      <c r="F3868" s="5">
        <v>1</v>
      </c>
      <c r="G3868" s="5"/>
      <c r="H3868" s="5">
        <v>146</v>
      </c>
      <c r="I3868" s="5">
        <v>1</v>
      </c>
      <c r="J3868" s="5"/>
      <c r="K3868" s="5">
        <f t="shared" si="366"/>
        <v>1140</v>
      </c>
      <c r="L3868" s="5">
        <f t="shared" si="367"/>
        <v>1.1919033082716481</v>
      </c>
      <c r="M3868" s="5">
        <f t="shared" si="365"/>
        <v>1.4789483073078789</v>
      </c>
      <c r="O3868" s="1">
        <v>3862</v>
      </c>
      <c r="P3868" s="1">
        <v>310</v>
      </c>
      <c r="Q3868" s="1">
        <v>2.5446</v>
      </c>
    </row>
    <row r="3869" spans="1:17" x14ac:dyDescent="0.2">
      <c r="A3869" s="5">
        <f t="shared" si="362"/>
        <v>3862</v>
      </c>
      <c r="B3869" s="5">
        <f t="shared" ca="1" si="363"/>
        <v>89</v>
      </c>
      <c r="C3869" s="5">
        <f t="shared" ca="1" si="364"/>
        <v>1</v>
      </c>
      <c r="D3869" s="5"/>
      <c r="E3869" s="5">
        <v>496</v>
      </c>
      <c r="F3869" s="5">
        <v>1</v>
      </c>
      <c r="G3869" s="5"/>
      <c r="H3869" s="5">
        <v>146</v>
      </c>
      <c r="I3869" s="5">
        <v>1</v>
      </c>
      <c r="J3869" s="5"/>
      <c r="K3869" s="5">
        <f t="shared" si="366"/>
        <v>1139</v>
      </c>
      <c r="L3869" s="5">
        <f t="shared" si="367"/>
        <v>1.1927812713971968</v>
      </c>
      <c r="M3869" s="5">
        <f t="shared" si="365"/>
        <v>1.4798262704334275</v>
      </c>
      <c r="O3869" s="1">
        <v>3863</v>
      </c>
      <c r="P3869" s="1">
        <v>311</v>
      </c>
      <c r="Q3869" s="1">
        <v>2.5493000000000001</v>
      </c>
    </row>
    <row r="3870" spans="1:17" x14ac:dyDescent="0.2">
      <c r="A3870" s="5">
        <f t="shared" si="362"/>
        <v>3863</v>
      </c>
      <c r="B3870" s="5">
        <f t="shared" ca="1" si="363"/>
        <v>123</v>
      </c>
      <c r="C3870" s="5">
        <f t="shared" ca="1" si="364"/>
        <v>1</v>
      </c>
      <c r="D3870" s="5"/>
      <c r="E3870" s="5">
        <v>125</v>
      </c>
      <c r="F3870" s="5">
        <v>1</v>
      </c>
      <c r="G3870" s="5"/>
      <c r="H3870" s="5">
        <v>146</v>
      </c>
      <c r="I3870" s="5">
        <v>1</v>
      </c>
      <c r="J3870" s="5"/>
      <c r="K3870" s="5">
        <f t="shared" si="366"/>
        <v>1138</v>
      </c>
      <c r="L3870" s="5">
        <f t="shared" si="367"/>
        <v>1.193660006019341</v>
      </c>
      <c r="M3870" s="5">
        <f t="shared" si="365"/>
        <v>1.4807050050555717</v>
      </c>
      <c r="O3870" s="1">
        <v>3864</v>
      </c>
      <c r="P3870" s="1">
        <v>311</v>
      </c>
      <c r="Q3870" s="1">
        <v>2.5539000000000001</v>
      </c>
    </row>
    <row r="3871" spans="1:17" x14ac:dyDescent="0.2">
      <c r="A3871" s="5">
        <f t="shared" si="362"/>
        <v>3864</v>
      </c>
      <c r="B3871" s="5">
        <f t="shared" ca="1" si="363"/>
        <v>50</v>
      </c>
      <c r="C3871" s="5">
        <f t="shared" ca="1" si="364"/>
        <v>1</v>
      </c>
      <c r="D3871" s="5"/>
      <c r="E3871" s="5">
        <v>236</v>
      </c>
      <c r="F3871" s="5">
        <v>1</v>
      </c>
      <c r="G3871" s="5"/>
      <c r="H3871" s="5">
        <v>146</v>
      </c>
      <c r="I3871" s="5">
        <v>1</v>
      </c>
      <c r="J3871" s="5"/>
      <c r="K3871" s="5">
        <f t="shared" si="366"/>
        <v>1137</v>
      </c>
      <c r="L3871" s="5">
        <f t="shared" si="367"/>
        <v>1.1945395134951544</v>
      </c>
      <c r="M3871" s="5">
        <f t="shared" si="365"/>
        <v>1.4815845125313851</v>
      </c>
      <c r="O3871" s="1">
        <v>3865</v>
      </c>
      <c r="P3871" s="1">
        <v>312</v>
      </c>
      <c r="Q3871" s="1">
        <v>2.5587</v>
      </c>
    </row>
    <row r="3872" spans="1:17" x14ac:dyDescent="0.2">
      <c r="A3872" s="5">
        <f t="shared" si="362"/>
        <v>3865</v>
      </c>
      <c r="B3872" s="5">
        <f t="shared" ca="1" si="363"/>
        <v>13</v>
      </c>
      <c r="C3872" s="5">
        <f t="shared" ca="1" si="364"/>
        <v>1</v>
      </c>
      <c r="D3872" s="5"/>
      <c r="E3872" s="5">
        <v>281</v>
      </c>
      <c r="F3872" s="5">
        <v>1</v>
      </c>
      <c r="G3872" s="5"/>
      <c r="H3872" s="5">
        <v>146</v>
      </c>
      <c r="I3872" s="5">
        <v>0</v>
      </c>
      <c r="J3872" s="5"/>
      <c r="K3872" s="5">
        <f t="shared" si="366"/>
        <v>1136</v>
      </c>
      <c r="L3872" s="5">
        <f t="shared" si="367"/>
        <v>1.1945395134951544</v>
      </c>
      <c r="M3872" s="5">
        <f t="shared" si="365"/>
        <v>1.4824647942215259</v>
      </c>
      <c r="O3872" s="1">
        <v>3866</v>
      </c>
      <c r="P3872" s="1">
        <v>313</v>
      </c>
      <c r="Q3872" s="1">
        <v>2.5634000000000001</v>
      </c>
    </row>
    <row r="3873" spans="1:17" x14ac:dyDescent="0.2">
      <c r="A3873" s="5">
        <f t="shared" si="362"/>
        <v>3866</v>
      </c>
      <c r="B3873" s="5">
        <f t="shared" ca="1" si="363"/>
        <v>26</v>
      </c>
      <c r="C3873" s="5">
        <f t="shared" ca="1" si="364"/>
        <v>1</v>
      </c>
      <c r="D3873" s="5"/>
      <c r="E3873" s="5">
        <v>377</v>
      </c>
      <c r="F3873" s="5">
        <v>1</v>
      </c>
      <c r="G3873" s="5"/>
      <c r="H3873" s="5">
        <v>146</v>
      </c>
      <c r="I3873" s="5">
        <v>1</v>
      </c>
      <c r="J3873" s="5"/>
      <c r="K3873" s="5">
        <f t="shared" si="366"/>
        <v>1135</v>
      </c>
      <c r="L3873" s="5">
        <f t="shared" si="367"/>
        <v>1.195420570763877</v>
      </c>
      <c r="M3873" s="5">
        <f t="shared" si="365"/>
        <v>1.4833458514902484</v>
      </c>
      <c r="O3873" s="1">
        <v>3867</v>
      </c>
      <c r="P3873" s="1">
        <v>313</v>
      </c>
      <c r="Q3873" s="1">
        <v>2.5682</v>
      </c>
    </row>
    <row r="3874" spans="1:17" x14ac:dyDescent="0.2">
      <c r="A3874" s="5">
        <f t="shared" si="362"/>
        <v>3867</v>
      </c>
      <c r="B3874" s="5">
        <f t="shared" ca="1" si="363"/>
        <v>84</v>
      </c>
      <c r="C3874" s="5">
        <f t="shared" ca="1" si="364"/>
        <v>1</v>
      </c>
      <c r="D3874" s="5"/>
      <c r="E3874" s="5">
        <v>61</v>
      </c>
      <c r="F3874" s="5">
        <v>1</v>
      </c>
      <c r="G3874" s="5"/>
      <c r="H3874" s="5">
        <v>146</v>
      </c>
      <c r="I3874" s="5">
        <v>1</v>
      </c>
      <c r="J3874" s="5"/>
      <c r="K3874" s="5">
        <f t="shared" si="366"/>
        <v>1134</v>
      </c>
      <c r="L3874" s="5">
        <f t="shared" si="367"/>
        <v>1.1963024049790445</v>
      </c>
      <c r="M3874" s="5">
        <f t="shared" si="365"/>
        <v>1.484227685705416</v>
      </c>
      <c r="O3874" s="1">
        <v>3868</v>
      </c>
      <c r="P3874" s="1">
        <v>314</v>
      </c>
      <c r="Q3874" s="1">
        <v>2.573</v>
      </c>
    </row>
    <row r="3875" spans="1:17" x14ac:dyDescent="0.2">
      <c r="A3875" s="5">
        <f t="shared" si="362"/>
        <v>3868</v>
      </c>
      <c r="B3875" s="5">
        <f t="shared" ca="1" si="363"/>
        <v>61</v>
      </c>
      <c r="C3875" s="5">
        <f t="shared" ca="1" si="364"/>
        <v>1</v>
      </c>
      <c r="D3875" s="5"/>
      <c r="E3875" s="5">
        <v>113</v>
      </c>
      <c r="F3875" s="5">
        <v>0</v>
      </c>
      <c r="G3875" s="5"/>
      <c r="H3875" s="5">
        <v>147</v>
      </c>
      <c r="I3875" s="5">
        <v>1</v>
      </c>
      <c r="J3875" s="5"/>
      <c r="K3875" s="5">
        <f t="shared" si="366"/>
        <v>1133</v>
      </c>
      <c r="L3875" s="5">
        <f t="shared" si="367"/>
        <v>1.1971850175121426</v>
      </c>
      <c r="M3875" s="5">
        <f t="shared" si="365"/>
        <v>1.485110298238514</v>
      </c>
      <c r="O3875" s="1">
        <v>3869</v>
      </c>
      <c r="P3875" s="1">
        <v>315</v>
      </c>
      <c r="Q3875" s="1">
        <v>2.5777999999999999</v>
      </c>
    </row>
    <row r="3876" spans="1:17" x14ac:dyDescent="0.2">
      <c r="A3876" s="5">
        <f t="shared" si="362"/>
        <v>3869</v>
      </c>
      <c r="B3876" s="5">
        <f t="shared" ca="1" si="363"/>
        <v>150</v>
      </c>
      <c r="C3876" s="5">
        <f t="shared" ca="1" si="364"/>
        <v>1</v>
      </c>
      <c r="D3876" s="5"/>
      <c r="E3876" s="5">
        <v>76</v>
      </c>
      <c r="F3876" s="5">
        <v>0</v>
      </c>
      <c r="G3876" s="5"/>
      <c r="H3876" s="5">
        <v>147</v>
      </c>
      <c r="I3876" s="5">
        <v>1</v>
      </c>
      <c r="J3876" s="5"/>
      <c r="K3876" s="5">
        <f t="shared" si="366"/>
        <v>1132</v>
      </c>
      <c r="L3876" s="5">
        <f t="shared" si="367"/>
        <v>1.198068409738291</v>
      </c>
      <c r="M3876" s="5">
        <f t="shared" si="365"/>
        <v>1.4859936904646625</v>
      </c>
      <c r="O3876" s="1">
        <v>3870</v>
      </c>
      <c r="P3876" s="1">
        <v>315</v>
      </c>
      <c r="Q3876" s="1">
        <v>2.5827</v>
      </c>
    </row>
    <row r="3877" spans="1:17" x14ac:dyDescent="0.2">
      <c r="A3877" s="5">
        <f t="shared" si="362"/>
        <v>3870</v>
      </c>
      <c r="B3877" s="5">
        <f t="shared" ca="1" si="363"/>
        <v>81</v>
      </c>
      <c r="C3877" s="5">
        <f t="shared" ca="1" si="364"/>
        <v>1</v>
      </c>
      <c r="D3877" s="5"/>
      <c r="E3877" s="5">
        <v>194</v>
      </c>
      <c r="F3877" s="5">
        <v>0</v>
      </c>
      <c r="G3877" s="5"/>
      <c r="H3877" s="5">
        <v>147</v>
      </c>
      <c r="I3877" s="5">
        <v>0</v>
      </c>
      <c r="J3877" s="5"/>
      <c r="K3877" s="5">
        <f t="shared" si="366"/>
        <v>1131</v>
      </c>
      <c r="L3877" s="5">
        <f t="shared" si="367"/>
        <v>1.198068409738291</v>
      </c>
      <c r="M3877" s="5">
        <f t="shared" si="365"/>
        <v>1.4868778637626288</v>
      </c>
      <c r="O3877" s="1">
        <v>3871</v>
      </c>
      <c r="P3877" s="1">
        <v>316</v>
      </c>
      <c r="Q3877" s="1">
        <v>2.5876000000000001</v>
      </c>
    </row>
    <row r="3878" spans="1:17" x14ac:dyDescent="0.2">
      <c r="A3878" s="5">
        <f t="shared" si="362"/>
        <v>3871</v>
      </c>
      <c r="B3878" s="5">
        <f t="shared" ca="1" si="363"/>
        <v>22</v>
      </c>
      <c r="C3878" s="5">
        <f t="shared" ca="1" si="364"/>
        <v>1</v>
      </c>
      <c r="D3878" s="5"/>
      <c r="E3878" s="5">
        <v>2</v>
      </c>
      <c r="F3878" s="5">
        <v>0</v>
      </c>
      <c r="G3878" s="5"/>
      <c r="H3878" s="5">
        <v>147</v>
      </c>
      <c r="I3878" s="5">
        <v>1</v>
      </c>
      <c r="J3878" s="5"/>
      <c r="K3878" s="5">
        <f t="shared" si="366"/>
        <v>1130</v>
      </c>
      <c r="L3878" s="5">
        <f t="shared" si="367"/>
        <v>1.1989533654905034</v>
      </c>
      <c r="M3878" s="5">
        <f t="shared" si="365"/>
        <v>1.4877628195148411</v>
      </c>
      <c r="O3878" s="1">
        <v>3872</v>
      </c>
      <c r="P3878" s="1">
        <v>317</v>
      </c>
      <c r="Q3878" s="1">
        <v>2.5924999999999998</v>
      </c>
    </row>
    <row r="3879" spans="1:17" x14ac:dyDescent="0.2">
      <c r="A3879" s="5">
        <f t="shared" si="362"/>
        <v>3872</v>
      </c>
      <c r="B3879" s="5">
        <f t="shared" ca="1" si="363"/>
        <v>62</v>
      </c>
      <c r="C3879" s="5">
        <f t="shared" ca="1" si="364"/>
        <v>1</v>
      </c>
      <c r="D3879" s="5"/>
      <c r="E3879" s="5">
        <v>82</v>
      </c>
      <c r="F3879" s="5">
        <v>1</v>
      </c>
      <c r="G3879" s="5"/>
      <c r="H3879" s="5">
        <v>147</v>
      </c>
      <c r="I3879" s="5">
        <v>1</v>
      </c>
      <c r="J3879" s="5"/>
      <c r="K3879" s="5">
        <f t="shared" si="366"/>
        <v>1129</v>
      </c>
      <c r="L3879" s="5">
        <f t="shared" si="367"/>
        <v>1.1998391050830632</v>
      </c>
      <c r="M3879" s="5">
        <f t="shared" si="365"/>
        <v>1.488648559107401</v>
      </c>
      <c r="O3879" s="1">
        <v>3873</v>
      </c>
      <c r="P3879" s="1">
        <v>318</v>
      </c>
      <c r="Q3879" s="1">
        <v>2.5975000000000001</v>
      </c>
    </row>
    <row r="3880" spans="1:17" x14ac:dyDescent="0.2">
      <c r="A3880" s="5">
        <f t="shared" si="362"/>
        <v>3873</v>
      </c>
      <c r="B3880" s="5">
        <f t="shared" ca="1" si="363"/>
        <v>237</v>
      </c>
      <c r="C3880" s="5">
        <f t="shared" ca="1" si="364"/>
        <v>0</v>
      </c>
      <c r="D3880" s="5"/>
      <c r="E3880" s="5">
        <v>319</v>
      </c>
      <c r="F3880" s="5">
        <v>1</v>
      </c>
      <c r="G3880" s="5"/>
      <c r="H3880" s="5">
        <v>147</v>
      </c>
      <c r="I3880" s="5">
        <v>1</v>
      </c>
      <c r="J3880" s="5"/>
      <c r="K3880" s="5">
        <f t="shared" si="366"/>
        <v>1128</v>
      </c>
      <c r="L3880" s="5">
        <f t="shared" si="367"/>
        <v>1.2007256299057583</v>
      </c>
      <c r="M3880" s="5">
        <f t="shared" si="365"/>
        <v>1.489535083930096</v>
      </c>
      <c r="O3880" s="1">
        <v>3874</v>
      </c>
      <c r="P3880" s="1">
        <v>319</v>
      </c>
      <c r="Q3880" s="1">
        <v>2.6025</v>
      </c>
    </row>
    <row r="3881" spans="1:17" x14ac:dyDescent="0.2">
      <c r="A3881" s="5">
        <f t="shared" si="362"/>
        <v>3874</v>
      </c>
      <c r="B3881" s="5">
        <f t="shared" ca="1" si="363"/>
        <v>2</v>
      </c>
      <c r="C3881" s="5">
        <f t="shared" ca="1" si="364"/>
        <v>0</v>
      </c>
      <c r="D3881" s="5"/>
      <c r="E3881" s="5">
        <v>182</v>
      </c>
      <c r="F3881" s="5">
        <v>1</v>
      </c>
      <c r="G3881" s="5"/>
      <c r="H3881" s="5">
        <v>147</v>
      </c>
      <c r="I3881" s="5">
        <v>1</v>
      </c>
      <c r="J3881" s="5"/>
      <c r="K3881" s="5">
        <f t="shared" si="366"/>
        <v>1127</v>
      </c>
      <c r="L3881" s="5">
        <f t="shared" si="367"/>
        <v>1.201612941352076</v>
      </c>
      <c r="M3881" s="5">
        <f t="shared" si="365"/>
        <v>1.4904223953764137</v>
      </c>
      <c r="O3881" s="1">
        <v>3875</v>
      </c>
      <c r="P3881" s="1">
        <v>319</v>
      </c>
      <c r="Q3881" s="1">
        <v>2.6074999999999999</v>
      </c>
    </row>
    <row r="3882" spans="1:17" x14ac:dyDescent="0.2">
      <c r="A3882" s="5">
        <f t="shared" si="362"/>
        <v>3875</v>
      </c>
      <c r="B3882" s="5">
        <f t="shared" ca="1" si="363"/>
        <v>121</v>
      </c>
      <c r="C3882" s="5">
        <f t="shared" ca="1" si="364"/>
        <v>1</v>
      </c>
      <c r="D3882" s="5"/>
      <c r="E3882" s="5">
        <v>112</v>
      </c>
      <c r="F3882" s="5">
        <v>0</v>
      </c>
      <c r="G3882" s="5"/>
      <c r="H3882" s="5">
        <v>147</v>
      </c>
      <c r="I3882" s="5">
        <v>1</v>
      </c>
      <c r="J3882" s="5"/>
      <c r="K3882" s="5">
        <f t="shared" si="366"/>
        <v>1126</v>
      </c>
      <c r="L3882" s="5">
        <f t="shared" si="367"/>
        <v>1.2025010408192163</v>
      </c>
      <c r="M3882" s="5">
        <f t="shared" si="365"/>
        <v>1.491310494843554</v>
      </c>
      <c r="O3882" s="1">
        <v>3876</v>
      </c>
      <c r="P3882" s="1">
        <v>319</v>
      </c>
      <c r="Q3882" s="1">
        <v>2.6126</v>
      </c>
    </row>
    <row r="3883" spans="1:17" x14ac:dyDescent="0.2">
      <c r="A3883" s="5">
        <f t="shared" si="362"/>
        <v>3876</v>
      </c>
      <c r="B3883" s="5">
        <f t="shared" ca="1" si="363"/>
        <v>172</v>
      </c>
      <c r="C3883" s="5">
        <f t="shared" ca="1" si="364"/>
        <v>0</v>
      </c>
      <c r="D3883" s="5"/>
      <c r="E3883" s="5">
        <v>199</v>
      </c>
      <c r="F3883" s="5">
        <v>1</v>
      </c>
      <c r="G3883" s="5"/>
      <c r="H3883" s="5">
        <v>147</v>
      </c>
      <c r="I3883" s="5">
        <v>0</v>
      </c>
      <c r="J3883" s="5"/>
      <c r="K3883" s="5">
        <f t="shared" si="366"/>
        <v>1125</v>
      </c>
      <c r="L3883" s="5">
        <f t="shared" si="367"/>
        <v>1.2025010408192163</v>
      </c>
      <c r="M3883" s="5">
        <f t="shared" si="365"/>
        <v>1.492199383732443</v>
      </c>
      <c r="O3883" s="1">
        <v>3877</v>
      </c>
      <c r="P3883" s="1">
        <v>321</v>
      </c>
      <c r="Q3883" s="1">
        <v>2.6175999999999999</v>
      </c>
    </row>
    <row r="3884" spans="1:17" x14ac:dyDescent="0.2">
      <c r="A3884" s="5">
        <f t="shared" si="362"/>
        <v>3877</v>
      </c>
      <c r="B3884" s="5">
        <f t="shared" ca="1" si="363"/>
        <v>59</v>
      </c>
      <c r="C3884" s="5">
        <f t="shared" ca="1" si="364"/>
        <v>1</v>
      </c>
      <c r="D3884" s="5"/>
      <c r="E3884" s="5">
        <v>383</v>
      </c>
      <c r="F3884" s="5">
        <v>1</v>
      </c>
      <c r="G3884" s="5"/>
      <c r="H3884" s="5">
        <v>147</v>
      </c>
      <c r="I3884" s="5">
        <v>1</v>
      </c>
      <c r="J3884" s="5"/>
      <c r="K3884" s="5">
        <f t="shared" si="366"/>
        <v>1124</v>
      </c>
      <c r="L3884" s="5">
        <f t="shared" si="367"/>
        <v>1.2033907205345187</v>
      </c>
      <c r="M3884" s="5">
        <f t="shared" si="365"/>
        <v>1.4930890634477454</v>
      </c>
      <c r="O3884" s="1">
        <v>3878</v>
      </c>
      <c r="P3884" s="1">
        <v>325</v>
      </c>
      <c r="Q3884" s="1">
        <v>2.6227999999999998</v>
      </c>
    </row>
    <row r="3885" spans="1:17" x14ac:dyDescent="0.2">
      <c r="A3885" s="5">
        <f t="shared" si="362"/>
        <v>3878</v>
      </c>
      <c r="B3885" s="5">
        <f t="shared" ca="1" si="363"/>
        <v>5</v>
      </c>
      <c r="C3885" s="5">
        <f t="shared" ca="1" si="364"/>
        <v>0</v>
      </c>
      <c r="D3885" s="5"/>
      <c r="E3885" s="5">
        <v>20</v>
      </c>
      <c r="F3885" s="5">
        <v>1</v>
      </c>
      <c r="G3885" s="5"/>
      <c r="H3885" s="5">
        <v>147</v>
      </c>
      <c r="I3885" s="5">
        <v>1</v>
      </c>
      <c r="J3885" s="5"/>
      <c r="K3885" s="5">
        <f t="shared" si="366"/>
        <v>1123</v>
      </c>
      <c r="L3885" s="5">
        <f t="shared" si="367"/>
        <v>1.2042811924846522</v>
      </c>
      <c r="M3885" s="5">
        <f t="shared" si="365"/>
        <v>1.4939795353978789</v>
      </c>
      <c r="O3885" s="1">
        <v>3879</v>
      </c>
      <c r="P3885" s="1">
        <v>326</v>
      </c>
      <c r="Q3885" s="1">
        <v>2.6280999999999999</v>
      </c>
    </row>
    <row r="3886" spans="1:17" x14ac:dyDescent="0.2">
      <c r="A3886" s="5">
        <f t="shared" si="362"/>
        <v>3879</v>
      </c>
      <c r="B3886" s="5">
        <f t="shared" ca="1" si="363"/>
        <v>1</v>
      </c>
      <c r="C3886" s="5">
        <f t="shared" ca="1" si="364"/>
        <v>1</v>
      </c>
      <c r="D3886" s="5"/>
      <c r="E3886" s="5">
        <v>17</v>
      </c>
      <c r="F3886" s="5">
        <v>1</v>
      </c>
      <c r="G3886" s="5"/>
      <c r="H3886" s="5">
        <v>147</v>
      </c>
      <c r="I3886" s="5">
        <v>1</v>
      </c>
      <c r="J3886" s="5"/>
      <c r="K3886" s="5">
        <f t="shared" si="366"/>
        <v>1122</v>
      </c>
      <c r="L3886" s="5">
        <f t="shared" si="367"/>
        <v>1.2051724580818002</v>
      </c>
      <c r="M3886" s="5">
        <f t="shared" si="365"/>
        <v>1.4948708009950269</v>
      </c>
      <c r="O3886" s="1">
        <v>3880</v>
      </c>
      <c r="P3886" s="1">
        <v>326</v>
      </c>
      <c r="Q3886" s="1">
        <v>2.6333000000000002</v>
      </c>
    </row>
    <row r="3887" spans="1:17" x14ac:dyDescent="0.2">
      <c r="A3887" s="5">
        <f t="shared" si="362"/>
        <v>3880</v>
      </c>
      <c r="B3887" s="5">
        <f t="shared" ca="1" si="363"/>
        <v>151</v>
      </c>
      <c r="C3887" s="5">
        <f t="shared" ca="1" si="364"/>
        <v>0</v>
      </c>
      <c r="D3887" s="5"/>
      <c r="E3887" s="5">
        <v>7</v>
      </c>
      <c r="F3887" s="5">
        <v>0</v>
      </c>
      <c r="G3887" s="5"/>
      <c r="H3887" s="5">
        <v>148</v>
      </c>
      <c r="I3887" s="5">
        <v>1</v>
      </c>
      <c r="J3887" s="5"/>
      <c r="K3887" s="5">
        <f t="shared" si="366"/>
        <v>1121</v>
      </c>
      <c r="L3887" s="5">
        <f t="shared" si="367"/>
        <v>1.206064518741925</v>
      </c>
      <c r="M3887" s="5">
        <f t="shared" si="365"/>
        <v>1.4957628616551517</v>
      </c>
      <c r="O3887" s="1">
        <v>3881</v>
      </c>
      <c r="P3887" s="1">
        <v>326</v>
      </c>
      <c r="Q3887" s="1">
        <v>2.6385999999999998</v>
      </c>
    </row>
    <row r="3888" spans="1:17" x14ac:dyDescent="0.2">
      <c r="A3888" s="5">
        <f t="shared" si="362"/>
        <v>3881</v>
      </c>
      <c r="B3888" s="5">
        <f t="shared" ca="1" si="363"/>
        <v>18</v>
      </c>
      <c r="C3888" s="5">
        <f t="shared" ca="1" si="364"/>
        <v>1</v>
      </c>
      <c r="D3888" s="5"/>
      <c r="E3888" s="5">
        <v>148</v>
      </c>
      <c r="F3888" s="5">
        <v>1</v>
      </c>
      <c r="G3888" s="5"/>
      <c r="H3888" s="5">
        <v>148</v>
      </c>
      <c r="I3888" s="5">
        <v>1</v>
      </c>
      <c r="J3888" s="5"/>
      <c r="K3888" s="5">
        <f t="shared" si="366"/>
        <v>1120</v>
      </c>
      <c r="L3888" s="5">
        <f t="shared" si="367"/>
        <v>1.2069573758847822</v>
      </c>
      <c r="M3888" s="5">
        <f t="shared" si="365"/>
        <v>1.496655718798009</v>
      </c>
      <c r="O3888" s="1">
        <v>3882</v>
      </c>
      <c r="P3888" s="1">
        <v>328</v>
      </c>
      <c r="Q3888" s="1">
        <v>2.6440000000000001</v>
      </c>
    </row>
    <row r="3889" spans="1:17" x14ac:dyDescent="0.2">
      <c r="A3889" s="5">
        <f t="shared" si="362"/>
        <v>3882</v>
      </c>
      <c r="B3889" s="5">
        <f t="shared" ca="1" si="363"/>
        <v>119</v>
      </c>
      <c r="C3889" s="5">
        <f t="shared" ca="1" si="364"/>
        <v>1</v>
      </c>
      <c r="D3889" s="5"/>
      <c r="E3889" s="5">
        <v>4</v>
      </c>
      <c r="F3889" s="5">
        <v>1</v>
      </c>
      <c r="G3889" s="5"/>
      <c r="H3889" s="5">
        <v>148</v>
      </c>
      <c r="I3889" s="5">
        <v>1</v>
      </c>
      <c r="J3889" s="5"/>
      <c r="K3889" s="5">
        <f t="shared" si="366"/>
        <v>1119</v>
      </c>
      <c r="L3889" s="5">
        <f t="shared" si="367"/>
        <v>1.2078510309339332</v>
      </c>
      <c r="M3889" s="5">
        <f t="shared" si="365"/>
        <v>1.4975493738471599</v>
      </c>
      <c r="O3889" s="1">
        <v>3883</v>
      </c>
      <c r="P3889" s="1">
        <v>329</v>
      </c>
      <c r="Q3889" s="1">
        <v>2.6493000000000002</v>
      </c>
    </row>
    <row r="3890" spans="1:17" x14ac:dyDescent="0.2">
      <c r="A3890" s="5">
        <f t="shared" si="362"/>
        <v>3883</v>
      </c>
      <c r="B3890" s="5">
        <f t="shared" ca="1" si="363"/>
        <v>157</v>
      </c>
      <c r="C3890" s="5">
        <f t="shared" ca="1" si="364"/>
        <v>1</v>
      </c>
      <c r="D3890" s="5"/>
      <c r="E3890" s="5">
        <v>111</v>
      </c>
      <c r="F3890" s="5">
        <v>1</v>
      </c>
      <c r="G3890" s="5"/>
      <c r="H3890" s="5">
        <v>148</v>
      </c>
      <c r="I3890" s="5">
        <v>1</v>
      </c>
      <c r="J3890" s="5"/>
      <c r="K3890" s="5">
        <f t="shared" si="366"/>
        <v>1118</v>
      </c>
      <c r="L3890" s="5">
        <f t="shared" si="367"/>
        <v>1.2087454853167596</v>
      </c>
      <c r="M3890" s="5">
        <f t="shared" si="365"/>
        <v>1.4984438282299863</v>
      </c>
      <c r="O3890" s="1">
        <v>3884</v>
      </c>
      <c r="P3890" s="1">
        <v>329</v>
      </c>
      <c r="Q3890" s="1">
        <v>2.6547000000000001</v>
      </c>
    </row>
    <row r="3891" spans="1:17" x14ac:dyDescent="0.2">
      <c r="A3891" s="5">
        <f t="shared" si="362"/>
        <v>3884</v>
      </c>
      <c r="B3891" s="5">
        <f t="shared" ca="1" si="363"/>
        <v>18</v>
      </c>
      <c r="C3891" s="5">
        <f t="shared" ca="1" si="364"/>
        <v>1</v>
      </c>
      <c r="D3891" s="5"/>
      <c r="E3891" s="5">
        <v>151</v>
      </c>
      <c r="F3891" s="5">
        <v>1</v>
      </c>
      <c r="G3891" s="5"/>
      <c r="H3891" s="5">
        <v>148</v>
      </c>
      <c r="I3891" s="5">
        <v>1</v>
      </c>
      <c r="J3891" s="5"/>
      <c r="K3891" s="5">
        <f t="shared" si="366"/>
        <v>1117</v>
      </c>
      <c r="L3891" s="5">
        <f t="shared" si="367"/>
        <v>1.2096407404644767</v>
      </c>
      <c r="M3891" s="5">
        <f t="shared" si="365"/>
        <v>1.4993390833777034</v>
      </c>
      <c r="O3891" s="1">
        <v>3885</v>
      </c>
      <c r="P3891" s="1">
        <v>330</v>
      </c>
      <c r="Q3891" s="1">
        <v>2.6600999999999999</v>
      </c>
    </row>
    <row r="3892" spans="1:17" x14ac:dyDescent="0.2">
      <c r="A3892" s="5">
        <f t="shared" si="362"/>
        <v>3885</v>
      </c>
      <c r="B3892" s="5">
        <f t="shared" ca="1" si="363"/>
        <v>120</v>
      </c>
      <c r="C3892" s="5">
        <f t="shared" ca="1" si="364"/>
        <v>1</v>
      </c>
      <c r="D3892" s="5"/>
      <c r="E3892" s="5">
        <v>193</v>
      </c>
      <c r="F3892" s="5">
        <v>1</v>
      </c>
      <c r="G3892" s="5"/>
      <c r="H3892" s="5">
        <v>148</v>
      </c>
      <c r="I3892" s="5">
        <v>1</v>
      </c>
      <c r="J3892" s="5"/>
      <c r="K3892" s="5">
        <f t="shared" si="366"/>
        <v>1116</v>
      </c>
      <c r="L3892" s="5">
        <f t="shared" si="367"/>
        <v>1.2105367978121468</v>
      </c>
      <c r="M3892" s="5">
        <f t="shared" si="365"/>
        <v>1.5002351407253736</v>
      </c>
      <c r="O3892" s="1">
        <v>3886</v>
      </c>
      <c r="P3892" s="1">
        <v>331</v>
      </c>
      <c r="Q3892" s="1">
        <v>2.6655000000000002</v>
      </c>
    </row>
    <row r="3893" spans="1:17" x14ac:dyDescent="0.2">
      <c r="A3893" s="5">
        <f t="shared" ref="A3893:A3956" si="368">A3892+1</f>
        <v>3886</v>
      </c>
      <c r="B3893" s="5">
        <f t="shared" ca="1" si="363"/>
        <v>78</v>
      </c>
      <c r="C3893" s="5">
        <f t="shared" ca="1" si="364"/>
        <v>1</v>
      </c>
      <c r="D3893" s="5"/>
      <c r="E3893" s="5">
        <v>130</v>
      </c>
      <c r="F3893" s="5">
        <v>1</v>
      </c>
      <c r="G3893" s="5"/>
      <c r="H3893" s="5">
        <v>148</v>
      </c>
      <c r="I3893" s="5">
        <v>1</v>
      </c>
      <c r="J3893" s="5"/>
      <c r="K3893" s="5">
        <f t="shared" si="366"/>
        <v>1115</v>
      </c>
      <c r="L3893" s="5">
        <f t="shared" si="367"/>
        <v>1.211433658798694</v>
      </c>
      <c r="M3893" s="5">
        <f t="shared" si="365"/>
        <v>1.5011320017119207</v>
      </c>
      <c r="O3893" s="1">
        <v>3887</v>
      </c>
      <c r="P3893" s="1">
        <v>332</v>
      </c>
      <c r="Q3893" s="1">
        <v>2.6709999999999998</v>
      </c>
    </row>
    <row r="3894" spans="1:17" x14ac:dyDescent="0.2">
      <c r="A3894" s="5">
        <f t="shared" si="368"/>
        <v>3887</v>
      </c>
      <c r="B3894" s="5">
        <f t="shared" ca="1" si="363"/>
        <v>55</v>
      </c>
      <c r="C3894" s="5">
        <f t="shared" ca="1" si="364"/>
        <v>1</v>
      </c>
      <c r="D3894" s="5"/>
      <c r="E3894" s="5">
        <v>30</v>
      </c>
      <c r="F3894" s="5">
        <v>1</v>
      </c>
      <c r="G3894" s="5"/>
      <c r="H3894" s="5">
        <v>148</v>
      </c>
      <c r="I3894" s="5">
        <v>0</v>
      </c>
      <c r="J3894" s="5"/>
      <c r="K3894" s="5">
        <f t="shared" si="366"/>
        <v>1114</v>
      </c>
      <c r="L3894" s="5">
        <f t="shared" si="367"/>
        <v>1.211433658798694</v>
      </c>
      <c r="M3894" s="5">
        <f t="shared" si="365"/>
        <v>1.5020296677801435</v>
      </c>
      <c r="O3894" s="1">
        <v>3888</v>
      </c>
      <c r="P3894" s="1">
        <v>333</v>
      </c>
      <c r="Q3894" s="1">
        <v>2.6764999999999999</v>
      </c>
    </row>
    <row r="3895" spans="1:17" x14ac:dyDescent="0.2">
      <c r="A3895" s="5">
        <f t="shared" si="368"/>
        <v>3888</v>
      </c>
      <c r="B3895" s="5">
        <f t="shared" ca="1" si="363"/>
        <v>58</v>
      </c>
      <c r="C3895" s="5">
        <f t="shared" ca="1" si="364"/>
        <v>1</v>
      </c>
      <c r="D3895" s="5"/>
      <c r="E3895" s="5">
        <v>187</v>
      </c>
      <c r="F3895" s="5">
        <v>0</v>
      </c>
      <c r="G3895" s="5"/>
      <c r="H3895" s="5">
        <v>148</v>
      </c>
      <c r="I3895" s="5">
        <v>0</v>
      </c>
      <c r="J3895" s="5"/>
      <c r="K3895" s="5">
        <f t="shared" si="366"/>
        <v>1113</v>
      </c>
      <c r="L3895" s="5">
        <f t="shared" si="367"/>
        <v>1.211433658798694</v>
      </c>
      <c r="M3895" s="5">
        <f t="shared" si="365"/>
        <v>1.5029281403767292</v>
      </c>
      <c r="O3895" s="1">
        <v>3889</v>
      </c>
      <c r="P3895" s="1">
        <v>334</v>
      </c>
      <c r="Q3895" s="1">
        <v>2.6819999999999999</v>
      </c>
    </row>
    <row r="3896" spans="1:17" x14ac:dyDescent="0.2">
      <c r="A3896" s="5">
        <f t="shared" si="368"/>
        <v>3889</v>
      </c>
      <c r="B3896" s="5">
        <f t="shared" ca="1" si="363"/>
        <v>197</v>
      </c>
      <c r="C3896" s="5">
        <f t="shared" ca="1" si="364"/>
        <v>0</v>
      </c>
      <c r="D3896" s="5"/>
      <c r="E3896" s="5">
        <v>46</v>
      </c>
      <c r="F3896" s="5">
        <v>1</v>
      </c>
      <c r="G3896" s="5"/>
      <c r="H3896" s="5">
        <v>148</v>
      </c>
      <c r="I3896" s="5">
        <v>1</v>
      </c>
      <c r="J3896" s="5"/>
      <c r="K3896" s="5">
        <f t="shared" si="366"/>
        <v>1112</v>
      </c>
      <c r="L3896" s="5">
        <f t="shared" si="367"/>
        <v>1.2123329393742337</v>
      </c>
      <c r="M3896" s="5">
        <f t="shared" si="365"/>
        <v>1.5038274209522688</v>
      </c>
      <c r="O3896" s="1">
        <v>3890</v>
      </c>
      <c r="P3896" s="1">
        <v>334</v>
      </c>
      <c r="Q3896" s="1">
        <v>2.6876000000000002</v>
      </c>
    </row>
    <row r="3897" spans="1:17" x14ac:dyDescent="0.2">
      <c r="A3897" s="5">
        <f t="shared" si="368"/>
        <v>3890</v>
      </c>
      <c r="B3897" s="5">
        <f t="shared" ca="1" si="363"/>
        <v>163</v>
      </c>
      <c r="C3897" s="5">
        <f t="shared" ca="1" si="364"/>
        <v>1</v>
      </c>
      <c r="D3897" s="5"/>
      <c r="E3897" s="5">
        <v>95</v>
      </c>
      <c r="F3897" s="5">
        <v>1</v>
      </c>
      <c r="G3897" s="5"/>
      <c r="H3897" s="5">
        <v>148</v>
      </c>
      <c r="I3897" s="5">
        <v>1</v>
      </c>
      <c r="J3897" s="5"/>
      <c r="K3897" s="5">
        <f t="shared" si="366"/>
        <v>1111</v>
      </c>
      <c r="L3897" s="5">
        <f t="shared" si="367"/>
        <v>1.2132330293832345</v>
      </c>
      <c r="M3897" s="5">
        <f t="shared" si="365"/>
        <v>1.5047275109612697</v>
      </c>
      <c r="O3897" s="1">
        <v>3891</v>
      </c>
      <c r="P3897" s="1">
        <v>334</v>
      </c>
      <c r="Q3897" s="1">
        <v>2.6930999999999998</v>
      </c>
    </row>
    <row r="3898" spans="1:17" x14ac:dyDescent="0.2">
      <c r="A3898" s="5">
        <f t="shared" si="368"/>
        <v>3891</v>
      </c>
      <c r="B3898" s="5">
        <f t="shared" ca="1" si="363"/>
        <v>12</v>
      </c>
      <c r="C3898" s="5">
        <f t="shared" ca="1" si="364"/>
        <v>0</v>
      </c>
      <c r="D3898" s="5"/>
      <c r="E3898" s="5">
        <v>74</v>
      </c>
      <c r="F3898" s="5">
        <v>1</v>
      </c>
      <c r="G3898" s="5"/>
      <c r="H3898" s="5">
        <v>148</v>
      </c>
      <c r="I3898" s="5">
        <v>1</v>
      </c>
      <c r="J3898" s="5"/>
      <c r="K3898" s="5">
        <f t="shared" si="366"/>
        <v>1110</v>
      </c>
      <c r="L3898" s="5">
        <f t="shared" si="367"/>
        <v>1.2141339302841354</v>
      </c>
      <c r="M3898" s="5">
        <f t="shared" si="365"/>
        <v>1.5056284118621706</v>
      </c>
      <c r="O3898" s="1">
        <v>3892</v>
      </c>
      <c r="P3898" s="1">
        <v>336</v>
      </c>
      <c r="Q3898" s="1">
        <v>2.6987999999999999</v>
      </c>
    </row>
    <row r="3899" spans="1:17" x14ac:dyDescent="0.2">
      <c r="A3899" s="5">
        <f t="shared" si="368"/>
        <v>3892</v>
      </c>
      <c r="B3899" s="5">
        <f t="shared" ca="1" si="363"/>
        <v>121</v>
      </c>
      <c r="C3899" s="5">
        <f t="shared" ca="1" si="364"/>
        <v>1</v>
      </c>
      <c r="D3899" s="5"/>
      <c r="E3899" s="5">
        <v>159</v>
      </c>
      <c r="F3899" s="5">
        <v>1</v>
      </c>
      <c r="G3899" s="5"/>
      <c r="H3899" s="5">
        <v>148</v>
      </c>
      <c r="I3899" s="5">
        <v>1</v>
      </c>
      <c r="J3899" s="5"/>
      <c r="K3899" s="5">
        <f t="shared" si="366"/>
        <v>1109</v>
      </c>
      <c r="L3899" s="5">
        <f t="shared" si="367"/>
        <v>1.2150356435393204</v>
      </c>
      <c r="M3899" s="5">
        <f t="shared" si="365"/>
        <v>1.5065301251173555</v>
      </c>
      <c r="O3899" s="1">
        <v>3893</v>
      </c>
      <c r="P3899" s="1">
        <v>339</v>
      </c>
      <c r="Q3899" s="1">
        <v>2.7044000000000001</v>
      </c>
    </row>
    <row r="3900" spans="1:17" x14ac:dyDescent="0.2">
      <c r="A3900" s="5">
        <f t="shared" si="368"/>
        <v>3893</v>
      </c>
      <c r="B3900" s="5">
        <f t="shared" ca="1" si="363"/>
        <v>136</v>
      </c>
      <c r="C3900" s="5">
        <f t="shared" ca="1" si="364"/>
        <v>1</v>
      </c>
      <c r="D3900" s="5"/>
      <c r="E3900" s="5">
        <v>104</v>
      </c>
      <c r="F3900" s="5">
        <v>1</v>
      </c>
      <c r="G3900" s="5"/>
      <c r="H3900" s="5">
        <v>149</v>
      </c>
      <c r="I3900" s="5">
        <v>0</v>
      </c>
      <c r="J3900" s="5"/>
      <c r="K3900" s="5">
        <f t="shared" si="366"/>
        <v>1108</v>
      </c>
      <c r="L3900" s="5">
        <f t="shared" si="367"/>
        <v>1.2150356435393204</v>
      </c>
      <c r="M3900" s="5">
        <f t="shared" si="365"/>
        <v>1.5074326521931678</v>
      </c>
      <c r="O3900" s="1">
        <v>3894</v>
      </c>
      <c r="P3900" s="1">
        <v>339</v>
      </c>
      <c r="Q3900" s="1">
        <v>2.7101999999999999</v>
      </c>
    </row>
    <row r="3901" spans="1:17" x14ac:dyDescent="0.2">
      <c r="A3901" s="5">
        <f t="shared" si="368"/>
        <v>3894</v>
      </c>
      <c r="B3901" s="5">
        <f t="shared" ca="1" si="363"/>
        <v>91</v>
      </c>
      <c r="C3901" s="5">
        <f t="shared" ca="1" si="364"/>
        <v>1</v>
      </c>
      <c r="D3901" s="5"/>
      <c r="E3901" s="5">
        <v>45</v>
      </c>
      <c r="F3901" s="5">
        <v>1</v>
      </c>
      <c r="G3901" s="5"/>
      <c r="H3901" s="5">
        <v>149</v>
      </c>
      <c r="I3901" s="5">
        <v>1</v>
      </c>
      <c r="J3901" s="5"/>
      <c r="K3901" s="5">
        <f t="shared" si="366"/>
        <v>1107</v>
      </c>
      <c r="L3901" s="5">
        <f t="shared" si="367"/>
        <v>1.2159389859060774</v>
      </c>
      <c r="M3901" s="5">
        <f t="shared" si="365"/>
        <v>1.5083359945599248</v>
      </c>
      <c r="O3901" s="1">
        <v>3895</v>
      </c>
      <c r="P3901" s="1">
        <v>339</v>
      </c>
      <c r="Q3901" s="1">
        <v>2.7159</v>
      </c>
    </row>
    <row r="3902" spans="1:17" x14ac:dyDescent="0.2">
      <c r="A3902" s="5">
        <f t="shared" si="368"/>
        <v>3895</v>
      </c>
      <c r="B3902" s="5">
        <f t="shared" ca="1" si="363"/>
        <v>90</v>
      </c>
      <c r="C3902" s="5">
        <f t="shared" ca="1" si="364"/>
        <v>1</v>
      </c>
      <c r="D3902" s="5"/>
      <c r="E3902" s="5">
        <v>178</v>
      </c>
      <c r="F3902" s="5">
        <v>1</v>
      </c>
      <c r="G3902" s="5"/>
      <c r="H3902" s="5">
        <v>149</v>
      </c>
      <c r="I3902" s="5">
        <v>1</v>
      </c>
      <c r="J3902" s="5"/>
      <c r="K3902" s="5">
        <f t="shared" si="366"/>
        <v>1106</v>
      </c>
      <c r="L3902" s="5">
        <f t="shared" si="367"/>
        <v>1.2168431450380846</v>
      </c>
      <c r="M3902" s="5">
        <f t="shared" si="365"/>
        <v>1.509240153691932</v>
      </c>
      <c r="O3902" s="1">
        <v>3896</v>
      </c>
      <c r="P3902" s="1">
        <v>341</v>
      </c>
      <c r="Q3902" s="1">
        <v>2.7216999999999998</v>
      </c>
    </row>
    <row r="3903" spans="1:17" x14ac:dyDescent="0.2">
      <c r="A3903" s="5">
        <f t="shared" si="368"/>
        <v>3896</v>
      </c>
      <c r="B3903" s="5">
        <f t="shared" ca="1" si="363"/>
        <v>25</v>
      </c>
      <c r="C3903" s="5">
        <f t="shared" ca="1" si="364"/>
        <v>1</v>
      </c>
      <c r="D3903" s="5"/>
      <c r="E3903" s="5">
        <v>17</v>
      </c>
      <c r="F3903" s="5">
        <v>1</v>
      </c>
      <c r="G3903" s="5"/>
      <c r="H3903" s="5">
        <v>149</v>
      </c>
      <c r="I3903" s="5">
        <v>1</v>
      </c>
      <c r="J3903" s="5"/>
      <c r="K3903" s="5">
        <f t="shared" si="366"/>
        <v>1105</v>
      </c>
      <c r="L3903" s="5">
        <f t="shared" si="367"/>
        <v>1.2177481224136502</v>
      </c>
      <c r="M3903" s="5">
        <f t="shared" si="365"/>
        <v>1.5101451310674976</v>
      </c>
      <c r="O3903" s="1">
        <v>3897</v>
      </c>
      <c r="P3903" s="1">
        <v>342</v>
      </c>
      <c r="Q3903" s="1">
        <v>2.7275</v>
      </c>
    </row>
    <row r="3904" spans="1:17" x14ac:dyDescent="0.2">
      <c r="A3904" s="5">
        <f t="shared" si="368"/>
        <v>3897</v>
      </c>
      <c r="B3904" s="5">
        <f t="shared" ca="1" si="363"/>
        <v>358</v>
      </c>
      <c r="C3904" s="5">
        <f t="shared" ca="1" si="364"/>
        <v>1</v>
      </c>
      <c r="D3904" s="5"/>
      <c r="E3904" s="5">
        <v>25</v>
      </c>
      <c r="F3904" s="5">
        <v>1</v>
      </c>
      <c r="G3904" s="5"/>
      <c r="H3904" s="5">
        <v>149</v>
      </c>
      <c r="I3904" s="5">
        <v>0</v>
      </c>
      <c r="J3904" s="5"/>
      <c r="K3904" s="5">
        <f t="shared" si="366"/>
        <v>1104</v>
      </c>
      <c r="L3904" s="5">
        <f t="shared" si="367"/>
        <v>1.2177481224136502</v>
      </c>
      <c r="M3904" s="5">
        <f t="shared" si="365"/>
        <v>1.5110509281689468</v>
      </c>
      <c r="O3904" s="1">
        <v>3898</v>
      </c>
      <c r="P3904" s="1">
        <v>342</v>
      </c>
      <c r="Q3904" s="1">
        <v>2.7332999999999998</v>
      </c>
    </row>
    <row r="3905" spans="1:17" x14ac:dyDescent="0.2">
      <c r="A3905" s="5">
        <f t="shared" si="368"/>
        <v>3898</v>
      </c>
      <c r="B3905" s="5">
        <f t="shared" ca="1" si="363"/>
        <v>63</v>
      </c>
      <c r="C3905" s="5">
        <f t="shared" ca="1" si="364"/>
        <v>1</v>
      </c>
      <c r="D3905" s="5"/>
      <c r="E3905" s="5">
        <v>135</v>
      </c>
      <c r="F3905" s="5">
        <v>1</v>
      </c>
      <c r="G3905" s="5"/>
      <c r="H3905" s="5">
        <v>149</v>
      </c>
      <c r="I3905" s="5">
        <v>1</v>
      </c>
      <c r="J3905" s="5"/>
      <c r="K3905" s="5">
        <f t="shared" si="366"/>
        <v>1103</v>
      </c>
      <c r="L3905" s="5">
        <f t="shared" si="367"/>
        <v>1.21865474072734</v>
      </c>
      <c r="M3905" s="5">
        <f t="shared" si="365"/>
        <v>1.5119575464826367</v>
      </c>
      <c r="O3905" s="1">
        <v>3899</v>
      </c>
      <c r="P3905" s="1">
        <v>343</v>
      </c>
      <c r="Q3905" s="1">
        <v>2.7391999999999999</v>
      </c>
    </row>
    <row r="3906" spans="1:17" x14ac:dyDescent="0.2">
      <c r="A3906" s="5">
        <f t="shared" si="368"/>
        <v>3899</v>
      </c>
      <c r="B3906" s="5">
        <f t="shared" ca="1" si="363"/>
        <v>53</v>
      </c>
      <c r="C3906" s="5">
        <f t="shared" ca="1" si="364"/>
        <v>1</v>
      </c>
      <c r="D3906" s="5"/>
      <c r="E3906" s="5">
        <v>109</v>
      </c>
      <c r="F3906" s="5">
        <v>1</v>
      </c>
      <c r="G3906" s="5"/>
      <c r="H3906" s="5">
        <v>149</v>
      </c>
      <c r="I3906" s="5">
        <v>1</v>
      </c>
      <c r="J3906" s="5"/>
      <c r="K3906" s="5">
        <f t="shared" si="366"/>
        <v>1102</v>
      </c>
      <c r="L3906" s="5">
        <f t="shared" si="367"/>
        <v>1.2195621817436739</v>
      </c>
      <c r="M3906" s="5">
        <f t="shared" si="365"/>
        <v>1.5128649874989706</v>
      </c>
      <c r="O3906" s="1">
        <v>3900</v>
      </c>
      <c r="P3906" s="1">
        <v>344</v>
      </c>
      <c r="Q3906" s="1">
        <v>2.7450999999999999</v>
      </c>
    </row>
    <row r="3907" spans="1:17" x14ac:dyDescent="0.2">
      <c r="A3907" s="5">
        <f t="shared" si="368"/>
        <v>3900</v>
      </c>
      <c r="B3907" s="5">
        <f t="shared" ca="1" si="363"/>
        <v>102</v>
      </c>
      <c r="C3907" s="5">
        <f t="shared" ca="1" si="364"/>
        <v>1</v>
      </c>
      <c r="D3907" s="5"/>
      <c r="E3907" s="5">
        <v>122</v>
      </c>
      <c r="F3907" s="5">
        <v>1</v>
      </c>
      <c r="G3907" s="5"/>
      <c r="H3907" s="5">
        <v>149</v>
      </c>
      <c r="I3907" s="5">
        <v>1</v>
      </c>
      <c r="J3907" s="5"/>
      <c r="K3907" s="5">
        <f t="shared" si="366"/>
        <v>1101</v>
      </c>
      <c r="L3907" s="5">
        <f t="shared" si="367"/>
        <v>1.2204704469571162</v>
      </c>
      <c r="M3907" s="5">
        <f t="shared" si="365"/>
        <v>1.5137732527124128</v>
      </c>
      <c r="O3907" s="1">
        <v>3901</v>
      </c>
      <c r="P3907" s="1">
        <v>346</v>
      </c>
      <c r="Q3907" s="1">
        <v>2.7511000000000001</v>
      </c>
    </row>
    <row r="3908" spans="1:17" x14ac:dyDescent="0.2">
      <c r="A3908" s="5">
        <f t="shared" si="368"/>
        <v>3901</v>
      </c>
      <c r="B3908" s="5">
        <f t="shared" ca="1" si="363"/>
        <v>3</v>
      </c>
      <c r="C3908" s="5">
        <f t="shared" ca="1" si="364"/>
        <v>1</v>
      </c>
      <c r="D3908" s="5"/>
      <c r="E3908" s="5">
        <v>83</v>
      </c>
      <c r="F3908" s="5">
        <v>1</v>
      </c>
      <c r="G3908" s="5"/>
      <c r="H3908" s="5">
        <v>149</v>
      </c>
      <c r="I3908" s="5">
        <v>0</v>
      </c>
      <c r="J3908" s="5"/>
      <c r="K3908" s="5">
        <f t="shared" si="366"/>
        <v>1100</v>
      </c>
      <c r="L3908" s="5">
        <f t="shared" si="367"/>
        <v>1.2204704469571162</v>
      </c>
      <c r="M3908" s="5">
        <f t="shared" si="365"/>
        <v>1.5146823436215038</v>
      </c>
      <c r="O3908" s="1">
        <v>3902</v>
      </c>
      <c r="P3908" s="1">
        <v>346</v>
      </c>
      <c r="Q3908" s="1">
        <v>2.7570999999999999</v>
      </c>
    </row>
    <row r="3909" spans="1:17" x14ac:dyDescent="0.2">
      <c r="A3909" s="5">
        <f t="shared" si="368"/>
        <v>3902</v>
      </c>
      <c r="B3909" s="5">
        <f t="shared" ca="1" si="363"/>
        <v>5</v>
      </c>
      <c r="C3909" s="5">
        <f t="shared" ca="1" si="364"/>
        <v>1</v>
      </c>
      <c r="D3909" s="5"/>
      <c r="E3909" s="5">
        <v>57</v>
      </c>
      <c r="F3909" s="5">
        <v>1</v>
      </c>
      <c r="G3909" s="5"/>
      <c r="H3909" s="5">
        <v>149</v>
      </c>
      <c r="I3909" s="5">
        <v>1</v>
      </c>
      <c r="J3909" s="5"/>
      <c r="K3909" s="5">
        <f t="shared" si="366"/>
        <v>1099</v>
      </c>
      <c r="L3909" s="5">
        <f t="shared" si="367"/>
        <v>1.2213803650644866</v>
      </c>
      <c r="M3909" s="5">
        <f t="shared" si="365"/>
        <v>1.5155922617288742</v>
      </c>
      <c r="O3909" s="1">
        <v>3903</v>
      </c>
      <c r="P3909" s="1">
        <v>346</v>
      </c>
      <c r="Q3909" s="1">
        <v>2.7631000000000001</v>
      </c>
    </row>
    <row r="3910" spans="1:17" x14ac:dyDescent="0.2">
      <c r="A3910" s="5">
        <f t="shared" si="368"/>
        <v>3903</v>
      </c>
      <c r="B3910" s="5">
        <f t="shared" ca="1" si="363"/>
        <v>20</v>
      </c>
      <c r="C3910" s="5">
        <f t="shared" ca="1" si="364"/>
        <v>1</v>
      </c>
      <c r="D3910" s="5"/>
      <c r="E3910" s="5">
        <v>104</v>
      </c>
      <c r="F3910" s="5">
        <v>1</v>
      </c>
      <c r="G3910" s="5"/>
      <c r="H3910" s="5">
        <v>150</v>
      </c>
      <c r="I3910" s="5">
        <v>1</v>
      </c>
      <c r="J3910" s="5"/>
      <c r="K3910" s="5">
        <f t="shared" si="366"/>
        <v>1098</v>
      </c>
      <c r="L3910" s="5">
        <f t="shared" si="367"/>
        <v>1.2222911118768727</v>
      </c>
      <c r="M3910" s="5">
        <f t="shared" si="365"/>
        <v>1.5165030085412603</v>
      </c>
      <c r="O3910" s="1">
        <v>3904</v>
      </c>
      <c r="P3910" s="1">
        <v>346</v>
      </c>
      <c r="Q3910" s="1">
        <v>2.7692000000000001</v>
      </c>
    </row>
    <row r="3911" spans="1:17" x14ac:dyDescent="0.2">
      <c r="A3911" s="5">
        <f t="shared" si="368"/>
        <v>3904</v>
      </c>
      <c r="B3911" s="5">
        <f t="shared" ca="1" si="363"/>
        <v>71</v>
      </c>
      <c r="C3911" s="5">
        <f t="shared" ca="1" si="364"/>
        <v>1</v>
      </c>
      <c r="D3911" s="5"/>
      <c r="E3911" s="5">
        <v>32</v>
      </c>
      <c r="F3911" s="5">
        <v>0</v>
      </c>
      <c r="G3911" s="5"/>
      <c r="H3911" s="5">
        <v>150</v>
      </c>
      <c r="I3911" s="5">
        <v>1</v>
      </c>
      <c r="J3911" s="5"/>
      <c r="K3911" s="5">
        <f t="shared" si="366"/>
        <v>1097</v>
      </c>
      <c r="L3911" s="5">
        <f t="shared" si="367"/>
        <v>1.2232026889051315</v>
      </c>
      <c r="M3911" s="5">
        <f t="shared" si="365"/>
        <v>1.5174145855695191</v>
      </c>
      <c r="O3911" s="1">
        <v>3905</v>
      </c>
      <c r="P3911" s="1">
        <v>347</v>
      </c>
      <c r="Q3911" s="1">
        <v>2.7753000000000001</v>
      </c>
    </row>
    <row r="3912" spans="1:17" x14ac:dyDescent="0.2">
      <c r="A3912" s="5">
        <f t="shared" si="368"/>
        <v>3905</v>
      </c>
      <c r="B3912" s="5">
        <f t="shared" ca="1" si="363"/>
        <v>31</v>
      </c>
      <c r="C3912" s="5">
        <f t="shared" ca="1" si="364"/>
        <v>0</v>
      </c>
      <c r="D3912" s="5"/>
      <c r="E3912" s="5">
        <v>4</v>
      </c>
      <c r="F3912" s="5">
        <v>1</v>
      </c>
      <c r="G3912" s="5"/>
      <c r="H3912" s="5">
        <v>150</v>
      </c>
      <c r="I3912" s="5">
        <v>0</v>
      </c>
      <c r="J3912" s="5"/>
      <c r="K3912" s="5">
        <f t="shared" si="366"/>
        <v>1096</v>
      </c>
      <c r="L3912" s="5">
        <f t="shared" si="367"/>
        <v>1.2232026889051315</v>
      </c>
      <c r="M3912" s="5">
        <f t="shared" si="365"/>
        <v>1.5183269943286433</v>
      </c>
      <c r="O3912" s="1">
        <v>3906</v>
      </c>
      <c r="P3912" s="1">
        <v>348</v>
      </c>
      <c r="Q3912" s="1">
        <v>2.7814000000000001</v>
      </c>
    </row>
    <row r="3913" spans="1:17" x14ac:dyDescent="0.2">
      <c r="A3913" s="5">
        <f t="shared" si="368"/>
        <v>3906</v>
      </c>
      <c r="B3913" s="5">
        <f t="shared" ref="B3913:B3976" ca="1" si="369">CEILING(-LN(1-RAND())/$B$1,1)</f>
        <v>90</v>
      </c>
      <c r="C3913" s="5">
        <f t="shared" ref="C3913:C3976" ca="1" si="370">IF(RAND()&gt;(1-$B$2),1,0)</f>
        <v>1</v>
      </c>
      <c r="D3913" s="5"/>
      <c r="E3913" s="5">
        <v>73</v>
      </c>
      <c r="F3913" s="5">
        <v>1</v>
      </c>
      <c r="G3913" s="5"/>
      <c r="H3913" s="5">
        <v>150</v>
      </c>
      <c r="I3913" s="5">
        <v>1</v>
      </c>
      <c r="J3913" s="5"/>
      <c r="K3913" s="5">
        <f t="shared" si="366"/>
        <v>1095</v>
      </c>
      <c r="L3913" s="5">
        <f t="shared" si="367"/>
        <v>1.224115930914264</v>
      </c>
      <c r="M3913" s="5">
        <f t="shared" ref="M3913:M3976" si="371">M3912+1/K3913</f>
        <v>1.5192402363377757</v>
      </c>
      <c r="O3913" s="1">
        <v>3907</v>
      </c>
      <c r="P3913" s="1">
        <v>349</v>
      </c>
      <c r="Q3913" s="1">
        <v>2.7877000000000001</v>
      </c>
    </row>
    <row r="3914" spans="1:17" x14ac:dyDescent="0.2">
      <c r="A3914" s="5">
        <f t="shared" si="368"/>
        <v>3907</v>
      </c>
      <c r="B3914" s="5">
        <f t="shared" ca="1" si="369"/>
        <v>26</v>
      </c>
      <c r="C3914" s="5">
        <f t="shared" ca="1" si="370"/>
        <v>0</v>
      </c>
      <c r="D3914" s="5"/>
      <c r="E3914" s="5">
        <v>1</v>
      </c>
      <c r="F3914" s="5">
        <v>1</v>
      </c>
      <c r="G3914" s="5"/>
      <c r="H3914" s="5">
        <v>150</v>
      </c>
      <c r="I3914" s="5">
        <v>1</v>
      </c>
      <c r="J3914" s="5"/>
      <c r="K3914" s="5">
        <f t="shared" si="366"/>
        <v>1094</v>
      </c>
      <c r="L3914" s="5">
        <f t="shared" si="367"/>
        <v>1.2250300076967138</v>
      </c>
      <c r="M3914" s="5">
        <f t="shared" si="371"/>
        <v>1.5201543131202255</v>
      </c>
      <c r="O3914" s="1">
        <v>3908</v>
      </c>
      <c r="P3914" s="1">
        <v>350</v>
      </c>
      <c r="Q3914" s="1">
        <v>2.794</v>
      </c>
    </row>
    <row r="3915" spans="1:17" x14ac:dyDescent="0.2">
      <c r="A3915" s="5">
        <f t="shared" si="368"/>
        <v>3908</v>
      </c>
      <c r="B3915" s="5">
        <f t="shared" ca="1" si="369"/>
        <v>68</v>
      </c>
      <c r="C3915" s="5">
        <f t="shared" ca="1" si="370"/>
        <v>1</v>
      </c>
      <c r="D3915" s="5"/>
      <c r="E3915" s="5">
        <v>100</v>
      </c>
      <c r="F3915" s="5">
        <v>0</v>
      </c>
      <c r="G3915" s="5"/>
      <c r="H3915" s="5">
        <v>150</v>
      </c>
      <c r="I3915" s="5">
        <v>1</v>
      </c>
      <c r="J3915" s="5"/>
      <c r="K3915" s="5">
        <f t="shared" si="366"/>
        <v>1093</v>
      </c>
      <c r="L3915" s="5">
        <f t="shared" si="367"/>
        <v>1.2259449207799709</v>
      </c>
      <c r="M3915" s="5">
        <f t="shared" si="371"/>
        <v>1.5210692262034826</v>
      </c>
      <c r="O3915" s="1">
        <v>3909</v>
      </c>
      <c r="P3915" s="1">
        <v>350</v>
      </c>
      <c r="Q3915" s="1">
        <v>2.8003</v>
      </c>
    </row>
    <row r="3916" spans="1:17" x14ac:dyDescent="0.2">
      <c r="A3916" s="5">
        <f t="shared" si="368"/>
        <v>3909</v>
      </c>
      <c r="B3916" s="5">
        <f t="shared" ca="1" si="369"/>
        <v>55</v>
      </c>
      <c r="C3916" s="5">
        <f t="shared" ca="1" si="370"/>
        <v>1</v>
      </c>
      <c r="D3916" s="5"/>
      <c r="E3916" s="5">
        <v>133</v>
      </c>
      <c r="F3916" s="5">
        <v>1</v>
      </c>
      <c r="G3916" s="5"/>
      <c r="H3916" s="5">
        <v>150</v>
      </c>
      <c r="I3916" s="5">
        <v>1</v>
      </c>
      <c r="J3916" s="5"/>
      <c r="K3916" s="5">
        <f t="shared" si="366"/>
        <v>1092</v>
      </c>
      <c r="L3916" s="5">
        <f t="shared" si="367"/>
        <v>1.2268606716957218</v>
      </c>
      <c r="M3916" s="5">
        <f t="shared" si="371"/>
        <v>1.5219849771192335</v>
      </c>
      <c r="O3916" s="1">
        <v>3910</v>
      </c>
      <c r="P3916" s="1">
        <v>354</v>
      </c>
      <c r="Q3916" s="1">
        <v>2.8068</v>
      </c>
    </row>
    <row r="3917" spans="1:17" x14ac:dyDescent="0.2">
      <c r="A3917" s="5">
        <f t="shared" si="368"/>
        <v>3910</v>
      </c>
      <c r="B3917" s="5">
        <f t="shared" ca="1" si="369"/>
        <v>9</v>
      </c>
      <c r="C3917" s="5">
        <f t="shared" ca="1" si="370"/>
        <v>1</v>
      </c>
      <c r="D3917" s="5"/>
      <c r="E3917" s="5">
        <v>491</v>
      </c>
      <c r="F3917" s="5">
        <v>1</v>
      </c>
      <c r="G3917" s="5"/>
      <c r="H3917" s="5">
        <v>150</v>
      </c>
      <c r="I3917" s="5">
        <v>1</v>
      </c>
      <c r="J3917" s="5"/>
      <c r="K3917" s="5">
        <f t="shared" ref="K3917:K3980" si="372">K3918+1</f>
        <v>1091</v>
      </c>
      <c r="L3917" s="5">
        <f t="shared" ref="L3917:L3980" si="373">L3916+I3917/K3917</f>
        <v>1.2277772619798648</v>
      </c>
      <c r="M3917" s="5">
        <f t="shared" si="371"/>
        <v>1.5229015674033766</v>
      </c>
      <c r="O3917" s="1">
        <v>3911</v>
      </c>
      <c r="P3917" s="1">
        <v>355</v>
      </c>
      <c r="Q3917" s="1">
        <v>2.8132999999999999</v>
      </c>
    </row>
    <row r="3918" spans="1:17" x14ac:dyDescent="0.2">
      <c r="A3918" s="5">
        <f t="shared" si="368"/>
        <v>3911</v>
      </c>
      <c r="B3918" s="5">
        <f t="shared" ca="1" si="369"/>
        <v>351</v>
      </c>
      <c r="C3918" s="5">
        <f t="shared" ca="1" si="370"/>
        <v>1</v>
      </c>
      <c r="D3918" s="5"/>
      <c r="E3918" s="5">
        <v>441</v>
      </c>
      <c r="F3918" s="5">
        <v>1</v>
      </c>
      <c r="G3918" s="5"/>
      <c r="H3918" s="5">
        <v>150</v>
      </c>
      <c r="I3918" s="5">
        <v>1</v>
      </c>
      <c r="J3918" s="5"/>
      <c r="K3918" s="5">
        <f t="shared" si="372"/>
        <v>1090</v>
      </c>
      <c r="L3918" s="5">
        <f t="shared" si="373"/>
        <v>1.2286946931725253</v>
      </c>
      <c r="M3918" s="5">
        <f t="shared" si="371"/>
        <v>1.5238189985960371</v>
      </c>
      <c r="O3918" s="1">
        <v>3912</v>
      </c>
      <c r="P3918" s="1">
        <v>356</v>
      </c>
      <c r="Q3918" s="1">
        <v>2.8197999999999999</v>
      </c>
    </row>
    <row r="3919" spans="1:17" x14ac:dyDescent="0.2">
      <c r="A3919" s="5">
        <f t="shared" si="368"/>
        <v>3912</v>
      </c>
      <c r="B3919" s="5">
        <f t="shared" ca="1" si="369"/>
        <v>6</v>
      </c>
      <c r="C3919" s="5">
        <f t="shared" ca="1" si="370"/>
        <v>1</v>
      </c>
      <c r="D3919" s="5"/>
      <c r="E3919" s="5">
        <v>222</v>
      </c>
      <c r="F3919" s="5">
        <v>1</v>
      </c>
      <c r="G3919" s="5"/>
      <c r="H3919" s="5">
        <v>151</v>
      </c>
      <c r="I3919" s="5">
        <v>0</v>
      </c>
      <c r="J3919" s="5"/>
      <c r="K3919" s="5">
        <f t="shared" si="372"/>
        <v>1089</v>
      </c>
      <c r="L3919" s="5">
        <f t="shared" si="373"/>
        <v>1.2286946931725253</v>
      </c>
      <c r="M3919" s="5">
        <f t="shared" si="371"/>
        <v>1.5247372722415835</v>
      </c>
      <c r="O3919" s="1">
        <v>3913</v>
      </c>
      <c r="P3919" s="1">
        <v>356</v>
      </c>
      <c r="Q3919" s="1">
        <v>2.8264</v>
      </c>
    </row>
    <row r="3920" spans="1:17" x14ac:dyDescent="0.2">
      <c r="A3920" s="5">
        <f t="shared" si="368"/>
        <v>3913</v>
      </c>
      <c r="B3920" s="5">
        <f t="shared" ca="1" si="369"/>
        <v>226</v>
      </c>
      <c r="C3920" s="5">
        <f t="shared" ca="1" si="370"/>
        <v>1</v>
      </c>
      <c r="D3920" s="5"/>
      <c r="E3920" s="5">
        <v>44</v>
      </c>
      <c r="F3920" s="5">
        <v>1</v>
      </c>
      <c r="G3920" s="5"/>
      <c r="H3920" s="5">
        <v>151</v>
      </c>
      <c r="I3920" s="5">
        <v>0</v>
      </c>
      <c r="J3920" s="5"/>
      <c r="K3920" s="5">
        <f t="shared" si="372"/>
        <v>1088</v>
      </c>
      <c r="L3920" s="5">
        <f t="shared" si="373"/>
        <v>1.2286946931725253</v>
      </c>
      <c r="M3920" s="5">
        <f t="shared" si="371"/>
        <v>1.5256563898886424</v>
      </c>
      <c r="O3920" s="1">
        <v>3914</v>
      </c>
      <c r="P3920" s="1">
        <v>356</v>
      </c>
      <c r="Q3920" s="1">
        <v>2.8330000000000002</v>
      </c>
    </row>
    <row r="3921" spans="1:17" x14ac:dyDescent="0.2">
      <c r="A3921" s="5">
        <f t="shared" si="368"/>
        <v>3914</v>
      </c>
      <c r="B3921" s="5">
        <f t="shared" ca="1" si="369"/>
        <v>67</v>
      </c>
      <c r="C3921" s="5">
        <f t="shared" ca="1" si="370"/>
        <v>1</v>
      </c>
      <c r="D3921" s="5"/>
      <c r="E3921" s="5">
        <v>69</v>
      </c>
      <c r="F3921" s="5">
        <v>1</v>
      </c>
      <c r="G3921" s="5"/>
      <c r="H3921" s="5">
        <v>151</v>
      </c>
      <c r="I3921" s="5">
        <v>1</v>
      </c>
      <c r="J3921" s="5"/>
      <c r="K3921" s="5">
        <f t="shared" si="372"/>
        <v>1087</v>
      </c>
      <c r="L3921" s="5">
        <f t="shared" si="373"/>
        <v>1.2296146563739974</v>
      </c>
      <c r="M3921" s="5">
        <f t="shared" si="371"/>
        <v>1.5265763530901144</v>
      </c>
      <c r="O3921" s="1">
        <v>3915</v>
      </c>
      <c r="P3921" s="1">
        <v>357</v>
      </c>
      <c r="Q3921" s="1">
        <v>2.8397000000000001</v>
      </c>
    </row>
    <row r="3922" spans="1:17" x14ac:dyDescent="0.2">
      <c r="A3922" s="5">
        <f t="shared" si="368"/>
        <v>3915</v>
      </c>
      <c r="B3922" s="5">
        <f t="shared" ca="1" si="369"/>
        <v>2</v>
      </c>
      <c r="C3922" s="5">
        <f t="shared" ca="1" si="370"/>
        <v>1</v>
      </c>
      <c r="D3922" s="5"/>
      <c r="E3922" s="5">
        <v>569</v>
      </c>
      <c r="F3922" s="5">
        <v>1</v>
      </c>
      <c r="G3922" s="5"/>
      <c r="H3922" s="5">
        <v>151</v>
      </c>
      <c r="I3922" s="5">
        <v>1</v>
      </c>
      <c r="J3922" s="5"/>
      <c r="K3922" s="5">
        <f t="shared" si="372"/>
        <v>1086</v>
      </c>
      <c r="L3922" s="5">
        <f t="shared" si="373"/>
        <v>1.2305354666870729</v>
      </c>
      <c r="M3922" s="5">
        <f t="shared" si="371"/>
        <v>1.52749716340319</v>
      </c>
      <c r="O3922" s="1">
        <v>3916</v>
      </c>
      <c r="P3922" s="1">
        <v>357</v>
      </c>
      <c r="Q3922" s="1">
        <v>2.8464</v>
      </c>
    </row>
    <row r="3923" spans="1:17" x14ac:dyDescent="0.2">
      <c r="A3923" s="5">
        <f t="shared" si="368"/>
        <v>3916</v>
      </c>
      <c r="B3923" s="5">
        <f t="shared" ca="1" si="369"/>
        <v>10</v>
      </c>
      <c r="C3923" s="5">
        <f t="shared" ca="1" si="370"/>
        <v>1</v>
      </c>
      <c r="D3923" s="5"/>
      <c r="E3923" s="5">
        <v>134</v>
      </c>
      <c r="F3923" s="5">
        <v>1</v>
      </c>
      <c r="G3923" s="5"/>
      <c r="H3923" s="5">
        <v>151</v>
      </c>
      <c r="I3923" s="5">
        <v>1</v>
      </c>
      <c r="J3923" s="5"/>
      <c r="K3923" s="5">
        <f t="shared" si="372"/>
        <v>1085</v>
      </c>
      <c r="L3923" s="5">
        <f t="shared" si="373"/>
        <v>1.2314571256732481</v>
      </c>
      <c r="M3923" s="5">
        <f t="shared" si="371"/>
        <v>1.5284188223893651</v>
      </c>
      <c r="O3923" s="1">
        <v>3917</v>
      </c>
      <c r="P3923" s="1">
        <v>360</v>
      </c>
      <c r="Q3923" s="1">
        <v>2.8532000000000002</v>
      </c>
    </row>
    <row r="3924" spans="1:17" x14ac:dyDescent="0.2">
      <c r="A3924" s="5">
        <f t="shared" si="368"/>
        <v>3917</v>
      </c>
      <c r="B3924" s="5">
        <f t="shared" ca="1" si="369"/>
        <v>36</v>
      </c>
      <c r="C3924" s="5">
        <f t="shared" ca="1" si="370"/>
        <v>0</v>
      </c>
      <c r="D3924" s="5"/>
      <c r="E3924" s="5">
        <v>115</v>
      </c>
      <c r="F3924" s="5">
        <v>1</v>
      </c>
      <c r="G3924" s="5"/>
      <c r="H3924" s="5">
        <v>151</v>
      </c>
      <c r="I3924" s="5">
        <v>1</v>
      </c>
      <c r="J3924" s="5"/>
      <c r="K3924" s="5">
        <f t="shared" si="372"/>
        <v>1084</v>
      </c>
      <c r="L3924" s="5">
        <f t="shared" si="373"/>
        <v>1.2323796348983402</v>
      </c>
      <c r="M3924" s="5">
        <f t="shared" si="371"/>
        <v>1.5293413316144573</v>
      </c>
      <c r="O3924" s="1">
        <v>3918</v>
      </c>
      <c r="P3924" s="1">
        <v>360</v>
      </c>
      <c r="Q3924" s="1">
        <v>2.8601000000000001</v>
      </c>
    </row>
    <row r="3925" spans="1:17" x14ac:dyDescent="0.2">
      <c r="A3925" s="5">
        <f t="shared" si="368"/>
        <v>3918</v>
      </c>
      <c r="B3925" s="5">
        <f t="shared" ca="1" si="369"/>
        <v>192</v>
      </c>
      <c r="C3925" s="5">
        <f t="shared" ca="1" si="370"/>
        <v>1</v>
      </c>
      <c r="D3925" s="5"/>
      <c r="E3925" s="5">
        <v>43</v>
      </c>
      <c r="F3925" s="5">
        <v>0</v>
      </c>
      <c r="G3925" s="5"/>
      <c r="H3925" s="5">
        <v>151</v>
      </c>
      <c r="I3925" s="5">
        <v>1</v>
      </c>
      <c r="J3925" s="5"/>
      <c r="K3925" s="5">
        <f t="shared" si="372"/>
        <v>1083</v>
      </c>
      <c r="L3925" s="5">
        <f t="shared" si="373"/>
        <v>1.2333029959325046</v>
      </c>
      <c r="M3925" s="5">
        <f t="shared" si="371"/>
        <v>1.5302646926486216</v>
      </c>
      <c r="O3925" s="1">
        <v>3919</v>
      </c>
      <c r="P3925" s="1">
        <v>361</v>
      </c>
      <c r="Q3925" s="1">
        <v>2.8671000000000002</v>
      </c>
    </row>
    <row r="3926" spans="1:17" x14ac:dyDescent="0.2">
      <c r="A3926" s="5">
        <f t="shared" si="368"/>
        <v>3919</v>
      </c>
      <c r="B3926" s="5">
        <f t="shared" ca="1" si="369"/>
        <v>1</v>
      </c>
      <c r="C3926" s="5">
        <f t="shared" ca="1" si="370"/>
        <v>1</v>
      </c>
      <c r="D3926" s="5"/>
      <c r="E3926" s="5">
        <v>208</v>
      </c>
      <c r="F3926" s="5">
        <v>1</v>
      </c>
      <c r="G3926" s="5"/>
      <c r="H3926" s="5">
        <v>151</v>
      </c>
      <c r="I3926" s="5">
        <v>1</v>
      </c>
      <c r="J3926" s="5"/>
      <c r="K3926" s="5">
        <f t="shared" si="372"/>
        <v>1082</v>
      </c>
      <c r="L3926" s="5">
        <f t="shared" si="373"/>
        <v>1.2342272103502494</v>
      </c>
      <c r="M3926" s="5">
        <f t="shared" si="371"/>
        <v>1.5311889070663665</v>
      </c>
      <c r="O3926" s="1">
        <v>3920</v>
      </c>
      <c r="P3926" s="1">
        <v>361</v>
      </c>
      <c r="Q3926" s="1">
        <v>2.8740999999999999</v>
      </c>
    </row>
    <row r="3927" spans="1:17" x14ac:dyDescent="0.2">
      <c r="A3927" s="5">
        <f t="shared" si="368"/>
        <v>3920</v>
      </c>
      <c r="B3927" s="5">
        <f t="shared" ca="1" si="369"/>
        <v>88</v>
      </c>
      <c r="C3927" s="5">
        <f t="shared" ca="1" si="370"/>
        <v>1</v>
      </c>
      <c r="D3927" s="5"/>
      <c r="E3927" s="5">
        <v>281</v>
      </c>
      <c r="F3927" s="5">
        <v>1</v>
      </c>
      <c r="G3927" s="5"/>
      <c r="H3927" s="5">
        <v>151</v>
      </c>
      <c r="I3927" s="5">
        <v>1</v>
      </c>
      <c r="J3927" s="5"/>
      <c r="K3927" s="5">
        <f t="shared" si="372"/>
        <v>1081</v>
      </c>
      <c r="L3927" s="5">
        <f t="shared" si="373"/>
        <v>1.2351522797304528</v>
      </c>
      <c r="M3927" s="5">
        <f t="shared" si="371"/>
        <v>1.5321139764465699</v>
      </c>
      <c r="O3927" s="1">
        <v>3921</v>
      </c>
      <c r="P3927" s="1">
        <v>361</v>
      </c>
      <c r="Q3927" s="1">
        <v>2.8811</v>
      </c>
    </row>
    <row r="3928" spans="1:17" x14ac:dyDescent="0.2">
      <c r="A3928" s="5">
        <f t="shared" si="368"/>
        <v>3921</v>
      </c>
      <c r="B3928" s="5">
        <f t="shared" ca="1" si="369"/>
        <v>320</v>
      </c>
      <c r="C3928" s="5">
        <f t="shared" ca="1" si="370"/>
        <v>1</v>
      </c>
      <c r="D3928" s="5"/>
      <c r="E3928" s="5">
        <v>111</v>
      </c>
      <c r="F3928" s="5">
        <v>1</v>
      </c>
      <c r="G3928" s="5"/>
      <c r="H3928" s="5">
        <v>151</v>
      </c>
      <c r="I3928" s="5">
        <v>1</v>
      </c>
      <c r="J3928" s="5"/>
      <c r="K3928" s="5">
        <f t="shared" si="372"/>
        <v>1080</v>
      </c>
      <c r="L3928" s="5">
        <f t="shared" si="373"/>
        <v>1.2360782056563788</v>
      </c>
      <c r="M3928" s="5">
        <f t="shared" si="371"/>
        <v>1.5330399023724959</v>
      </c>
      <c r="O3928" s="1">
        <v>3922</v>
      </c>
      <c r="P3928" s="1">
        <v>362</v>
      </c>
      <c r="Q3928" s="1">
        <v>2.8883000000000001</v>
      </c>
    </row>
    <row r="3929" spans="1:17" x14ac:dyDescent="0.2">
      <c r="A3929" s="5">
        <f t="shared" si="368"/>
        <v>3922</v>
      </c>
      <c r="B3929" s="5">
        <f t="shared" ca="1" si="369"/>
        <v>18</v>
      </c>
      <c r="C3929" s="5">
        <f t="shared" ca="1" si="370"/>
        <v>1</v>
      </c>
      <c r="D3929" s="5"/>
      <c r="E3929" s="5">
        <v>79</v>
      </c>
      <c r="F3929" s="5">
        <v>0</v>
      </c>
      <c r="G3929" s="5"/>
      <c r="H3929" s="5">
        <v>151</v>
      </c>
      <c r="I3929" s="5">
        <v>1</v>
      </c>
      <c r="J3929" s="5"/>
      <c r="K3929" s="5">
        <f t="shared" si="372"/>
        <v>1079</v>
      </c>
      <c r="L3929" s="5">
        <f t="shared" si="373"/>
        <v>1.2370049897156929</v>
      </c>
      <c r="M3929" s="5">
        <f t="shared" si="371"/>
        <v>1.53396668643181</v>
      </c>
      <c r="O3929" s="1">
        <v>3923</v>
      </c>
      <c r="P3929" s="1">
        <v>363</v>
      </c>
      <c r="Q3929" s="1">
        <v>2.8955000000000002</v>
      </c>
    </row>
    <row r="3930" spans="1:17" x14ac:dyDescent="0.2">
      <c r="A3930" s="5">
        <f t="shared" si="368"/>
        <v>3923</v>
      </c>
      <c r="B3930" s="5">
        <f t="shared" ca="1" si="369"/>
        <v>68</v>
      </c>
      <c r="C3930" s="5">
        <f t="shared" ca="1" si="370"/>
        <v>1</v>
      </c>
      <c r="D3930" s="5"/>
      <c r="E3930" s="5">
        <v>25</v>
      </c>
      <c r="F3930" s="5">
        <v>1</v>
      </c>
      <c r="G3930" s="5"/>
      <c r="H3930" s="5">
        <v>151</v>
      </c>
      <c r="I3930" s="5">
        <v>0</v>
      </c>
      <c r="J3930" s="5"/>
      <c r="K3930" s="5">
        <f t="shared" si="372"/>
        <v>1078</v>
      </c>
      <c r="L3930" s="5">
        <f t="shared" si="373"/>
        <v>1.2370049897156929</v>
      </c>
      <c r="M3930" s="5">
        <f t="shared" si="371"/>
        <v>1.5348943302165967</v>
      </c>
      <c r="O3930" s="1">
        <v>3924</v>
      </c>
      <c r="P3930" s="1">
        <v>363</v>
      </c>
      <c r="Q3930" s="1">
        <v>2.9028</v>
      </c>
    </row>
    <row r="3931" spans="1:17" x14ac:dyDescent="0.2">
      <c r="A3931" s="5">
        <f t="shared" si="368"/>
        <v>3924</v>
      </c>
      <c r="B3931" s="5">
        <f t="shared" ca="1" si="369"/>
        <v>73</v>
      </c>
      <c r="C3931" s="5">
        <f t="shared" ca="1" si="370"/>
        <v>1</v>
      </c>
      <c r="D3931" s="5"/>
      <c r="E3931" s="5">
        <v>31</v>
      </c>
      <c r="F3931" s="5">
        <v>1</v>
      </c>
      <c r="G3931" s="5"/>
      <c r="H3931" s="5">
        <v>152</v>
      </c>
      <c r="I3931" s="5">
        <v>1</v>
      </c>
      <c r="J3931" s="5"/>
      <c r="K3931" s="5">
        <f t="shared" si="372"/>
        <v>1077</v>
      </c>
      <c r="L3931" s="5">
        <f t="shared" si="373"/>
        <v>1.2379334948224709</v>
      </c>
      <c r="M3931" s="5">
        <f t="shared" si="371"/>
        <v>1.5358228353233747</v>
      </c>
      <c r="O3931" s="1">
        <v>3925</v>
      </c>
      <c r="P3931" s="1">
        <v>364</v>
      </c>
      <c r="Q3931" s="1">
        <v>2.9100999999999999</v>
      </c>
    </row>
    <row r="3932" spans="1:17" x14ac:dyDescent="0.2">
      <c r="A3932" s="5">
        <f t="shared" si="368"/>
        <v>3925</v>
      </c>
      <c r="B3932" s="5">
        <f t="shared" ca="1" si="369"/>
        <v>137</v>
      </c>
      <c r="C3932" s="5">
        <f t="shared" ca="1" si="370"/>
        <v>1</v>
      </c>
      <c r="D3932" s="5"/>
      <c r="E3932" s="5">
        <v>181</v>
      </c>
      <c r="F3932" s="5">
        <v>0</v>
      </c>
      <c r="G3932" s="5"/>
      <c r="H3932" s="5">
        <v>152</v>
      </c>
      <c r="I3932" s="5">
        <v>1</v>
      </c>
      <c r="J3932" s="5"/>
      <c r="K3932" s="5">
        <f t="shared" si="372"/>
        <v>1076</v>
      </c>
      <c r="L3932" s="5">
        <f t="shared" si="373"/>
        <v>1.2388628628522107</v>
      </c>
      <c r="M3932" s="5">
        <f t="shared" si="371"/>
        <v>1.5367522033531145</v>
      </c>
      <c r="O3932" s="1">
        <v>3926</v>
      </c>
      <c r="P3932" s="1">
        <v>364</v>
      </c>
      <c r="Q3932" s="1">
        <v>2.9175</v>
      </c>
    </row>
    <row r="3933" spans="1:17" x14ac:dyDescent="0.2">
      <c r="A3933" s="5">
        <f t="shared" si="368"/>
        <v>3926</v>
      </c>
      <c r="B3933" s="5">
        <f t="shared" ca="1" si="369"/>
        <v>219</v>
      </c>
      <c r="C3933" s="5">
        <f t="shared" ca="1" si="370"/>
        <v>0</v>
      </c>
      <c r="D3933" s="5"/>
      <c r="E3933" s="5">
        <v>36</v>
      </c>
      <c r="F3933" s="5">
        <v>1</v>
      </c>
      <c r="G3933" s="5"/>
      <c r="H3933" s="5">
        <v>152</v>
      </c>
      <c r="I3933" s="5">
        <v>1</v>
      </c>
      <c r="J3933" s="5"/>
      <c r="K3933" s="5">
        <f t="shared" si="372"/>
        <v>1075</v>
      </c>
      <c r="L3933" s="5">
        <f t="shared" si="373"/>
        <v>1.2397930954103502</v>
      </c>
      <c r="M3933" s="5">
        <f t="shared" si="371"/>
        <v>1.537682435911254</v>
      </c>
      <c r="O3933" s="1">
        <v>3927</v>
      </c>
      <c r="P3933" s="1">
        <v>364</v>
      </c>
      <c r="Q3933" s="1">
        <v>2.9249999999999998</v>
      </c>
    </row>
    <row r="3934" spans="1:17" x14ac:dyDescent="0.2">
      <c r="A3934" s="5">
        <f t="shared" si="368"/>
        <v>3927</v>
      </c>
      <c r="B3934" s="5">
        <f t="shared" ca="1" si="369"/>
        <v>141</v>
      </c>
      <c r="C3934" s="5">
        <f t="shared" ca="1" si="370"/>
        <v>1</v>
      </c>
      <c r="D3934" s="5"/>
      <c r="E3934" s="5">
        <v>60</v>
      </c>
      <c r="F3934" s="5">
        <v>0</v>
      </c>
      <c r="G3934" s="5"/>
      <c r="H3934" s="5">
        <v>152</v>
      </c>
      <c r="I3934" s="5">
        <v>0</v>
      </c>
      <c r="J3934" s="5"/>
      <c r="K3934" s="5">
        <f t="shared" si="372"/>
        <v>1074</v>
      </c>
      <c r="L3934" s="5">
        <f t="shared" si="373"/>
        <v>1.2397930954103502</v>
      </c>
      <c r="M3934" s="5">
        <f t="shared" si="371"/>
        <v>1.5386135346077159</v>
      </c>
      <c r="O3934" s="1">
        <v>3928</v>
      </c>
      <c r="P3934" s="1">
        <v>366</v>
      </c>
      <c r="Q3934" s="1">
        <v>2.9325999999999999</v>
      </c>
    </row>
    <row r="3935" spans="1:17" x14ac:dyDescent="0.2">
      <c r="A3935" s="5">
        <f t="shared" si="368"/>
        <v>3928</v>
      </c>
      <c r="B3935" s="5">
        <f t="shared" ca="1" si="369"/>
        <v>75</v>
      </c>
      <c r="C3935" s="5">
        <f t="shared" ca="1" si="370"/>
        <v>0</v>
      </c>
      <c r="D3935" s="5"/>
      <c r="E3935" s="5">
        <v>13</v>
      </c>
      <c r="F3935" s="5">
        <v>1</v>
      </c>
      <c r="G3935" s="5"/>
      <c r="H3935" s="5">
        <v>152</v>
      </c>
      <c r="I3935" s="5">
        <v>1</v>
      </c>
      <c r="J3935" s="5"/>
      <c r="K3935" s="5">
        <f t="shared" si="372"/>
        <v>1073</v>
      </c>
      <c r="L3935" s="5">
        <f t="shared" si="373"/>
        <v>1.240725061859558</v>
      </c>
      <c r="M3935" s="5">
        <f t="shared" si="371"/>
        <v>1.5395455010569237</v>
      </c>
      <c r="O3935" s="1">
        <v>3929</v>
      </c>
      <c r="P3935" s="1">
        <v>367</v>
      </c>
      <c r="Q3935" s="1">
        <v>2.9401999999999999</v>
      </c>
    </row>
    <row r="3936" spans="1:17" x14ac:dyDescent="0.2">
      <c r="A3936" s="5">
        <f t="shared" si="368"/>
        <v>3929</v>
      </c>
      <c r="B3936" s="5">
        <f t="shared" ca="1" si="369"/>
        <v>283</v>
      </c>
      <c r="C3936" s="5">
        <f t="shared" ca="1" si="370"/>
        <v>1</v>
      </c>
      <c r="D3936" s="5"/>
      <c r="E3936" s="5">
        <v>51</v>
      </c>
      <c r="F3936" s="5">
        <v>1</v>
      </c>
      <c r="G3936" s="5"/>
      <c r="H3936" s="5">
        <v>152</v>
      </c>
      <c r="I3936" s="5">
        <v>1</v>
      </c>
      <c r="J3936" s="5"/>
      <c r="K3936" s="5">
        <f t="shared" si="372"/>
        <v>1072</v>
      </c>
      <c r="L3936" s="5">
        <f t="shared" si="373"/>
        <v>1.2416578976804535</v>
      </c>
      <c r="M3936" s="5">
        <f t="shared" si="371"/>
        <v>1.5404783368778192</v>
      </c>
      <c r="O3936" s="1">
        <v>3930</v>
      </c>
      <c r="P3936" s="1">
        <v>368</v>
      </c>
      <c r="Q3936" s="1">
        <v>2.9479000000000002</v>
      </c>
    </row>
    <row r="3937" spans="1:17" x14ac:dyDescent="0.2">
      <c r="A3937" s="5">
        <f t="shared" si="368"/>
        <v>3930</v>
      </c>
      <c r="B3937" s="5">
        <f t="shared" ca="1" si="369"/>
        <v>270</v>
      </c>
      <c r="C3937" s="5">
        <f t="shared" ca="1" si="370"/>
        <v>1</v>
      </c>
      <c r="D3937" s="5"/>
      <c r="E3937" s="5">
        <v>29</v>
      </c>
      <c r="F3937" s="5">
        <v>1</v>
      </c>
      <c r="G3937" s="5"/>
      <c r="H3937" s="5">
        <v>152</v>
      </c>
      <c r="I3937" s="5">
        <v>1</v>
      </c>
      <c r="J3937" s="5"/>
      <c r="K3937" s="5">
        <f t="shared" si="372"/>
        <v>1071</v>
      </c>
      <c r="L3937" s="5">
        <f t="shared" si="373"/>
        <v>1.2425916044965133</v>
      </c>
      <c r="M3937" s="5">
        <f t="shared" si="371"/>
        <v>1.541412043693879</v>
      </c>
      <c r="O3937" s="1">
        <v>3931</v>
      </c>
      <c r="P3937" s="1">
        <v>368</v>
      </c>
      <c r="Q3937" s="1">
        <v>2.9557000000000002</v>
      </c>
    </row>
    <row r="3938" spans="1:17" x14ac:dyDescent="0.2">
      <c r="A3938" s="5">
        <f t="shared" si="368"/>
        <v>3931</v>
      </c>
      <c r="B3938" s="5">
        <f t="shared" ca="1" si="369"/>
        <v>168</v>
      </c>
      <c r="C3938" s="5">
        <f t="shared" ca="1" si="370"/>
        <v>1</v>
      </c>
      <c r="D3938" s="5"/>
      <c r="E3938" s="5">
        <v>15</v>
      </c>
      <c r="F3938" s="5">
        <v>1</v>
      </c>
      <c r="G3938" s="5"/>
      <c r="H3938" s="5">
        <v>152</v>
      </c>
      <c r="I3938" s="5">
        <v>1</v>
      </c>
      <c r="J3938" s="5"/>
      <c r="K3938" s="5">
        <f t="shared" si="372"/>
        <v>1070</v>
      </c>
      <c r="L3938" s="5">
        <f t="shared" si="373"/>
        <v>1.2435261839357656</v>
      </c>
      <c r="M3938" s="5">
        <f t="shared" si="371"/>
        <v>1.5423466231331313</v>
      </c>
      <c r="O3938" s="1">
        <v>3932</v>
      </c>
      <c r="P3938" s="1">
        <v>368</v>
      </c>
      <c r="Q3938" s="1">
        <v>2.9634999999999998</v>
      </c>
    </row>
    <row r="3939" spans="1:17" x14ac:dyDescent="0.2">
      <c r="A3939" s="5">
        <f t="shared" si="368"/>
        <v>3932</v>
      </c>
      <c r="B3939" s="5">
        <f t="shared" ca="1" si="369"/>
        <v>24</v>
      </c>
      <c r="C3939" s="5">
        <f t="shared" ca="1" si="370"/>
        <v>1</v>
      </c>
      <c r="D3939" s="5"/>
      <c r="E3939" s="5">
        <v>12</v>
      </c>
      <c r="F3939" s="5">
        <v>1</v>
      </c>
      <c r="G3939" s="5"/>
      <c r="H3939" s="5">
        <v>152</v>
      </c>
      <c r="I3939" s="5">
        <v>1</v>
      </c>
      <c r="J3939" s="5"/>
      <c r="K3939" s="5">
        <f t="shared" si="372"/>
        <v>1069</v>
      </c>
      <c r="L3939" s="5">
        <f t="shared" si="373"/>
        <v>1.2444616376308077</v>
      </c>
      <c r="M3939" s="5">
        <f t="shared" si="371"/>
        <v>1.5432820768281734</v>
      </c>
      <c r="O3939" s="1">
        <v>3933</v>
      </c>
      <c r="P3939" s="1">
        <v>369</v>
      </c>
      <c r="Q3939" s="1">
        <v>2.9712999999999998</v>
      </c>
    </row>
    <row r="3940" spans="1:17" x14ac:dyDescent="0.2">
      <c r="A3940" s="5">
        <f t="shared" si="368"/>
        <v>3933</v>
      </c>
      <c r="B3940" s="5">
        <f t="shared" ca="1" si="369"/>
        <v>78</v>
      </c>
      <c r="C3940" s="5">
        <f t="shared" ca="1" si="370"/>
        <v>1</v>
      </c>
      <c r="D3940" s="5"/>
      <c r="E3940" s="5">
        <v>74</v>
      </c>
      <c r="F3940" s="5">
        <v>1</v>
      </c>
      <c r="G3940" s="5"/>
      <c r="H3940" s="5">
        <v>152</v>
      </c>
      <c r="I3940" s="5">
        <v>1</v>
      </c>
      <c r="J3940" s="5"/>
      <c r="K3940" s="5">
        <f t="shared" si="372"/>
        <v>1068</v>
      </c>
      <c r="L3940" s="5">
        <f t="shared" si="373"/>
        <v>1.2453979672188227</v>
      </c>
      <c r="M3940" s="5">
        <f t="shared" si="371"/>
        <v>1.5442184064161883</v>
      </c>
      <c r="O3940" s="1">
        <v>3934</v>
      </c>
      <c r="P3940" s="1">
        <v>370</v>
      </c>
      <c r="Q3940" s="1">
        <v>2.9792999999999998</v>
      </c>
    </row>
    <row r="3941" spans="1:17" x14ac:dyDescent="0.2">
      <c r="A3941" s="5">
        <f t="shared" si="368"/>
        <v>3934</v>
      </c>
      <c r="B3941" s="5">
        <f t="shared" ca="1" si="369"/>
        <v>137</v>
      </c>
      <c r="C3941" s="5">
        <f t="shared" ca="1" si="370"/>
        <v>1</v>
      </c>
      <c r="D3941" s="5"/>
      <c r="E3941" s="5">
        <v>51</v>
      </c>
      <c r="F3941" s="5">
        <v>1</v>
      </c>
      <c r="G3941" s="5"/>
      <c r="H3941" s="5">
        <v>152</v>
      </c>
      <c r="I3941" s="5">
        <v>1</v>
      </c>
      <c r="J3941" s="5"/>
      <c r="K3941" s="5">
        <f t="shared" si="372"/>
        <v>1067</v>
      </c>
      <c r="L3941" s="5">
        <f t="shared" si="373"/>
        <v>1.2463351743415969</v>
      </c>
      <c r="M3941" s="5">
        <f t="shared" si="371"/>
        <v>1.5451556135389626</v>
      </c>
      <c r="O3941" s="1">
        <v>3935</v>
      </c>
      <c r="P3941" s="1">
        <v>370</v>
      </c>
      <c r="Q3941" s="1">
        <v>2.9874999999999998</v>
      </c>
    </row>
    <row r="3942" spans="1:17" x14ac:dyDescent="0.2">
      <c r="A3942" s="5">
        <f t="shared" si="368"/>
        <v>3935</v>
      </c>
      <c r="B3942" s="5">
        <f t="shared" ca="1" si="369"/>
        <v>28</v>
      </c>
      <c r="C3942" s="5">
        <f t="shared" ca="1" si="370"/>
        <v>1</v>
      </c>
      <c r="D3942" s="5"/>
      <c r="E3942" s="5">
        <v>30</v>
      </c>
      <c r="F3942" s="5">
        <v>1</v>
      </c>
      <c r="G3942" s="5"/>
      <c r="H3942" s="5">
        <v>152</v>
      </c>
      <c r="I3942" s="5">
        <v>1</v>
      </c>
      <c r="J3942" s="5"/>
      <c r="K3942" s="5">
        <f t="shared" si="372"/>
        <v>1066</v>
      </c>
      <c r="L3942" s="5">
        <f t="shared" si="373"/>
        <v>1.2472732606455368</v>
      </c>
      <c r="M3942" s="5">
        <f t="shared" si="371"/>
        <v>1.5460936998429025</v>
      </c>
      <c r="O3942" s="1">
        <v>3936</v>
      </c>
      <c r="P3942" s="1">
        <v>371</v>
      </c>
      <c r="Q3942" s="1">
        <v>2.9956999999999998</v>
      </c>
    </row>
    <row r="3943" spans="1:17" x14ac:dyDescent="0.2">
      <c r="A3943" s="5">
        <f t="shared" si="368"/>
        <v>3936</v>
      </c>
      <c r="B3943" s="5">
        <f t="shared" ca="1" si="369"/>
        <v>62</v>
      </c>
      <c r="C3943" s="5">
        <f t="shared" ca="1" si="370"/>
        <v>1</v>
      </c>
      <c r="D3943" s="5"/>
      <c r="E3943" s="5">
        <v>157</v>
      </c>
      <c r="F3943" s="5">
        <v>1</v>
      </c>
      <c r="G3943" s="5"/>
      <c r="H3943" s="5">
        <v>152</v>
      </c>
      <c r="I3943" s="5">
        <v>0</v>
      </c>
      <c r="J3943" s="5"/>
      <c r="K3943" s="5">
        <f t="shared" si="372"/>
        <v>1065</v>
      </c>
      <c r="L3943" s="5">
        <f t="shared" si="373"/>
        <v>1.2472732606455368</v>
      </c>
      <c r="M3943" s="5">
        <f t="shared" si="371"/>
        <v>1.5470326669790526</v>
      </c>
      <c r="O3943" s="1">
        <v>3937</v>
      </c>
      <c r="P3943" s="1">
        <v>371</v>
      </c>
      <c r="Q3943" s="1">
        <v>3.0038999999999998</v>
      </c>
    </row>
    <row r="3944" spans="1:17" x14ac:dyDescent="0.2">
      <c r="A3944" s="5">
        <f t="shared" si="368"/>
        <v>3937</v>
      </c>
      <c r="B3944" s="5">
        <f t="shared" ca="1" si="369"/>
        <v>83</v>
      </c>
      <c r="C3944" s="5">
        <f t="shared" ca="1" si="370"/>
        <v>1</v>
      </c>
      <c r="D3944" s="5"/>
      <c r="E3944" s="5">
        <v>13</v>
      </c>
      <c r="F3944" s="5">
        <v>1</v>
      </c>
      <c r="G3944" s="5"/>
      <c r="H3944" s="5">
        <v>152</v>
      </c>
      <c r="I3944" s="5">
        <v>0</v>
      </c>
      <c r="J3944" s="5"/>
      <c r="K3944" s="5">
        <f t="shared" si="372"/>
        <v>1064</v>
      </c>
      <c r="L3944" s="5">
        <f t="shared" si="373"/>
        <v>1.2472732606455368</v>
      </c>
      <c r="M3944" s="5">
        <f t="shared" si="371"/>
        <v>1.5479725166031129</v>
      </c>
      <c r="O3944" s="1">
        <v>3938</v>
      </c>
      <c r="P3944" s="1">
        <v>371</v>
      </c>
      <c r="Q3944" s="1">
        <v>3.0123000000000002</v>
      </c>
    </row>
    <row r="3945" spans="1:17" x14ac:dyDescent="0.2">
      <c r="A3945" s="5">
        <f t="shared" si="368"/>
        <v>3938</v>
      </c>
      <c r="B3945" s="5">
        <f t="shared" ca="1" si="369"/>
        <v>166</v>
      </c>
      <c r="C3945" s="5">
        <f t="shared" ca="1" si="370"/>
        <v>1</v>
      </c>
      <c r="D3945" s="5"/>
      <c r="E3945" s="5">
        <v>60</v>
      </c>
      <c r="F3945" s="5">
        <v>1</v>
      </c>
      <c r="G3945" s="5"/>
      <c r="H3945" s="5">
        <v>152</v>
      </c>
      <c r="I3945" s="5">
        <v>0</v>
      </c>
      <c r="J3945" s="5"/>
      <c r="K3945" s="5">
        <f t="shared" si="372"/>
        <v>1063</v>
      </c>
      <c r="L3945" s="5">
        <f t="shared" si="373"/>
        <v>1.2472732606455368</v>
      </c>
      <c r="M3945" s="5">
        <f t="shared" si="371"/>
        <v>1.5489132503754552</v>
      </c>
      <c r="O3945" s="1">
        <v>3939</v>
      </c>
      <c r="P3945" s="1">
        <v>372</v>
      </c>
      <c r="Q3945" s="1">
        <v>3.0207000000000002</v>
      </c>
    </row>
    <row r="3946" spans="1:17" x14ac:dyDescent="0.2">
      <c r="A3946" s="5">
        <f t="shared" si="368"/>
        <v>3939</v>
      </c>
      <c r="B3946" s="5">
        <f t="shared" ca="1" si="369"/>
        <v>17</v>
      </c>
      <c r="C3946" s="5">
        <f t="shared" ca="1" si="370"/>
        <v>1</v>
      </c>
      <c r="D3946" s="5"/>
      <c r="E3946" s="5">
        <v>249</v>
      </c>
      <c r="F3946" s="5">
        <v>1</v>
      </c>
      <c r="G3946" s="5"/>
      <c r="H3946" s="5">
        <v>153</v>
      </c>
      <c r="I3946" s="5">
        <v>1</v>
      </c>
      <c r="J3946" s="5"/>
      <c r="K3946" s="5">
        <f t="shared" si="372"/>
        <v>1062</v>
      </c>
      <c r="L3946" s="5">
        <f t="shared" si="373"/>
        <v>1.2482148802312241</v>
      </c>
      <c r="M3946" s="5">
        <f t="shared" si="371"/>
        <v>1.5498548699611425</v>
      </c>
      <c r="O3946" s="1">
        <v>3940</v>
      </c>
      <c r="P3946" s="1">
        <v>373</v>
      </c>
      <c r="Q3946" s="1">
        <v>3.0291000000000001</v>
      </c>
    </row>
    <row r="3947" spans="1:17" x14ac:dyDescent="0.2">
      <c r="A3947" s="5">
        <f t="shared" si="368"/>
        <v>3940</v>
      </c>
      <c r="B3947" s="5">
        <f t="shared" ca="1" si="369"/>
        <v>143</v>
      </c>
      <c r="C3947" s="5">
        <f t="shared" ca="1" si="370"/>
        <v>1</v>
      </c>
      <c r="D3947" s="5"/>
      <c r="E3947" s="5">
        <v>72</v>
      </c>
      <c r="F3947" s="5">
        <v>1</v>
      </c>
      <c r="G3947" s="5"/>
      <c r="H3947" s="5">
        <v>153</v>
      </c>
      <c r="I3947" s="5">
        <v>1</v>
      </c>
      <c r="J3947" s="5"/>
      <c r="K3947" s="5">
        <f t="shared" si="372"/>
        <v>1061</v>
      </c>
      <c r="L3947" s="5">
        <f t="shared" si="373"/>
        <v>1.249157387300027</v>
      </c>
      <c r="M3947" s="5">
        <f t="shared" si="371"/>
        <v>1.5507973770299455</v>
      </c>
      <c r="O3947" s="1">
        <v>3941</v>
      </c>
      <c r="P3947" s="1">
        <v>375</v>
      </c>
      <c r="Q3947" s="1">
        <v>3.0377999999999998</v>
      </c>
    </row>
    <row r="3948" spans="1:17" x14ac:dyDescent="0.2">
      <c r="A3948" s="5">
        <f t="shared" si="368"/>
        <v>3941</v>
      </c>
      <c r="B3948" s="5">
        <f t="shared" ca="1" si="369"/>
        <v>106</v>
      </c>
      <c r="C3948" s="5">
        <f t="shared" ca="1" si="370"/>
        <v>1</v>
      </c>
      <c r="D3948" s="5"/>
      <c r="E3948" s="5">
        <v>298</v>
      </c>
      <c r="F3948" s="5">
        <v>1</v>
      </c>
      <c r="G3948" s="5"/>
      <c r="H3948" s="5">
        <v>153</v>
      </c>
      <c r="I3948" s="5">
        <v>1</v>
      </c>
      <c r="J3948" s="5"/>
      <c r="K3948" s="5">
        <f t="shared" si="372"/>
        <v>1060</v>
      </c>
      <c r="L3948" s="5">
        <f t="shared" si="373"/>
        <v>1.2501007835264422</v>
      </c>
      <c r="M3948" s="5">
        <f t="shared" si="371"/>
        <v>1.5517407732563606</v>
      </c>
      <c r="O3948" s="1">
        <v>3942</v>
      </c>
      <c r="P3948" s="1">
        <v>375</v>
      </c>
      <c r="Q3948" s="1">
        <v>3.0465</v>
      </c>
    </row>
    <row r="3949" spans="1:17" x14ac:dyDescent="0.2">
      <c r="A3949" s="5">
        <f t="shared" si="368"/>
        <v>3942</v>
      </c>
      <c r="B3949" s="5">
        <f t="shared" ca="1" si="369"/>
        <v>120</v>
      </c>
      <c r="C3949" s="5">
        <f t="shared" ca="1" si="370"/>
        <v>1</v>
      </c>
      <c r="D3949" s="5"/>
      <c r="E3949" s="5">
        <v>183</v>
      </c>
      <c r="F3949" s="5">
        <v>1</v>
      </c>
      <c r="G3949" s="5"/>
      <c r="H3949" s="5">
        <v>153</v>
      </c>
      <c r="I3949" s="5">
        <v>1</v>
      </c>
      <c r="J3949" s="5"/>
      <c r="K3949" s="5">
        <f t="shared" si="372"/>
        <v>1059</v>
      </c>
      <c r="L3949" s="5">
        <f t="shared" si="373"/>
        <v>1.2510450705897094</v>
      </c>
      <c r="M3949" s="5">
        <f t="shared" si="371"/>
        <v>1.5526850603196278</v>
      </c>
      <c r="O3949" s="1">
        <v>3943</v>
      </c>
      <c r="P3949" s="1">
        <v>377</v>
      </c>
      <c r="Q3949" s="1">
        <v>3.0552000000000001</v>
      </c>
    </row>
    <row r="3950" spans="1:17" x14ac:dyDescent="0.2">
      <c r="A3950" s="5">
        <f t="shared" si="368"/>
        <v>3943</v>
      </c>
      <c r="B3950" s="5">
        <f t="shared" ca="1" si="369"/>
        <v>57</v>
      </c>
      <c r="C3950" s="5">
        <f t="shared" ca="1" si="370"/>
        <v>1</v>
      </c>
      <c r="D3950" s="5"/>
      <c r="E3950" s="5">
        <v>149</v>
      </c>
      <c r="F3950" s="5">
        <v>1</v>
      </c>
      <c r="G3950" s="5"/>
      <c r="H3950" s="5">
        <v>153</v>
      </c>
      <c r="I3950" s="5">
        <v>1</v>
      </c>
      <c r="J3950" s="5"/>
      <c r="K3950" s="5">
        <f t="shared" si="372"/>
        <v>1058</v>
      </c>
      <c r="L3950" s="5">
        <f t="shared" si="373"/>
        <v>1.2519902501738303</v>
      </c>
      <c r="M3950" s="5">
        <f t="shared" si="371"/>
        <v>1.5536302399037487</v>
      </c>
      <c r="O3950" s="1">
        <v>3944</v>
      </c>
      <c r="P3950" s="1">
        <v>377</v>
      </c>
      <c r="Q3950" s="1">
        <v>3.0640999999999998</v>
      </c>
    </row>
    <row r="3951" spans="1:17" x14ac:dyDescent="0.2">
      <c r="A3951" s="5">
        <f t="shared" si="368"/>
        <v>3944</v>
      </c>
      <c r="B3951" s="5">
        <f t="shared" ca="1" si="369"/>
        <v>76</v>
      </c>
      <c r="C3951" s="5">
        <f t="shared" ca="1" si="370"/>
        <v>1</v>
      </c>
      <c r="D3951" s="5"/>
      <c r="E3951" s="5">
        <v>19</v>
      </c>
      <c r="F3951" s="5">
        <v>1</v>
      </c>
      <c r="G3951" s="5"/>
      <c r="H3951" s="5">
        <v>153</v>
      </c>
      <c r="I3951" s="5">
        <v>1</v>
      </c>
      <c r="J3951" s="5"/>
      <c r="K3951" s="5">
        <f t="shared" si="372"/>
        <v>1057</v>
      </c>
      <c r="L3951" s="5">
        <f t="shared" si="373"/>
        <v>1.2529363239675861</v>
      </c>
      <c r="M3951" s="5">
        <f t="shared" si="371"/>
        <v>1.5545763136975046</v>
      </c>
      <c r="O3951" s="1">
        <v>3945</v>
      </c>
      <c r="P3951" s="1">
        <v>379</v>
      </c>
      <c r="Q3951" s="1">
        <v>3.073</v>
      </c>
    </row>
    <row r="3952" spans="1:17" x14ac:dyDescent="0.2">
      <c r="A3952" s="5">
        <f t="shared" si="368"/>
        <v>3945</v>
      </c>
      <c r="B3952" s="5">
        <f t="shared" ca="1" si="369"/>
        <v>29</v>
      </c>
      <c r="C3952" s="5">
        <f t="shared" ca="1" si="370"/>
        <v>1</v>
      </c>
      <c r="D3952" s="5"/>
      <c r="E3952" s="5">
        <v>9</v>
      </c>
      <c r="F3952" s="5">
        <v>1</v>
      </c>
      <c r="G3952" s="5"/>
      <c r="H3952" s="5">
        <v>153</v>
      </c>
      <c r="I3952" s="5">
        <v>0</v>
      </c>
      <c r="J3952" s="5"/>
      <c r="K3952" s="5">
        <f t="shared" si="372"/>
        <v>1056</v>
      </c>
      <c r="L3952" s="5">
        <f t="shared" si="373"/>
        <v>1.2529363239675861</v>
      </c>
      <c r="M3952" s="5">
        <f t="shared" si="371"/>
        <v>1.5555232833944743</v>
      </c>
      <c r="O3952" s="1">
        <v>3946</v>
      </c>
      <c r="P3952" s="1">
        <v>381</v>
      </c>
      <c r="Q3952" s="1">
        <v>3.0819999999999999</v>
      </c>
    </row>
    <row r="3953" spans="1:17" x14ac:dyDescent="0.2">
      <c r="A3953" s="5">
        <f t="shared" si="368"/>
        <v>3946</v>
      </c>
      <c r="B3953" s="5">
        <f t="shared" ca="1" si="369"/>
        <v>15</v>
      </c>
      <c r="C3953" s="5">
        <f t="shared" ca="1" si="370"/>
        <v>1</v>
      </c>
      <c r="D3953" s="5"/>
      <c r="E3953" s="5">
        <v>98</v>
      </c>
      <c r="F3953" s="5">
        <v>1</v>
      </c>
      <c r="G3953" s="5"/>
      <c r="H3953" s="5">
        <v>154</v>
      </c>
      <c r="I3953" s="5">
        <v>1</v>
      </c>
      <c r="J3953" s="5"/>
      <c r="K3953" s="5">
        <f t="shared" si="372"/>
        <v>1055</v>
      </c>
      <c r="L3953" s="5">
        <f t="shared" si="373"/>
        <v>1.2538841912661642</v>
      </c>
      <c r="M3953" s="5">
        <f t="shared" si="371"/>
        <v>1.5564711506930524</v>
      </c>
      <c r="O3953" s="1">
        <v>3947</v>
      </c>
      <c r="P3953" s="1">
        <v>382</v>
      </c>
      <c r="Q3953" s="1">
        <v>3.0911</v>
      </c>
    </row>
    <row r="3954" spans="1:17" x14ac:dyDescent="0.2">
      <c r="A3954" s="5">
        <f t="shared" si="368"/>
        <v>3947</v>
      </c>
      <c r="B3954" s="5">
        <f t="shared" ca="1" si="369"/>
        <v>130</v>
      </c>
      <c r="C3954" s="5">
        <f t="shared" ca="1" si="370"/>
        <v>1</v>
      </c>
      <c r="D3954" s="5"/>
      <c r="E3954" s="5">
        <v>9</v>
      </c>
      <c r="F3954" s="5">
        <v>1</v>
      </c>
      <c r="G3954" s="5"/>
      <c r="H3954" s="5">
        <v>154</v>
      </c>
      <c r="I3954" s="5">
        <v>1</v>
      </c>
      <c r="J3954" s="5"/>
      <c r="K3954" s="5">
        <f t="shared" si="372"/>
        <v>1054</v>
      </c>
      <c r="L3954" s="5">
        <f t="shared" si="373"/>
        <v>1.2548329578695798</v>
      </c>
      <c r="M3954" s="5">
        <f t="shared" si="371"/>
        <v>1.557419917296468</v>
      </c>
      <c r="O3954" s="1">
        <v>3948</v>
      </c>
      <c r="P3954" s="1">
        <v>383</v>
      </c>
      <c r="Q3954" s="1">
        <v>3.1002999999999998</v>
      </c>
    </row>
    <row r="3955" spans="1:17" x14ac:dyDescent="0.2">
      <c r="A3955" s="5">
        <f t="shared" si="368"/>
        <v>3948</v>
      </c>
      <c r="B3955" s="5">
        <f t="shared" ca="1" si="369"/>
        <v>24</v>
      </c>
      <c r="C3955" s="5">
        <f t="shared" ca="1" si="370"/>
        <v>1</v>
      </c>
      <c r="D3955" s="5"/>
      <c r="E3955" s="5">
        <v>43</v>
      </c>
      <c r="F3955" s="5">
        <v>1</v>
      </c>
      <c r="G3955" s="5"/>
      <c r="H3955" s="5">
        <v>154</v>
      </c>
      <c r="I3955" s="5">
        <v>0</v>
      </c>
      <c r="J3955" s="5"/>
      <c r="K3955" s="5">
        <f t="shared" si="372"/>
        <v>1053</v>
      </c>
      <c r="L3955" s="5">
        <f t="shared" si="373"/>
        <v>1.2548329578695798</v>
      </c>
      <c r="M3955" s="5">
        <f t="shared" si="371"/>
        <v>1.5583695849128023</v>
      </c>
      <c r="O3955" s="1">
        <v>3949</v>
      </c>
      <c r="P3955" s="1">
        <v>388</v>
      </c>
      <c r="Q3955" s="1">
        <v>3.1095999999999999</v>
      </c>
    </row>
    <row r="3956" spans="1:17" x14ac:dyDescent="0.2">
      <c r="A3956" s="5">
        <f t="shared" si="368"/>
        <v>3949</v>
      </c>
      <c r="B3956" s="5">
        <f t="shared" ca="1" si="369"/>
        <v>258</v>
      </c>
      <c r="C3956" s="5">
        <f t="shared" ca="1" si="370"/>
        <v>0</v>
      </c>
      <c r="D3956" s="5"/>
      <c r="E3956" s="5">
        <v>91</v>
      </c>
      <c r="F3956" s="5">
        <v>1</v>
      </c>
      <c r="G3956" s="5"/>
      <c r="H3956" s="5">
        <v>154</v>
      </c>
      <c r="I3956" s="5">
        <v>1</v>
      </c>
      <c r="J3956" s="5"/>
      <c r="K3956" s="5">
        <f t="shared" si="372"/>
        <v>1052</v>
      </c>
      <c r="L3956" s="5">
        <f t="shared" si="373"/>
        <v>1.2557835282117851</v>
      </c>
      <c r="M3956" s="5">
        <f t="shared" si="371"/>
        <v>1.5593201552550076</v>
      </c>
      <c r="O3956" s="1">
        <v>3950</v>
      </c>
      <c r="P3956" s="1">
        <v>389</v>
      </c>
      <c r="Q3956" s="1">
        <v>3.1191</v>
      </c>
    </row>
    <row r="3957" spans="1:17" x14ac:dyDescent="0.2">
      <c r="A3957" s="5">
        <f t="shared" ref="A3957:A4020" si="374">A3956+1</f>
        <v>3950</v>
      </c>
      <c r="B3957" s="5">
        <f t="shared" ca="1" si="369"/>
        <v>26</v>
      </c>
      <c r="C3957" s="5">
        <f t="shared" ca="1" si="370"/>
        <v>1</v>
      </c>
      <c r="D3957" s="5"/>
      <c r="E3957" s="5">
        <v>42</v>
      </c>
      <c r="F3957" s="5">
        <v>1</v>
      </c>
      <c r="G3957" s="5"/>
      <c r="H3957" s="5">
        <v>154</v>
      </c>
      <c r="I3957" s="5">
        <v>1</v>
      </c>
      <c r="J3957" s="5"/>
      <c r="K3957" s="5">
        <f t="shared" si="372"/>
        <v>1051</v>
      </c>
      <c r="L3957" s="5">
        <f t="shared" si="373"/>
        <v>1.2567350029977034</v>
      </c>
      <c r="M3957" s="5">
        <f t="shared" si="371"/>
        <v>1.5602716300409258</v>
      </c>
      <c r="O3957" s="1">
        <v>3951</v>
      </c>
      <c r="P3957" s="1">
        <v>390</v>
      </c>
      <c r="Q3957" s="1">
        <v>3.1286</v>
      </c>
    </row>
    <row r="3958" spans="1:17" x14ac:dyDescent="0.2">
      <c r="A3958" s="5">
        <f t="shared" si="374"/>
        <v>3951</v>
      </c>
      <c r="B3958" s="5">
        <f t="shared" ca="1" si="369"/>
        <v>1</v>
      </c>
      <c r="C3958" s="5">
        <f t="shared" ca="1" si="370"/>
        <v>0</v>
      </c>
      <c r="D3958" s="5"/>
      <c r="E3958" s="5">
        <v>33</v>
      </c>
      <c r="F3958" s="5">
        <v>1</v>
      </c>
      <c r="G3958" s="5"/>
      <c r="H3958" s="5">
        <v>154</v>
      </c>
      <c r="I3958" s="5">
        <v>1</v>
      </c>
      <c r="J3958" s="5"/>
      <c r="K3958" s="5">
        <f t="shared" si="372"/>
        <v>1050</v>
      </c>
      <c r="L3958" s="5">
        <f t="shared" si="373"/>
        <v>1.2576873839500844</v>
      </c>
      <c r="M3958" s="5">
        <f t="shared" si="371"/>
        <v>1.5612240109933069</v>
      </c>
      <c r="O3958" s="1">
        <v>3952</v>
      </c>
      <c r="P3958" s="1">
        <v>391</v>
      </c>
      <c r="Q3958" s="1">
        <v>3.1381999999999999</v>
      </c>
    </row>
    <row r="3959" spans="1:17" x14ac:dyDescent="0.2">
      <c r="A3959" s="5">
        <f t="shared" si="374"/>
        <v>3952</v>
      </c>
      <c r="B3959" s="5">
        <f t="shared" ca="1" si="369"/>
        <v>72</v>
      </c>
      <c r="C3959" s="5">
        <f t="shared" ca="1" si="370"/>
        <v>1</v>
      </c>
      <c r="D3959" s="5"/>
      <c r="E3959" s="5">
        <v>14</v>
      </c>
      <c r="F3959" s="5">
        <v>1</v>
      </c>
      <c r="G3959" s="5"/>
      <c r="H3959" s="5">
        <v>154</v>
      </c>
      <c r="I3959" s="5">
        <v>1</v>
      </c>
      <c r="J3959" s="5"/>
      <c r="K3959" s="5">
        <f t="shared" si="372"/>
        <v>1049</v>
      </c>
      <c r="L3959" s="5">
        <f t="shared" si="373"/>
        <v>1.2586406727966049</v>
      </c>
      <c r="M3959" s="5">
        <f t="shared" si="371"/>
        <v>1.5621772998398273</v>
      </c>
      <c r="O3959" s="1">
        <v>3953</v>
      </c>
      <c r="P3959" s="1">
        <v>392</v>
      </c>
      <c r="Q3959" s="1">
        <v>3.1478999999999999</v>
      </c>
    </row>
    <row r="3960" spans="1:17" x14ac:dyDescent="0.2">
      <c r="A3960" s="5">
        <f t="shared" si="374"/>
        <v>3953</v>
      </c>
      <c r="B3960" s="5">
        <f t="shared" ca="1" si="369"/>
        <v>73</v>
      </c>
      <c r="C3960" s="5">
        <f t="shared" ca="1" si="370"/>
        <v>1</v>
      </c>
      <c r="D3960" s="5"/>
      <c r="E3960" s="5">
        <v>232</v>
      </c>
      <c r="F3960" s="5">
        <v>1</v>
      </c>
      <c r="G3960" s="5"/>
      <c r="H3960" s="5">
        <v>154</v>
      </c>
      <c r="I3960" s="5">
        <v>0</v>
      </c>
      <c r="J3960" s="5"/>
      <c r="K3960" s="5">
        <f t="shared" si="372"/>
        <v>1048</v>
      </c>
      <c r="L3960" s="5">
        <f t="shared" si="373"/>
        <v>1.2586406727966049</v>
      </c>
      <c r="M3960" s="5">
        <f t="shared" si="371"/>
        <v>1.5631314983131097</v>
      </c>
      <c r="O3960" s="1">
        <v>3954</v>
      </c>
      <c r="P3960" s="1">
        <v>394</v>
      </c>
      <c r="Q3960" s="1">
        <v>3.1577000000000002</v>
      </c>
    </row>
    <row r="3961" spans="1:17" x14ac:dyDescent="0.2">
      <c r="A3961" s="5">
        <f t="shared" si="374"/>
        <v>3954</v>
      </c>
      <c r="B3961" s="5">
        <f t="shared" ca="1" si="369"/>
        <v>154</v>
      </c>
      <c r="C3961" s="5">
        <f t="shared" ca="1" si="370"/>
        <v>0</v>
      </c>
      <c r="D3961" s="5"/>
      <c r="E3961" s="5">
        <v>146</v>
      </c>
      <c r="F3961" s="5">
        <v>0</v>
      </c>
      <c r="G3961" s="5"/>
      <c r="H3961" s="5">
        <v>154</v>
      </c>
      <c r="I3961" s="5">
        <v>1</v>
      </c>
      <c r="J3961" s="5"/>
      <c r="K3961" s="5">
        <f t="shared" si="372"/>
        <v>1047</v>
      </c>
      <c r="L3961" s="5">
        <f t="shared" si="373"/>
        <v>1.2595957826342361</v>
      </c>
      <c r="M3961" s="5">
        <f t="shared" si="371"/>
        <v>1.564086608150741</v>
      </c>
      <c r="O3961" s="1">
        <v>3955</v>
      </c>
      <c r="P3961" s="1">
        <v>395</v>
      </c>
      <c r="Q3961" s="1">
        <v>3.1676000000000002</v>
      </c>
    </row>
    <row r="3962" spans="1:17" x14ac:dyDescent="0.2">
      <c r="A3962" s="5">
        <f t="shared" si="374"/>
        <v>3955</v>
      </c>
      <c r="B3962" s="5">
        <f t="shared" ca="1" si="369"/>
        <v>37</v>
      </c>
      <c r="C3962" s="5">
        <f t="shared" ca="1" si="370"/>
        <v>1</v>
      </c>
      <c r="D3962" s="5"/>
      <c r="E3962" s="5">
        <v>92</v>
      </c>
      <c r="F3962" s="5">
        <v>1</v>
      </c>
      <c r="G3962" s="5"/>
      <c r="H3962" s="5">
        <v>154</v>
      </c>
      <c r="I3962" s="5">
        <v>1</v>
      </c>
      <c r="J3962" s="5"/>
      <c r="K3962" s="5">
        <f t="shared" si="372"/>
        <v>1046</v>
      </c>
      <c r="L3962" s="5">
        <f t="shared" si="373"/>
        <v>1.2605518055787868</v>
      </c>
      <c r="M3962" s="5">
        <f t="shared" si="371"/>
        <v>1.5650426310952916</v>
      </c>
      <c r="O3962" s="1">
        <v>3956</v>
      </c>
      <c r="P3962" s="1">
        <v>396</v>
      </c>
      <c r="Q3962" s="1">
        <v>3.1776</v>
      </c>
    </row>
    <row r="3963" spans="1:17" x14ac:dyDescent="0.2">
      <c r="A3963" s="5">
        <f t="shared" si="374"/>
        <v>3956</v>
      </c>
      <c r="B3963" s="5">
        <f t="shared" ca="1" si="369"/>
        <v>194</v>
      </c>
      <c r="C3963" s="5">
        <f t="shared" ca="1" si="370"/>
        <v>1</v>
      </c>
      <c r="D3963" s="5"/>
      <c r="E3963" s="5">
        <v>166</v>
      </c>
      <c r="F3963" s="5">
        <v>0</v>
      </c>
      <c r="G3963" s="5"/>
      <c r="H3963" s="5">
        <v>154</v>
      </c>
      <c r="I3963" s="5">
        <v>0</v>
      </c>
      <c r="J3963" s="5"/>
      <c r="K3963" s="5">
        <f t="shared" si="372"/>
        <v>1045</v>
      </c>
      <c r="L3963" s="5">
        <f t="shared" si="373"/>
        <v>1.2605518055787868</v>
      </c>
      <c r="M3963" s="5">
        <f t="shared" si="371"/>
        <v>1.5659995688943347</v>
      </c>
      <c r="O3963" s="1">
        <v>3957</v>
      </c>
      <c r="P3963" s="1">
        <v>397</v>
      </c>
      <c r="Q3963" s="1">
        <v>3.1877</v>
      </c>
    </row>
    <row r="3964" spans="1:17" x14ac:dyDescent="0.2">
      <c r="A3964" s="5">
        <f t="shared" si="374"/>
        <v>3957</v>
      </c>
      <c r="B3964" s="5">
        <f t="shared" ca="1" si="369"/>
        <v>149</v>
      </c>
      <c r="C3964" s="5">
        <f t="shared" ca="1" si="370"/>
        <v>1</v>
      </c>
      <c r="D3964" s="5"/>
      <c r="E3964" s="5">
        <v>32</v>
      </c>
      <c r="F3964" s="5">
        <v>1</v>
      </c>
      <c r="G3964" s="5"/>
      <c r="H3964" s="5">
        <v>155</v>
      </c>
      <c r="I3964" s="5">
        <v>1</v>
      </c>
      <c r="J3964" s="5"/>
      <c r="K3964" s="5">
        <f t="shared" si="372"/>
        <v>1044</v>
      </c>
      <c r="L3964" s="5">
        <f t="shared" si="373"/>
        <v>1.2615096599849169</v>
      </c>
      <c r="M3964" s="5">
        <f t="shared" si="371"/>
        <v>1.5669574233004648</v>
      </c>
      <c r="O3964" s="1">
        <v>3958</v>
      </c>
      <c r="P3964" s="1">
        <v>398</v>
      </c>
      <c r="Q3964" s="1">
        <v>3.1979000000000002</v>
      </c>
    </row>
    <row r="3965" spans="1:17" x14ac:dyDescent="0.2">
      <c r="A3965" s="5">
        <f t="shared" si="374"/>
        <v>3958</v>
      </c>
      <c r="B3965" s="5">
        <f t="shared" ca="1" si="369"/>
        <v>276</v>
      </c>
      <c r="C3965" s="5">
        <f t="shared" ca="1" si="370"/>
        <v>1</v>
      </c>
      <c r="D3965" s="5"/>
      <c r="E3965" s="5">
        <v>150</v>
      </c>
      <c r="F3965" s="5">
        <v>1</v>
      </c>
      <c r="G3965" s="5"/>
      <c r="H3965" s="5">
        <v>155</v>
      </c>
      <c r="I3965" s="5">
        <v>1</v>
      </c>
      <c r="J3965" s="5"/>
      <c r="K3965" s="5">
        <f t="shared" si="372"/>
        <v>1043</v>
      </c>
      <c r="L3965" s="5">
        <f t="shared" si="373"/>
        <v>1.2624684327557703</v>
      </c>
      <c r="M3965" s="5">
        <f t="shared" si="371"/>
        <v>1.5679161960713182</v>
      </c>
      <c r="O3965" s="1">
        <v>3959</v>
      </c>
      <c r="P3965" s="1">
        <v>398</v>
      </c>
      <c r="Q3965" s="1">
        <v>3.2082000000000002</v>
      </c>
    </row>
    <row r="3966" spans="1:17" x14ac:dyDescent="0.2">
      <c r="A3966" s="5">
        <f t="shared" si="374"/>
        <v>3959</v>
      </c>
      <c r="B3966" s="5">
        <f t="shared" ca="1" si="369"/>
        <v>35</v>
      </c>
      <c r="C3966" s="5">
        <f t="shared" ca="1" si="370"/>
        <v>1</v>
      </c>
      <c r="D3966" s="5"/>
      <c r="E3966" s="5">
        <v>81</v>
      </c>
      <c r="F3966" s="5">
        <v>1</v>
      </c>
      <c r="G3966" s="5"/>
      <c r="H3966" s="5">
        <v>155</v>
      </c>
      <c r="I3966" s="5">
        <v>1</v>
      </c>
      <c r="J3966" s="5"/>
      <c r="K3966" s="5">
        <f t="shared" si="372"/>
        <v>1042</v>
      </c>
      <c r="L3966" s="5">
        <f t="shared" si="373"/>
        <v>1.2634281256540427</v>
      </c>
      <c r="M3966" s="5">
        <f t="shared" si="371"/>
        <v>1.5688758889695906</v>
      </c>
      <c r="O3966" s="1">
        <v>3960</v>
      </c>
      <c r="P3966" s="1">
        <v>398</v>
      </c>
      <c r="Q3966" s="1">
        <v>3.2187000000000001</v>
      </c>
    </row>
    <row r="3967" spans="1:17" x14ac:dyDescent="0.2">
      <c r="A3967" s="5">
        <f t="shared" si="374"/>
        <v>3960</v>
      </c>
      <c r="B3967" s="5">
        <f t="shared" ca="1" si="369"/>
        <v>171</v>
      </c>
      <c r="C3967" s="5">
        <f t="shared" ca="1" si="370"/>
        <v>1</v>
      </c>
      <c r="D3967" s="5"/>
      <c r="E3967" s="5">
        <v>66</v>
      </c>
      <c r="F3967" s="5">
        <v>1</v>
      </c>
      <c r="G3967" s="5"/>
      <c r="H3967" s="5">
        <v>155</v>
      </c>
      <c r="I3967" s="5">
        <v>1</v>
      </c>
      <c r="J3967" s="5"/>
      <c r="K3967" s="5">
        <f t="shared" si="372"/>
        <v>1041</v>
      </c>
      <c r="L3967" s="5">
        <f t="shared" si="373"/>
        <v>1.2643887404475105</v>
      </c>
      <c r="M3967" s="5">
        <f t="shared" si="371"/>
        <v>1.5698365037630584</v>
      </c>
      <c r="O3967" s="1">
        <v>3961</v>
      </c>
      <c r="P3967" s="1">
        <v>409</v>
      </c>
      <c r="Q3967" s="1">
        <v>3.2294999999999998</v>
      </c>
    </row>
    <row r="3968" spans="1:17" x14ac:dyDescent="0.2">
      <c r="A3968" s="5">
        <f t="shared" si="374"/>
        <v>3961</v>
      </c>
      <c r="B3968" s="5">
        <f t="shared" ca="1" si="369"/>
        <v>12</v>
      </c>
      <c r="C3968" s="5">
        <f t="shared" ca="1" si="370"/>
        <v>1</v>
      </c>
      <c r="D3968" s="5"/>
      <c r="E3968" s="5">
        <v>47</v>
      </c>
      <c r="F3968" s="5">
        <v>1</v>
      </c>
      <c r="G3968" s="5"/>
      <c r="H3968" s="5">
        <v>155</v>
      </c>
      <c r="I3968" s="5">
        <v>1</v>
      </c>
      <c r="J3968" s="5"/>
      <c r="K3968" s="5">
        <f t="shared" si="372"/>
        <v>1040</v>
      </c>
      <c r="L3968" s="5">
        <f t="shared" si="373"/>
        <v>1.2653502789090489</v>
      </c>
      <c r="M3968" s="5">
        <f t="shared" si="371"/>
        <v>1.5707980422245968</v>
      </c>
      <c r="O3968" s="1">
        <v>3962</v>
      </c>
      <c r="P3968" s="1">
        <v>411</v>
      </c>
      <c r="Q3968" s="1">
        <v>3.2404999999999999</v>
      </c>
    </row>
    <row r="3969" spans="1:17" x14ac:dyDescent="0.2">
      <c r="A3969" s="5">
        <f t="shared" si="374"/>
        <v>3962</v>
      </c>
      <c r="B3969" s="5">
        <f t="shared" ca="1" si="369"/>
        <v>56</v>
      </c>
      <c r="C3969" s="5">
        <f t="shared" ca="1" si="370"/>
        <v>1</v>
      </c>
      <c r="D3969" s="5"/>
      <c r="E3969" s="5">
        <v>94</v>
      </c>
      <c r="F3969" s="5">
        <v>1</v>
      </c>
      <c r="G3969" s="5"/>
      <c r="H3969" s="5">
        <v>155</v>
      </c>
      <c r="I3969" s="5">
        <v>1</v>
      </c>
      <c r="J3969" s="5"/>
      <c r="K3969" s="5">
        <f t="shared" si="372"/>
        <v>1039</v>
      </c>
      <c r="L3969" s="5">
        <f t="shared" si="373"/>
        <v>1.2663127428166525</v>
      </c>
      <c r="M3969" s="5">
        <f t="shared" si="371"/>
        <v>1.5717605061322004</v>
      </c>
      <c r="O3969" s="1">
        <v>3963</v>
      </c>
      <c r="P3969" s="1">
        <v>411</v>
      </c>
      <c r="Q3969" s="1">
        <v>3.2515999999999998</v>
      </c>
    </row>
    <row r="3970" spans="1:17" x14ac:dyDescent="0.2">
      <c r="A3970" s="5">
        <f t="shared" si="374"/>
        <v>3963</v>
      </c>
      <c r="B3970" s="5">
        <f t="shared" ca="1" si="369"/>
        <v>320</v>
      </c>
      <c r="C3970" s="5">
        <f t="shared" ca="1" si="370"/>
        <v>1</v>
      </c>
      <c r="D3970" s="5"/>
      <c r="E3970" s="5">
        <v>22</v>
      </c>
      <c r="F3970" s="5">
        <v>0</v>
      </c>
      <c r="G3970" s="5"/>
      <c r="H3970" s="5">
        <v>155</v>
      </c>
      <c r="I3970" s="5">
        <v>1</v>
      </c>
      <c r="J3970" s="5"/>
      <c r="K3970" s="5">
        <f t="shared" si="372"/>
        <v>1038</v>
      </c>
      <c r="L3970" s="5">
        <f t="shared" si="373"/>
        <v>1.267276133953454</v>
      </c>
      <c r="M3970" s="5">
        <f t="shared" si="371"/>
        <v>1.5727238972690019</v>
      </c>
      <c r="O3970" s="1">
        <v>3964</v>
      </c>
      <c r="P3970" s="1">
        <v>413</v>
      </c>
      <c r="Q3970" s="1">
        <v>3.2629000000000001</v>
      </c>
    </row>
    <row r="3971" spans="1:17" x14ac:dyDescent="0.2">
      <c r="A3971" s="5">
        <f t="shared" si="374"/>
        <v>3964</v>
      </c>
      <c r="B3971" s="5">
        <f t="shared" ca="1" si="369"/>
        <v>393</v>
      </c>
      <c r="C3971" s="5">
        <f t="shared" ca="1" si="370"/>
        <v>1</v>
      </c>
      <c r="D3971" s="5"/>
      <c r="E3971" s="5">
        <v>134</v>
      </c>
      <c r="F3971" s="5">
        <v>0</v>
      </c>
      <c r="G3971" s="5"/>
      <c r="H3971" s="5">
        <v>155</v>
      </c>
      <c r="I3971" s="5">
        <v>0</v>
      </c>
      <c r="J3971" s="5"/>
      <c r="K3971" s="5">
        <f t="shared" si="372"/>
        <v>1037</v>
      </c>
      <c r="L3971" s="5">
        <f t="shared" si="373"/>
        <v>1.267276133953454</v>
      </c>
      <c r="M3971" s="5">
        <f t="shared" si="371"/>
        <v>1.5736882174232931</v>
      </c>
      <c r="O3971" s="1">
        <v>3965</v>
      </c>
      <c r="P3971" s="1">
        <v>416</v>
      </c>
      <c r="Q3971" s="1">
        <v>3.2742</v>
      </c>
    </row>
    <row r="3972" spans="1:17" x14ac:dyDescent="0.2">
      <c r="A3972" s="5">
        <f t="shared" si="374"/>
        <v>3965</v>
      </c>
      <c r="B3972" s="5">
        <f t="shared" ca="1" si="369"/>
        <v>65</v>
      </c>
      <c r="C3972" s="5">
        <f t="shared" ca="1" si="370"/>
        <v>0</v>
      </c>
      <c r="D3972" s="5"/>
      <c r="E3972" s="5">
        <v>197</v>
      </c>
      <c r="F3972" s="5">
        <v>1</v>
      </c>
      <c r="G3972" s="5"/>
      <c r="H3972" s="5">
        <v>155</v>
      </c>
      <c r="I3972" s="5">
        <v>1</v>
      </c>
      <c r="J3972" s="5"/>
      <c r="K3972" s="5">
        <f t="shared" si="372"/>
        <v>1036</v>
      </c>
      <c r="L3972" s="5">
        <f t="shared" si="373"/>
        <v>1.2682413849187049</v>
      </c>
      <c r="M3972" s="5">
        <f t="shared" si="371"/>
        <v>1.574653468388544</v>
      </c>
      <c r="O3972" s="1">
        <v>3966</v>
      </c>
      <c r="P3972" s="1">
        <v>416</v>
      </c>
      <c r="Q3972" s="1">
        <v>3.2856999999999998</v>
      </c>
    </row>
    <row r="3973" spans="1:17" x14ac:dyDescent="0.2">
      <c r="A3973" s="5">
        <f t="shared" si="374"/>
        <v>3966</v>
      </c>
      <c r="B3973" s="5">
        <f t="shared" ca="1" si="369"/>
        <v>114</v>
      </c>
      <c r="C3973" s="5">
        <f t="shared" ca="1" si="370"/>
        <v>0</v>
      </c>
      <c r="D3973" s="5"/>
      <c r="E3973" s="5">
        <v>64</v>
      </c>
      <c r="F3973" s="5">
        <v>1</v>
      </c>
      <c r="G3973" s="5"/>
      <c r="H3973" s="5">
        <v>155</v>
      </c>
      <c r="I3973" s="5">
        <v>0</v>
      </c>
      <c r="J3973" s="5"/>
      <c r="K3973" s="5">
        <f t="shared" si="372"/>
        <v>1035</v>
      </c>
      <c r="L3973" s="5">
        <f t="shared" si="373"/>
        <v>1.2682413849187049</v>
      </c>
      <c r="M3973" s="5">
        <f t="shared" si="371"/>
        <v>1.5756196519634234</v>
      </c>
      <c r="O3973" s="1">
        <v>3967</v>
      </c>
      <c r="P3973" s="1">
        <v>416</v>
      </c>
      <c r="Q3973" s="1">
        <v>3.2974999999999999</v>
      </c>
    </row>
    <row r="3974" spans="1:17" x14ac:dyDescent="0.2">
      <c r="A3974" s="5">
        <f t="shared" si="374"/>
        <v>3967</v>
      </c>
      <c r="B3974" s="5">
        <f t="shared" ca="1" si="369"/>
        <v>83</v>
      </c>
      <c r="C3974" s="5">
        <f t="shared" ca="1" si="370"/>
        <v>1</v>
      </c>
      <c r="D3974" s="5"/>
      <c r="E3974" s="5">
        <v>34</v>
      </c>
      <c r="F3974" s="5">
        <v>1</v>
      </c>
      <c r="G3974" s="5"/>
      <c r="H3974" s="5">
        <v>155</v>
      </c>
      <c r="I3974" s="5">
        <v>1</v>
      </c>
      <c r="J3974" s="5"/>
      <c r="K3974" s="5">
        <f t="shared" si="372"/>
        <v>1034</v>
      </c>
      <c r="L3974" s="5">
        <f t="shared" si="373"/>
        <v>1.2692085029070994</v>
      </c>
      <c r="M3974" s="5">
        <f t="shared" si="371"/>
        <v>1.5765867699518179</v>
      </c>
      <c r="O3974" s="1">
        <v>3968</v>
      </c>
      <c r="P3974" s="1">
        <v>416</v>
      </c>
      <c r="Q3974" s="1">
        <v>3.3094000000000001</v>
      </c>
    </row>
    <row r="3975" spans="1:17" x14ac:dyDescent="0.2">
      <c r="A3975" s="5">
        <f t="shared" si="374"/>
        <v>3968</v>
      </c>
      <c r="B3975" s="5">
        <f t="shared" ca="1" si="369"/>
        <v>30</v>
      </c>
      <c r="C3975" s="5">
        <f t="shared" ca="1" si="370"/>
        <v>1</v>
      </c>
      <c r="D3975" s="5"/>
      <c r="E3975" s="5">
        <v>72</v>
      </c>
      <c r="F3975" s="5">
        <v>1</v>
      </c>
      <c r="G3975" s="5"/>
      <c r="H3975" s="5">
        <v>155</v>
      </c>
      <c r="I3975" s="5">
        <v>1</v>
      </c>
      <c r="J3975" s="5"/>
      <c r="K3975" s="5">
        <f t="shared" si="372"/>
        <v>1033</v>
      </c>
      <c r="L3975" s="5">
        <f t="shared" si="373"/>
        <v>1.2701765571181352</v>
      </c>
      <c r="M3975" s="5">
        <f t="shared" si="371"/>
        <v>1.5775548241628536</v>
      </c>
      <c r="O3975" s="1">
        <v>3969</v>
      </c>
      <c r="P3975" s="1">
        <v>417</v>
      </c>
      <c r="Q3975" s="1">
        <v>3.3214000000000001</v>
      </c>
    </row>
    <row r="3976" spans="1:17" x14ac:dyDescent="0.2">
      <c r="A3976" s="5">
        <f t="shared" si="374"/>
        <v>3969</v>
      </c>
      <c r="B3976" s="5">
        <f t="shared" ca="1" si="369"/>
        <v>64</v>
      </c>
      <c r="C3976" s="5">
        <f t="shared" ca="1" si="370"/>
        <v>0</v>
      </c>
      <c r="D3976" s="5"/>
      <c r="E3976" s="5">
        <v>118</v>
      </c>
      <c r="F3976" s="5">
        <v>1</v>
      </c>
      <c r="G3976" s="5"/>
      <c r="H3976" s="5">
        <v>155</v>
      </c>
      <c r="I3976" s="5">
        <v>1</v>
      </c>
      <c r="J3976" s="5"/>
      <c r="K3976" s="5">
        <f t="shared" si="372"/>
        <v>1032</v>
      </c>
      <c r="L3976" s="5">
        <f t="shared" si="373"/>
        <v>1.2711455493661972</v>
      </c>
      <c r="M3976" s="5">
        <f t="shared" si="371"/>
        <v>1.5785238164109157</v>
      </c>
      <c r="O3976" s="1">
        <v>3970</v>
      </c>
      <c r="P3976" s="1">
        <v>422</v>
      </c>
      <c r="Q3976" s="1">
        <v>3.3338000000000001</v>
      </c>
    </row>
    <row r="3977" spans="1:17" x14ac:dyDescent="0.2">
      <c r="A3977" s="5">
        <f t="shared" si="374"/>
        <v>3970</v>
      </c>
      <c r="B3977" s="5">
        <f t="shared" ref="B3977:B4040" ca="1" si="375">CEILING(-LN(1-RAND())/$B$1,1)</f>
        <v>38</v>
      </c>
      <c r="C3977" s="5">
        <f t="shared" ref="C3977:C4040" ca="1" si="376">IF(RAND()&gt;(1-$B$2),1,0)</f>
        <v>0</v>
      </c>
      <c r="D3977" s="5"/>
      <c r="E3977" s="5">
        <v>245</v>
      </c>
      <c r="F3977" s="5">
        <v>1</v>
      </c>
      <c r="G3977" s="5"/>
      <c r="H3977" s="5">
        <v>155</v>
      </c>
      <c r="I3977" s="5">
        <v>1</v>
      </c>
      <c r="J3977" s="5"/>
      <c r="K3977" s="5">
        <f t="shared" si="372"/>
        <v>1031</v>
      </c>
      <c r="L3977" s="5">
        <f t="shared" si="373"/>
        <v>1.2721154814709499</v>
      </c>
      <c r="M3977" s="5">
        <f t="shared" ref="M3977:M4040" si="377">M3976+1/K3977</f>
        <v>1.5794937485156684</v>
      </c>
      <c r="O3977" s="1">
        <v>3971</v>
      </c>
      <c r="P3977" s="1">
        <v>424</v>
      </c>
      <c r="Q3977" s="1">
        <v>3.3462999999999998</v>
      </c>
    </row>
    <row r="3978" spans="1:17" x14ac:dyDescent="0.2">
      <c r="A3978" s="5">
        <f t="shared" si="374"/>
        <v>3971</v>
      </c>
      <c r="B3978" s="5">
        <f t="shared" ca="1" si="375"/>
        <v>140</v>
      </c>
      <c r="C3978" s="5">
        <f t="shared" ca="1" si="376"/>
        <v>1</v>
      </c>
      <c r="D3978" s="5"/>
      <c r="E3978" s="5">
        <v>14</v>
      </c>
      <c r="F3978" s="5">
        <v>1</v>
      </c>
      <c r="G3978" s="5"/>
      <c r="H3978" s="5">
        <v>155</v>
      </c>
      <c r="I3978" s="5">
        <v>1</v>
      </c>
      <c r="J3978" s="5"/>
      <c r="K3978" s="5">
        <f t="shared" si="372"/>
        <v>1030</v>
      </c>
      <c r="L3978" s="5">
        <f t="shared" si="373"/>
        <v>1.2730863552573577</v>
      </c>
      <c r="M3978" s="5">
        <f t="shared" si="377"/>
        <v>1.5804646223020762</v>
      </c>
      <c r="O3978" s="1">
        <v>3972</v>
      </c>
      <c r="P3978" s="1">
        <v>428</v>
      </c>
      <c r="Q3978" s="1">
        <v>3.3589000000000002</v>
      </c>
    </row>
    <row r="3979" spans="1:17" x14ac:dyDescent="0.2">
      <c r="A3979" s="5">
        <f t="shared" si="374"/>
        <v>3972</v>
      </c>
      <c r="B3979" s="5">
        <f t="shared" ca="1" si="375"/>
        <v>114</v>
      </c>
      <c r="C3979" s="5">
        <f t="shared" ca="1" si="376"/>
        <v>0</v>
      </c>
      <c r="D3979" s="5"/>
      <c r="E3979" s="5">
        <v>72</v>
      </c>
      <c r="F3979" s="5">
        <v>1</v>
      </c>
      <c r="G3979" s="5"/>
      <c r="H3979" s="5">
        <v>155</v>
      </c>
      <c r="I3979" s="5">
        <v>1</v>
      </c>
      <c r="J3979" s="5"/>
      <c r="K3979" s="5">
        <f t="shared" si="372"/>
        <v>1029</v>
      </c>
      <c r="L3979" s="5">
        <f t="shared" si="373"/>
        <v>1.2740581725557056</v>
      </c>
      <c r="M3979" s="5">
        <f t="shared" si="377"/>
        <v>1.5814364396004241</v>
      </c>
      <c r="O3979" s="1">
        <v>3973</v>
      </c>
      <c r="P3979" s="1">
        <v>428</v>
      </c>
      <c r="Q3979" s="1">
        <v>3.3717999999999999</v>
      </c>
    </row>
    <row r="3980" spans="1:17" x14ac:dyDescent="0.2">
      <c r="A3980" s="5">
        <f t="shared" si="374"/>
        <v>3973</v>
      </c>
      <c r="B3980" s="5">
        <f t="shared" ca="1" si="375"/>
        <v>311</v>
      </c>
      <c r="C3980" s="5">
        <f t="shared" ca="1" si="376"/>
        <v>0</v>
      </c>
      <c r="D3980" s="5"/>
      <c r="E3980" s="5">
        <v>195</v>
      </c>
      <c r="F3980" s="5">
        <v>1</v>
      </c>
      <c r="G3980" s="5"/>
      <c r="H3980" s="5">
        <v>155</v>
      </c>
      <c r="I3980" s="5">
        <v>1</v>
      </c>
      <c r="J3980" s="5"/>
      <c r="K3980" s="5">
        <f t="shared" si="372"/>
        <v>1028</v>
      </c>
      <c r="L3980" s="5">
        <f t="shared" si="373"/>
        <v>1.27503093520162</v>
      </c>
      <c r="M3980" s="5">
        <f t="shared" si="377"/>
        <v>1.5824092022463385</v>
      </c>
      <c r="O3980" s="1">
        <v>3974</v>
      </c>
      <c r="P3980" s="1">
        <v>429</v>
      </c>
      <c r="Q3980" s="1">
        <v>3.3847</v>
      </c>
    </row>
    <row r="3981" spans="1:17" x14ac:dyDescent="0.2">
      <c r="A3981" s="5">
        <f t="shared" si="374"/>
        <v>3974</v>
      </c>
      <c r="B3981" s="5">
        <f t="shared" ca="1" si="375"/>
        <v>114</v>
      </c>
      <c r="C3981" s="5">
        <f t="shared" ca="1" si="376"/>
        <v>1</v>
      </c>
      <c r="D3981" s="5"/>
      <c r="E3981" s="5">
        <v>65</v>
      </c>
      <c r="F3981" s="5">
        <v>1</v>
      </c>
      <c r="G3981" s="5"/>
      <c r="H3981" s="5">
        <v>155</v>
      </c>
      <c r="I3981" s="5">
        <v>1</v>
      </c>
      <c r="J3981" s="5"/>
      <c r="K3981" s="5">
        <f t="shared" ref="K3981:K4044" si="378">K3982+1</f>
        <v>1027</v>
      </c>
      <c r="L3981" s="5">
        <f t="shared" ref="L3981:L4044" si="379">L3980+I3981/K3981</f>
        <v>1.2760046450360893</v>
      </c>
      <c r="M3981" s="5">
        <f t="shared" si="377"/>
        <v>1.5833829120808078</v>
      </c>
      <c r="O3981" s="1">
        <v>3975</v>
      </c>
      <c r="P3981" s="1">
        <v>430</v>
      </c>
      <c r="Q3981" s="1">
        <v>3.3978999999999999</v>
      </c>
    </row>
    <row r="3982" spans="1:17" x14ac:dyDescent="0.2">
      <c r="A3982" s="5">
        <f t="shared" si="374"/>
        <v>3975</v>
      </c>
      <c r="B3982" s="5">
        <f t="shared" ca="1" si="375"/>
        <v>148</v>
      </c>
      <c r="C3982" s="5">
        <f t="shared" ca="1" si="376"/>
        <v>1</v>
      </c>
      <c r="D3982" s="5"/>
      <c r="E3982" s="5">
        <v>222</v>
      </c>
      <c r="F3982" s="5">
        <v>1</v>
      </c>
      <c r="G3982" s="5"/>
      <c r="H3982" s="5">
        <v>156</v>
      </c>
      <c r="I3982" s="5">
        <v>1</v>
      </c>
      <c r="J3982" s="5"/>
      <c r="K3982" s="5">
        <f t="shared" si="378"/>
        <v>1026</v>
      </c>
      <c r="L3982" s="5">
        <f t="shared" si="379"/>
        <v>1.2769793039054851</v>
      </c>
      <c r="M3982" s="5">
        <f t="shared" si="377"/>
        <v>1.5843575709502036</v>
      </c>
      <c r="O3982" s="1">
        <v>3976</v>
      </c>
      <c r="P3982" s="1">
        <v>433</v>
      </c>
      <c r="Q3982" s="1">
        <v>3.4114</v>
      </c>
    </row>
    <row r="3983" spans="1:17" x14ac:dyDescent="0.2">
      <c r="A3983" s="5">
        <f t="shared" si="374"/>
        <v>3976</v>
      </c>
      <c r="B3983" s="5">
        <f t="shared" ca="1" si="375"/>
        <v>19</v>
      </c>
      <c r="C3983" s="5">
        <f t="shared" ca="1" si="376"/>
        <v>1</v>
      </c>
      <c r="D3983" s="5"/>
      <c r="E3983" s="5">
        <v>174</v>
      </c>
      <c r="F3983" s="5">
        <v>1</v>
      </c>
      <c r="G3983" s="5"/>
      <c r="H3983" s="5">
        <v>156</v>
      </c>
      <c r="I3983" s="5">
        <v>0</v>
      </c>
      <c r="J3983" s="5"/>
      <c r="K3983" s="5">
        <f t="shared" si="378"/>
        <v>1025</v>
      </c>
      <c r="L3983" s="5">
        <f t="shared" si="379"/>
        <v>1.2769793039054851</v>
      </c>
      <c r="M3983" s="5">
        <f t="shared" si="377"/>
        <v>1.5853331807063011</v>
      </c>
      <c r="O3983" s="1">
        <v>3977</v>
      </c>
      <c r="P3983" s="1">
        <v>434</v>
      </c>
      <c r="Q3983" s="1">
        <v>3.4251</v>
      </c>
    </row>
    <row r="3984" spans="1:17" x14ac:dyDescent="0.2">
      <c r="A3984" s="5">
        <f t="shared" si="374"/>
        <v>3977</v>
      </c>
      <c r="B3984" s="5">
        <f t="shared" ca="1" si="375"/>
        <v>113</v>
      </c>
      <c r="C3984" s="5">
        <f t="shared" ca="1" si="376"/>
        <v>1</v>
      </c>
      <c r="D3984" s="5"/>
      <c r="E3984" s="5">
        <v>217</v>
      </c>
      <c r="F3984" s="5">
        <v>1</v>
      </c>
      <c r="G3984" s="5"/>
      <c r="H3984" s="5">
        <v>156</v>
      </c>
      <c r="I3984" s="5">
        <v>0</v>
      </c>
      <c r="J3984" s="5"/>
      <c r="K3984" s="5">
        <f t="shared" si="378"/>
        <v>1024</v>
      </c>
      <c r="L3984" s="5">
        <f t="shared" si="379"/>
        <v>1.2769793039054851</v>
      </c>
      <c r="M3984" s="5">
        <f t="shared" si="377"/>
        <v>1.5863097432063011</v>
      </c>
      <c r="O3984" s="1">
        <v>3978</v>
      </c>
      <c r="P3984" s="1">
        <v>434</v>
      </c>
      <c r="Q3984" s="1">
        <v>3.4390000000000001</v>
      </c>
    </row>
    <row r="3985" spans="1:17" x14ac:dyDescent="0.2">
      <c r="A3985" s="5">
        <f t="shared" si="374"/>
        <v>3978</v>
      </c>
      <c r="B3985" s="5">
        <f t="shared" ca="1" si="375"/>
        <v>286</v>
      </c>
      <c r="C3985" s="5">
        <f t="shared" ca="1" si="376"/>
        <v>1</v>
      </c>
      <c r="D3985" s="5"/>
      <c r="E3985" s="5">
        <v>113</v>
      </c>
      <c r="F3985" s="5">
        <v>1</v>
      </c>
      <c r="G3985" s="5"/>
      <c r="H3985" s="5">
        <v>156</v>
      </c>
      <c r="I3985" s="5">
        <v>1</v>
      </c>
      <c r="J3985" s="5"/>
      <c r="K3985" s="5">
        <f t="shared" si="378"/>
        <v>1023</v>
      </c>
      <c r="L3985" s="5">
        <f t="shared" si="379"/>
        <v>1.2779568210120344</v>
      </c>
      <c r="M3985" s="5">
        <f t="shared" si="377"/>
        <v>1.5872872603128505</v>
      </c>
      <c r="O3985" s="1">
        <v>3979</v>
      </c>
      <c r="P3985" s="1">
        <v>436</v>
      </c>
      <c r="Q3985" s="1">
        <v>3.4531000000000001</v>
      </c>
    </row>
    <row r="3986" spans="1:17" x14ac:dyDescent="0.2">
      <c r="A3986" s="5">
        <f t="shared" si="374"/>
        <v>3979</v>
      </c>
      <c r="B3986" s="5">
        <f t="shared" ca="1" si="375"/>
        <v>1</v>
      </c>
      <c r="C3986" s="5">
        <f t="shared" ca="1" si="376"/>
        <v>1</v>
      </c>
      <c r="D3986" s="5"/>
      <c r="E3986" s="5">
        <v>104</v>
      </c>
      <c r="F3986" s="5">
        <v>1</v>
      </c>
      <c r="G3986" s="5"/>
      <c r="H3986" s="5">
        <v>156</v>
      </c>
      <c r="I3986" s="5">
        <v>1</v>
      </c>
      <c r="J3986" s="5"/>
      <c r="K3986" s="5">
        <f t="shared" si="378"/>
        <v>1022</v>
      </c>
      <c r="L3986" s="5">
        <f t="shared" si="379"/>
        <v>1.2789352945932477</v>
      </c>
      <c r="M3986" s="5">
        <f t="shared" si="377"/>
        <v>1.5882657338940638</v>
      </c>
      <c r="O3986" s="1">
        <v>3980</v>
      </c>
      <c r="P3986" s="1">
        <v>439</v>
      </c>
      <c r="Q3986" s="1">
        <v>3.4674</v>
      </c>
    </row>
    <row r="3987" spans="1:17" x14ac:dyDescent="0.2">
      <c r="A3987" s="5">
        <f t="shared" si="374"/>
        <v>3980</v>
      </c>
      <c r="B3987" s="5">
        <f t="shared" ca="1" si="375"/>
        <v>199</v>
      </c>
      <c r="C3987" s="5">
        <f t="shared" ca="1" si="376"/>
        <v>1</v>
      </c>
      <c r="D3987" s="5"/>
      <c r="E3987" s="5">
        <v>18</v>
      </c>
      <c r="F3987" s="5">
        <v>1</v>
      </c>
      <c r="G3987" s="5"/>
      <c r="H3987" s="5">
        <v>156</v>
      </c>
      <c r="I3987" s="5">
        <v>1</v>
      </c>
      <c r="J3987" s="5"/>
      <c r="K3987" s="5">
        <f t="shared" si="378"/>
        <v>1021</v>
      </c>
      <c r="L3987" s="5">
        <f t="shared" si="379"/>
        <v>1.2799147265227286</v>
      </c>
      <c r="M3987" s="5">
        <f t="shared" si="377"/>
        <v>1.5892451658235447</v>
      </c>
      <c r="O3987" s="1">
        <v>3981</v>
      </c>
      <c r="P3987" s="1">
        <v>441</v>
      </c>
      <c r="Q3987" s="1">
        <v>3.4819</v>
      </c>
    </row>
    <row r="3988" spans="1:17" x14ac:dyDescent="0.2">
      <c r="A3988" s="5">
        <f t="shared" si="374"/>
        <v>3981</v>
      </c>
      <c r="B3988" s="5">
        <f t="shared" ca="1" si="375"/>
        <v>5</v>
      </c>
      <c r="C3988" s="5">
        <f t="shared" ca="1" si="376"/>
        <v>1</v>
      </c>
      <c r="D3988" s="5"/>
      <c r="E3988" s="5">
        <v>35</v>
      </c>
      <c r="F3988" s="5">
        <v>1</v>
      </c>
      <c r="G3988" s="5"/>
      <c r="H3988" s="5">
        <v>156</v>
      </c>
      <c r="I3988" s="5">
        <v>1</v>
      </c>
      <c r="J3988" s="5"/>
      <c r="K3988" s="5">
        <f t="shared" si="378"/>
        <v>1020</v>
      </c>
      <c r="L3988" s="5">
        <f t="shared" si="379"/>
        <v>1.2808951186795914</v>
      </c>
      <c r="M3988" s="5">
        <f t="shared" si="377"/>
        <v>1.5902255579804074</v>
      </c>
      <c r="O3988" s="1">
        <v>3982</v>
      </c>
      <c r="P3988" s="1">
        <v>444</v>
      </c>
      <c r="Q3988" s="1">
        <v>3.4965999999999999</v>
      </c>
    </row>
    <row r="3989" spans="1:17" x14ac:dyDescent="0.2">
      <c r="A3989" s="5">
        <f t="shared" si="374"/>
        <v>3982</v>
      </c>
      <c r="B3989" s="5">
        <f t="shared" ca="1" si="375"/>
        <v>211</v>
      </c>
      <c r="C3989" s="5">
        <f t="shared" ca="1" si="376"/>
        <v>0</v>
      </c>
      <c r="D3989" s="5"/>
      <c r="E3989" s="5">
        <v>204</v>
      </c>
      <c r="F3989" s="5">
        <v>1</v>
      </c>
      <c r="G3989" s="5"/>
      <c r="H3989" s="5">
        <v>156</v>
      </c>
      <c r="I3989" s="5">
        <v>1</v>
      </c>
      <c r="J3989" s="5"/>
      <c r="K3989" s="5">
        <f t="shared" si="378"/>
        <v>1019</v>
      </c>
      <c r="L3989" s="5">
        <f t="shared" si="379"/>
        <v>1.2818764729484824</v>
      </c>
      <c r="M3989" s="5">
        <f t="shared" si="377"/>
        <v>1.5912069122492984</v>
      </c>
      <c r="O3989" s="1">
        <v>3983</v>
      </c>
      <c r="P3989" s="1">
        <v>446</v>
      </c>
      <c r="Q3989" s="1">
        <v>3.5114999999999998</v>
      </c>
    </row>
    <row r="3990" spans="1:17" x14ac:dyDescent="0.2">
      <c r="A3990" s="5">
        <f t="shared" si="374"/>
        <v>3983</v>
      </c>
      <c r="B3990" s="5">
        <f t="shared" ca="1" si="375"/>
        <v>257</v>
      </c>
      <c r="C3990" s="5">
        <f t="shared" ca="1" si="376"/>
        <v>0</v>
      </c>
      <c r="D3990" s="5"/>
      <c r="E3990" s="5">
        <v>85</v>
      </c>
      <c r="F3990" s="5">
        <v>1</v>
      </c>
      <c r="G3990" s="5"/>
      <c r="H3990" s="5">
        <v>156</v>
      </c>
      <c r="I3990" s="5">
        <v>0</v>
      </c>
      <c r="J3990" s="5"/>
      <c r="K3990" s="5">
        <f t="shared" si="378"/>
        <v>1018</v>
      </c>
      <c r="L3990" s="5">
        <f t="shared" si="379"/>
        <v>1.2818764729484824</v>
      </c>
      <c r="M3990" s="5">
        <f t="shared" si="377"/>
        <v>1.5921892305204184</v>
      </c>
      <c r="O3990" s="1">
        <v>3984</v>
      </c>
      <c r="P3990" s="1">
        <v>447</v>
      </c>
      <c r="Q3990" s="1">
        <v>3.5266000000000002</v>
      </c>
    </row>
    <row r="3991" spans="1:17" x14ac:dyDescent="0.2">
      <c r="A3991" s="5">
        <f t="shared" si="374"/>
        <v>3984</v>
      </c>
      <c r="B3991" s="5">
        <f t="shared" ca="1" si="375"/>
        <v>3</v>
      </c>
      <c r="C3991" s="5">
        <f t="shared" ca="1" si="376"/>
        <v>1</v>
      </c>
      <c r="D3991" s="5"/>
      <c r="E3991" s="5">
        <v>172</v>
      </c>
      <c r="F3991" s="5">
        <v>1</v>
      </c>
      <c r="G3991" s="5"/>
      <c r="H3991" s="5">
        <v>156</v>
      </c>
      <c r="I3991" s="5">
        <v>1</v>
      </c>
      <c r="J3991" s="5"/>
      <c r="K3991" s="5">
        <f t="shared" si="378"/>
        <v>1017</v>
      </c>
      <c r="L3991" s="5">
        <f t="shared" si="379"/>
        <v>1.2828597571176072</v>
      </c>
      <c r="M3991" s="5">
        <f t="shared" si="377"/>
        <v>1.5931725146895432</v>
      </c>
      <c r="O3991" s="1">
        <v>3985</v>
      </c>
      <c r="P3991" s="1">
        <v>448</v>
      </c>
      <c r="Q3991" s="1">
        <v>3.5419999999999998</v>
      </c>
    </row>
    <row r="3992" spans="1:17" x14ac:dyDescent="0.2">
      <c r="A3992" s="5">
        <f t="shared" si="374"/>
        <v>3985</v>
      </c>
      <c r="B3992" s="5">
        <f t="shared" ca="1" si="375"/>
        <v>2</v>
      </c>
      <c r="C3992" s="5">
        <f t="shared" ca="1" si="376"/>
        <v>1</v>
      </c>
      <c r="D3992" s="5"/>
      <c r="E3992" s="5">
        <v>50</v>
      </c>
      <c r="F3992" s="5">
        <v>0</v>
      </c>
      <c r="G3992" s="5"/>
      <c r="H3992" s="5">
        <v>156</v>
      </c>
      <c r="I3992" s="5">
        <v>1</v>
      </c>
      <c r="J3992" s="5"/>
      <c r="K3992" s="5">
        <f t="shared" si="378"/>
        <v>1016</v>
      </c>
      <c r="L3992" s="5">
        <f t="shared" si="379"/>
        <v>1.2838440090861112</v>
      </c>
      <c r="M3992" s="5">
        <f t="shared" si="377"/>
        <v>1.5941567666580472</v>
      </c>
      <c r="O3992" s="1">
        <v>3986</v>
      </c>
      <c r="P3992" s="1">
        <v>449</v>
      </c>
      <c r="Q3992" s="1">
        <v>3.5577000000000001</v>
      </c>
    </row>
    <row r="3993" spans="1:17" x14ac:dyDescent="0.2">
      <c r="A3993" s="5">
        <f t="shared" si="374"/>
        <v>3986</v>
      </c>
      <c r="B3993" s="5">
        <f t="shared" ca="1" si="375"/>
        <v>299</v>
      </c>
      <c r="C3993" s="5">
        <f t="shared" ca="1" si="376"/>
        <v>1</v>
      </c>
      <c r="D3993" s="5"/>
      <c r="E3993" s="5">
        <v>78</v>
      </c>
      <c r="F3993" s="5">
        <v>1</v>
      </c>
      <c r="G3993" s="5"/>
      <c r="H3993" s="5">
        <v>156</v>
      </c>
      <c r="I3993" s="5">
        <v>1</v>
      </c>
      <c r="J3993" s="5"/>
      <c r="K3993" s="5">
        <f t="shared" si="378"/>
        <v>1015</v>
      </c>
      <c r="L3993" s="5">
        <f t="shared" si="379"/>
        <v>1.2848292307609881</v>
      </c>
      <c r="M3993" s="5">
        <f t="shared" si="377"/>
        <v>1.5951419883329241</v>
      </c>
      <c r="O3993" s="1">
        <v>3987</v>
      </c>
      <c r="P3993" s="1">
        <v>452</v>
      </c>
      <c r="Q3993" s="1">
        <v>3.5737999999999999</v>
      </c>
    </row>
    <row r="3994" spans="1:17" x14ac:dyDescent="0.2">
      <c r="A3994" s="5">
        <f t="shared" si="374"/>
        <v>3987</v>
      </c>
      <c r="B3994" s="5">
        <f t="shared" ca="1" si="375"/>
        <v>60</v>
      </c>
      <c r="C3994" s="5">
        <f t="shared" ca="1" si="376"/>
        <v>0</v>
      </c>
      <c r="D3994" s="5"/>
      <c r="E3994" s="5">
        <v>34</v>
      </c>
      <c r="F3994" s="5">
        <v>1</v>
      </c>
      <c r="G3994" s="5"/>
      <c r="H3994" s="5">
        <v>156</v>
      </c>
      <c r="I3994" s="5">
        <v>1</v>
      </c>
      <c r="J3994" s="5"/>
      <c r="K3994" s="5">
        <f t="shared" si="378"/>
        <v>1014</v>
      </c>
      <c r="L3994" s="5">
        <f t="shared" si="379"/>
        <v>1.2858154240548736</v>
      </c>
      <c r="M3994" s="5">
        <f t="shared" si="377"/>
        <v>1.5961281816268096</v>
      </c>
      <c r="O3994" s="1">
        <v>3988</v>
      </c>
      <c r="P3994" s="1">
        <v>452</v>
      </c>
      <c r="Q3994" s="1">
        <v>3.5901999999999998</v>
      </c>
    </row>
    <row r="3995" spans="1:17" x14ac:dyDescent="0.2">
      <c r="A3995" s="5">
        <f t="shared" si="374"/>
        <v>3988</v>
      </c>
      <c r="B3995" s="5">
        <f t="shared" ca="1" si="375"/>
        <v>47</v>
      </c>
      <c r="C3995" s="5">
        <f t="shared" ca="1" si="376"/>
        <v>1</v>
      </c>
      <c r="D3995" s="5"/>
      <c r="E3995" s="5">
        <v>27</v>
      </c>
      <c r="F3995" s="5">
        <v>0</v>
      </c>
      <c r="G3995" s="5"/>
      <c r="H3995" s="5">
        <v>157</v>
      </c>
      <c r="I3995" s="5">
        <v>1</v>
      </c>
      <c r="J3995" s="5"/>
      <c r="K3995" s="5">
        <f t="shared" si="378"/>
        <v>1013</v>
      </c>
      <c r="L3995" s="5">
        <f t="shared" si="379"/>
        <v>1.2868025908860681</v>
      </c>
      <c r="M3995" s="5">
        <f t="shared" si="377"/>
        <v>1.5971153484580041</v>
      </c>
      <c r="O3995" s="1">
        <v>3989</v>
      </c>
      <c r="P3995" s="1">
        <v>454</v>
      </c>
      <c r="Q3995" s="1">
        <v>3.6071</v>
      </c>
    </row>
    <row r="3996" spans="1:17" x14ac:dyDescent="0.2">
      <c r="A3996" s="5">
        <f t="shared" si="374"/>
        <v>3989</v>
      </c>
      <c r="B3996" s="5">
        <f t="shared" ca="1" si="375"/>
        <v>7</v>
      </c>
      <c r="C3996" s="5">
        <f t="shared" ca="1" si="376"/>
        <v>1</v>
      </c>
      <c r="D3996" s="5"/>
      <c r="E3996" s="5">
        <v>79</v>
      </c>
      <c r="F3996" s="5">
        <v>0</v>
      </c>
      <c r="G3996" s="5"/>
      <c r="H3996" s="5">
        <v>157</v>
      </c>
      <c r="I3996" s="5">
        <v>0</v>
      </c>
      <c r="J3996" s="5"/>
      <c r="K3996" s="5">
        <f t="shared" si="378"/>
        <v>1012</v>
      </c>
      <c r="L3996" s="5">
        <f t="shared" si="379"/>
        <v>1.2868025908860681</v>
      </c>
      <c r="M3996" s="5">
        <f t="shared" si="377"/>
        <v>1.5981034907504943</v>
      </c>
      <c r="O3996" s="1">
        <v>3990</v>
      </c>
      <c r="P3996" s="1">
        <v>458</v>
      </c>
      <c r="Q3996" s="1">
        <v>3.6244000000000001</v>
      </c>
    </row>
    <row r="3997" spans="1:17" x14ac:dyDescent="0.2">
      <c r="A3997" s="5">
        <f t="shared" si="374"/>
        <v>3990</v>
      </c>
      <c r="B3997" s="5">
        <f t="shared" ca="1" si="375"/>
        <v>57</v>
      </c>
      <c r="C3997" s="5">
        <f t="shared" ca="1" si="376"/>
        <v>1</v>
      </c>
      <c r="D3997" s="5"/>
      <c r="E3997" s="5">
        <v>4</v>
      </c>
      <c r="F3997" s="5">
        <v>1</v>
      </c>
      <c r="G3997" s="5"/>
      <c r="H3997" s="5">
        <v>157</v>
      </c>
      <c r="I3997" s="5">
        <v>1</v>
      </c>
      <c r="J3997" s="5"/>
      <c r="K3997" s="5">
        <f t="shared" si="378"/>
        <v>1011</v>
      </c>
      <c r="L3997" s="5">
        <f t="shared" si="379"/>
        <v>1.2877917105695498</v>
      </c>
      <c r="M3997" s="5">
        <f t="shared" si="377"/>
        <v>1.599092610433976</v>
      </c>
      <c r="O3997" s="1">
        <v>3991</v>
      </c>
      <c r="P3997" s="1">
        <v>459</v>
      </c>
      <c r="Q3997" s="1">
        <v>3.6419000000000001</v>
      </c>
    </row>
    <row r="3998" spans="1:17" x14ac:dyDescent="0.2">
      <c r="A3998" s="5">
        <f t="shared" si="374"/>
        <v>3991</v>
      </c>
      <c r="B3998" s="5">
        <f t="shared" ca="1" si="375"/>
        <v>50</v>
      </c>
      <c r="C3998" s="5">
        <f t="shared" ca="1" si="376"/>
        <v>1</v>
      </c>
      <c r="D3998" s="5"/>
      <c r="E3998" s="5">
        <v>119</v>
      </c>
      <c r="F3998" s="5">
        <v>1</v>
      </c>
      <c r="G3998" s="5"/>
      <c r="H3998" s="5">
        <v>157</v>
      </c>
      <c r="I3998" s="5">
        <v>1</v>
      </c>
      <c r="J3998" s="5"/>
      <c r="K3998" s="5">
        <f t="shared" si="378"/>
        <v>1010</v>
      </c>
      <c r="L3998" s="5">
        <f t="shared" si="379"/>
        <v>1.2887818095794508</v>
      </c>
      <c r="M3998" s="5">
        <f t="shared" si="377"/>
        <v>1.600082709443877</v>
      </c>
      <c r="O3998" s="1">
        <v>3992</v>
      </c>
      <c r="P3998" s="1">
        <v>466</v>
      </c>
      <c r="Q3998" s="1">
        <v>3.6598000000000002</v>
      </c>
    </row>
    <row r="3999" spans="1:17" x14ac:dyDescent="0.2">
      <c r="A3999" s="5">
        <f t="shared" si="374"/>
        <v>3992</v>
      </c>
      <c r="B3999" s="5">
        <f t="shared" ca="1" si="375"/>
        <v>38</v>
      </c>
      <c r="C3999" s="5">
        <f t="shared" ca="1" si="376"/>
        <v>1</v>
      </c>
      <c r="D3999" s="5"/>
      <c r="E3999" s="5">
        <v>166</v>
      </c>
      <c r="F3999" s="5">
        <v>0</v>
      </c>
      <c r="G3999" s="5"/>
      <c r="H3999" s="5">
        <v>157</v>
      </c>
      <c r="I3999" s="5">
        <v>1</v>
      </c>
      <c r="J3999" s="5"/>
      <c r="K3999" s="5">
        <f t="shared" si="378"/>
        <v>1009</v>
      </c>
      <c r="L3999" s="5">
        <f t="shared" si="379"/>
        <v>1.2897728898569532</v>
      </c>
      <c r="M3999" s="5">
        <f t="shared" si="377"/>
        <v>1.6010737897213794</v>
      </c>
      <c r="O3999" s="1">
        <v>3993</v>
      </c>
      <c r="P3999" s="1">
        <v>476</v>
      </c>
      <c r="Q3999" s="1">
        <v>3.6785999999999999</v>
      </c>
    </row>
    <row r="4000" spans="1:17" x14ac:dyDescent="0.2">
      <c r="A4000" s="5">
        <f t="shared" si="374"/>
        <v>3993</v>
      </c>
      <c r="B4000" s="5">
        <f t="shared" ca="1" si="375"/>
        <v>167</v>
      </c>
      <c r="C4000" s="5">
        <f t="shared" ca="1" si="376"/>
        <v>1</v>
      </c>
      <c r="D4000" s="5"/>
      <c r="E4000" s="5">
        <v>16</v>
      </c>
      <c r="F4000" s="5">
        <v>1</v>
      </c>
      <c r="G4000" s="5"/>
      <c r="H4000" s="5">
        <v>157</v>
      </c>
      <c r="I4000" s="5">
        <v>1</v>
      </c>
      <c r="J4000" s="5"/>
      <c r="K4000" s="5">
        <f t="shared" si="378"/>
        <v>1008</v>
      </c>
      <c r="L4000" s="5">
        <f t="shared" si="379"/>
        <v>1.2907649533490166</v>
      </c>
      <c r="M4000" s="5">
        <f t="shared" si="377"/>
        <v>1.6020658532134429</v>
      </c>
      <c r="O4000" s="1">
        <v>3994</v>
      </c>
      <c r="P4000" s="1">
        <v>477</v>
      </c>
      <c r="Q4000" s="1">
        <v>3.6979000000000002</v>
      </c>
    </row>
    <row r="4001" spans="1:17" x14ac:dyDescent="0.2">
      <c r="A4001" s="5">
        <f t="shared" si="374"/>
        <v>3994</v>
      </c>
      <c r="B4001" s="5">
        <f t="shared" ca="1" si="375"/>
        <v>157</v>
      </c>
      <c r="C4001" s="5">
        <f t="shared" ca="1" si="376"/>
        <v>1</v>
      </c>
      <c r="D4001" s="5"/>
      <c r="E4001" s="5">
        <v>136</v>
      </c>
      <c r="F4001" s="5">
        <v>0</v>
      </c>
      <c r="G4001" s="5"/>
      <c r="H4001" s="5">
        <v>157</v>
      </c>
      <c r="I4001" s="5">
        <v>1</v>
      </c>
      <c r="J4001" s="5"/>
      <c r="K4001" s="5">
        <f t="shared" si="378"/>
        <v>1007</v>
      </c>
      <c r="L4001" s="5">
        <f t="shared" si="379"/>
        <v>1.291758002008401</v>
      </c>
      <c r="M4001" s="5">
        <f t="shared" si="377"/>
        <v>1.6030589018728272</v>
      </c>
      <c r="O4001" s="1">
        <v>3995</v>
      </c>
      <c r="P4001" s="1">
        <v>486</v>
      </c>
      <c r="Q4001" s="1">
        <v>3.7174999999999998</v>
      </c>
    </row>
    <row r="4002" spans="1:17" x14ac:dyDescent="0.2">
      <c r="A4002" s="5">
        <f t="shared" si="374"/>
        <v>3995</v>
      </c>
      <c r="B4002" s="5">
        <f t="shared" ca="1" si="375"/>
        <v>195</v>
      </c>
      <c r="C4002" s="5">
        <f t="shared" ca="1" si="376"/>
        <v>0</v>
      </c>
      <c r="D4002" s="5"/>
      <c r="E4002" s="5">
        <v>34</v>
      </c>
      <c r="F4002" s="5">
        <v>1</v>
      </c>
      <c r="G4002" s="5"/>
      <c r="H4002" s="5">
        <v>157</v>
      </c>
      <c r="I4002" s="5">
        <v>1</v>
      </c>
      <c r="J4002" s="5"/>
      <c r="K4002" s="5">
        <f t="shared" si="378"/>
        <v>1006</v>
      </c>
      <c r="L4002" s="5">
        <f t="shared" si="379"/>
        <v>1.2927520377936892</v>
      </c>
      <c r="M4002" s="5">
        <f t="shared" si="377"/>
        <v>1.6040529376581154</v>
      </c>
      <c r="O4002" s="1">
        <v>3996</v>
      </c>
      <c r="P4002" s="1">
        <v>489</v>
      </c>
      <c r="Q4002" s="1">
        <v>3.7378999999999998</v>
      </c>
    </row>
    <row r="4003" spans="1:17" x14ac:dyDescent="0.2">
      <c r="A4003" s="5">
        <f t="shared" si="374"/>
        <v>3996</v>
      </c>
      <c r="B4003" s="5">
        <f t="shared" ca="1" si="375"/>
        <v>156</v>
      </c>
      <c r="C4003" s="5">
        <f t="shared" ca="1" si="376"/>
        <v>1</v>
      </c>
      <c r="D4003" s="5"/>
      <c r="E4003" s="5">
        <v>33</v>
      </c>
      <c r="F4003" s="5">
        <v>0</v>
      </c>
      <c r="G4003" s="5"/>
      <c r="H4003" s="5">
        <v>157</v>
      </c>
      <c r="I4003" s="5">
        <v>1</v>
      </c>
      <c r="J4003" s="5"/>
      <c r="K4003" s="5">
        <f t="shared" si="378"/>
        <v>1005</v>
      </c>
      <c r="L4003" s="5">
        <f t="shared" si="379"/>
        <v>1.2937470626693111</v>
      </c>
      <c r="M4003" s="5">
        <f t="shared" si="377"/>
        <v>1.6050479625337373</v>
      </c>
      <c r="O4003" s="1">
        <v>3997</v>
      </c>
      <c r="P4003" s="1">
        <v>491</v>
      </c>
      <c r="Q4003" s="1">
        <v>3.7587000000000002</v>
      </c>
    </row>
    <row r="4004" spans="1:17" x14ac:dyDescent="0.2">
      <c r="A4004" s="5">
        <f t="shared" si="374"/>
        <v>3997</v>
      </c>
      <c r="B4004" s="5">
        <f t="shared" ca="1" si="375"/>
        <v>219</v>
      </c>
      <c r="C4004" s="5">
        <f t="shared" ca="1" si="376"/>
        <v>1</v>
      </c>
      <c r="D4004" s="5"/>
      <c r="E4004" s="5">
        <v>167</v>
      </c>
      <c r="F4004" s="5">
        <v>1</v>
      </c>
      <c r="G4004" s="5"/>
      <c r="H4004" s="5">
        <v>157</v>
      </c>
      <c r="I4004" s="5">
        <v>1</v>
      </c>
      <c r="J4004" s="5"/>
      <c r="K4004" s="5">
        <f t="shared" si="378"/>
        <v>1004</v>
      </c>
      <c r="L4004" s="5">
        <f t="shared" si="379"/>
        <v>1.294743078605566</v>
      </c>
      <c r="M4004" s="5">
        <f t="shared" si="377"/>
        <v>1.6060439784699923</v>
      </c>
      <c r="O4004" s="1">
        <v>3998</v>
      </c>
      <c r="P4004" s="1">
        <v>491</v>
      </c>
      <c r="Q4004" s="1">
        <v>3.78</v>
      </c>
    </row>
    <row r="4005" spans="1:17" x14ac:dyDescent="0.2">
      <c r="A4005" s="5">
        <f t="shared" si="374"/>
        <v>3998</v>
      </c>
      <c r="B4005" s="5">
        <f t="shared" ca="1" si="375"/>
        <v>53</v>
      </c>
      <c r="C4005" s="5">
        <f t="shared" ca="1" si="376"/>
        <v>0</v>
      </c>
      <c r="D4005" s="5"/>
      <c r="E4005" s="5">
        <v>108</v>
      </c>
      <c r="F4005" s="5">
        <v>1</v>
      </c>
      <c r="G4005" s="5"/>
      <c r="H4005" s="5">
        <v>157</v>
      </c>
      <c r="I4005" s="5">
        <v>1</v>
      </c>
      <c r="J4005" s="5"/>
      <c r="K4005" s="5">
        <f t="shared" si="378"/>
        <v>1003</v>
      </c>
      <c r="L4005" s="5">
        <f t="shared" si="379"/>
        <v>1.2957400875786469</v>
      </c>
      <c r="M4005" s="5">
        <f t="shared" si="377"/>
        <v>1.6070409874430731</v>
      </c>
      <c r="O4005" s="1">
        <v>3999</v>
      </c>
      <c r="P4005" s="1">
        <v>492</v>
      </c>
      <c r="Q4005" s="1">
        <v>3.8016999999999999</v>
      </c>
    </row>
    <row r="4006" spans="1:17" x14ac:dyDescent="0.2">
      <c r="A4006" s="5">
        <f t="shared" si="374"/>
        <v>3999</v>
      </c>
      <c r="B4006" s="5">
        <f t="shared" ca="1" si="375"/>
        <v>46</v>
      </c>
      <c r="C4006" s="5">
        <f t="shared" ca="1" si="376"/>
        <v>1</v>
      </c>
      <c r="D4006" s="5"/>
      <c r="E4006" s="5">
        <v>48</v>
      </c>
      <c r="F4006" s="5">
        <v>0</v>
      </c>
      <c r="G4006" s="5"/>
      <c r="H4006" s="5">
        <v>157</v>
      </c>
      <c r="I4006" s="5">
        <v>1</v>
      </c>
      <c r="J4006" s="5"/>
      <c r="K4006" s="5">
        <f t="shared" si="378"/>
        <v>1002</v>
      </c>
      <c r="L4006" s="5">
        <f t="shared" si="379"/>
        <v>1.2967380915706628</v>
      </c>
      <c r="M4006" s="5">
        <f t="shared" si="377"/>
        <v>1.608038991435089</v>
      </c>
      <c r="O4006" s="1">
        <v>4000</v>
      </c>
      <c r="P4006" s="1">
        <v>492</v>
      </c>
      <c r="Q4006" s="1">
        <v>3.8239999999999998</v>
      </c>
    </row>
    <row r="4007" spans="1:17" x14ac:dyDescent="0.2">
      <c r="A4007" s="5">
        <f t="shared" si="374"/>
        <v>4000</v>
      </c>
      <c r="B4007" s="5">
        <f t="shared" ca="1" si="375"/>
        <v>11</v>
      </c>
      <c r="C4007" s="5">
        <f t="shared" ca="1" si="376"/>
        <v>1</v>
      </c>
      <c r="D4007" s="5"/>
      <c r="E4007" s="5">
        <v>98</v>
      </c>
      <c r="F4007" s="5">
        <v>1</v>
      </c>
      <c r="G4007" s="5"/>
      <c r="H4007" s="5">
        <v>158</v>
      </c>
      <c r="I4007" s="5">
        <v>0</v>
      </c>
      <c r="J4007" s="5"/>
      <c r="K4007" s="5">
        <f t="shared" si="378"/>
        <v>1001</v>
      </c>
      <c r="L4007" s="5">
        <f t="shared" si="379"/>
        <v>1.2967380915706628</v>
      </c>
      <c r="M4007" s="5">
        <f t="shared" si="377"/>
        <v>1.6090379924340901</v>
      </c>
      <c r="O4007" s="1">
        <v>4001</v>
      </c>
      <c r="P4007" s="1">
        <v>496</v>
      </c>
      <c r="Q4007" s="1">
        <v>3.8472</v>
      </c>
    </row>
    <row r="4008" spans="1:17" x14ac:dyDescent="0.2">
      <c r="A4008" s="5">
        <f t="shared" si="374"/>
        <v>4001</v>
      </c>
      <c r="B4008" s="5">
        <f t="shared" ca="1" si="375"/>
        <v>87</v>
      </c>
      <c r="C4008" s="5">
        <f t="shared" ca="1" si="376"/>
        <v>1</v>
      </c>
      <c r="D4008" s="5"/>
      <c r="E4008" s="5">
        <v>131</v>
      </c>
      <c r="F4008" s="5">
        <v>1</v>
      </c>
      <c r="G4008" s="5"/>
      <c r="H4008" s="5">
        <v>158</v>
      </c>
      <c r="I4008" s="5">
        <v>1</v>
      </c>
      <c r="J4008" s="5"/>
      <c r="K4008" s="5">
        <f t="shared" si="378"/>
        <v>1000</v>
      </c>
      <c r="L4008" s="5">
        <f t="shared" si="379"/>
        <v>1.2977380915706627</v>
      </c>
      <c r="M4008" s="5">
        <f t="shared" si="377"/>
        <v>1.61003799243409</v>
      </c>
      <c r="O4008" s="1">
        <v>4002</v>
      </c>
      <c r="P4008" s="1">
        <v>498</v>
      </c>
      <c r="Q4008" s="1">
        <v>3.8715999999999999</v>
      </c>
    </row>
    <row r="4009" spans="1:17" x14ac:dyDescent="0.2">
      <c r="A4009" s="5">
        <f t="shared" si="374"/>
        <v>4002</v>
      </c>
      <c r="B4009" s="5">
        <f t="shared" ca="1" si="375"/>
        <v>350</v>
      </c>
      <c r="C4009" s="5">
        <f t="shared" ca="1" si="376"/>
        <v>1</v>
      </c>
      <c r="D4009" s="5"/>
      <c r="E4009" s="5">
        <v>218</v>
      </c>
      <c r="F4009" s="5">
        <v>1</v>
      </c>
      <c r="G4009" s="5"/>
      <c r="H4009" s="5">
        <v>158</v>
      </c>
      <c r="I4009" s="5">
        <v>1</v>
      </c>
      <c r="J4009" s="5"/>
      <c r="K4009" s="5">
        <f t="shared" si="378"/>
        <v>999</v>
      </c>
      <c r="L4009" s="5">
        <f t="shared" si="379"/>
        <v>1.2987390925716638</v>
      </c>
      <c r="M4009" s="5">
        <f t="shared" si="377"/>
        <v>1.611038993435091</v>
      </c>
      <c r="O4009" s="1">
        <v>4003</v>
      </c>
      <c r="P4009" s="1">
        <v>501</v>
      </c>
      <c r="Q4009" s="1">
        <v>3.8972000000000002</v>
      </c>
    </row>
    <row r="4010" spans="1:17" x14ac:dyDescent="0.2">
      <c r="A4010" s="5">
        <f t="shared" si="374"/>
        <v>4003</v>
      </c>
      <c r="B4010" s="5">
        <f t="shared" ca="1" si="375"/>
        <v>53</v>
      </c>
      <c r="C4010" s="5">
        <f t="shared" ca="1" si="376"/>
        <v>1</v>
      </c>
      <c r="D4010" s="5"/>
      <c r="E4010" s="5">
        <v>38</v>
      </c>
      <c r="F4010" s="5">
        <v>1</v>
      </c>
      <c r="G4010" s="5"/>
      <c r="H4010" s="5">
        <v>158</v>
      </c>
      <c r="I4010" s="5">
        <v>1</v>
      </c>
      <c r="J4010" s="5"/>
      <c r="K4010" s="5">
        <f t="shared" si="378"/>
        <v>998</v>
      </c>
      <c r="L4010" s="5">
        <f t="shared" si="379"/>
        <v>1.2997410965796798</v>
      </c>
      <c r="M4010" s="5">
        <f t="shared" si="377"/>
        <v>1.6120409974431071</v>
      </c>
      <c r="O4010" s="1">
        <v>4004</v>
      </c>
      <c r="P4010" s="1">
        <v>505</v>
      </c>
      <c r="Q4010" s="1">
        <v>3.9243000000000001</v>
      </c>
    </row>
    <row r="4011" spans="1:17" x14ac:dyDescent="0.2">
      <c r="A4011" s="5">
        <f t="shared" si="374"/>
        <v>4004</v>
      </c>
      <c r="B4011" s="5">
        <f t="shared" ca="1" si="375"/>
        <v>101</v>
      </c>
      <c r="C4011" s="5">
        <f t="shared" ca="1" si="376"/>
        <v>1</v>
      </c>
      <c r="D4011" s="5"/>
      <c r="E4011" s="5">
        <v>66</v>
      </c>
      <c r="F4011" s="5">
        <v>1</v>
      </c>
      <c r="G4011" s="5"/>
      <c r="H4011" s="5">
        <v>158</v>
      </c>
      <c r="I4011" s="5">
        <v>1</v>
      </c>
      <c r="J4011" s="5"/>
      <c r="K4011" s="5">
        <f t="shared" si="378"/>
        <v>997</v>
      </c>
      <c r="L4011" s="5">
        <f t="shared" si="379"/>
        <v>1.300744105606761</v>
      </c>
      <c r="M4011" s="5">
        <f t="shared" si="377"/>
        <v>1.6130440064701883</v>
      </c>
      <c r="O4011" s="1">
        <v>4005</v>
      </c>
      <c r="P4011" s="1">
        <v>507</v>
      </c>
      <c r="Q4011" s="1">
        <v>3.9527999999999999</v>
      </c>
    </row>
    <row r="4012" spans="1:17" x14ac:dyDescent="0.2">
      <c r="A4012" s="5">
        <f t="shared" si="374"/>
        <v>4005</v>
      </c>
      <c r="B4012" s="5">
        <f t="shared" ca="1" si="375"/>
        <v>66</v>
      </c>
      <c r="C4012" s="5">
        <f t="shared" ca="1" si="376"/>
        <v>1</v>
      </c>
      <c r="D4012" s="5"/>
      <c r="E4012" s="5">
        <v>34</v>
      </c>
      <c r="F4012" s="5">
        <v>1</v>
      </c>
      <c r="G4012" s="5"/>
      <c r="H4012" s="5">
        <v>158</v>
      </c>
      <c r="I4012" s="5">
        <v>1</v>
      </c>
      <c r="J4012" s="5"/>
      <c r="K4012" s="5">
        <f t="shared" si="378"/>
        <v>996</v>
      </c>
      <c r="L4012" s="5">
        <f t="shared" si="379"/>
        <v>1.3017481216710181</v>
      </c>
      <c r="M4012" s="5">
        <f t="shared" si="377"/>
        <v>1.6140480225344453</v>
      </c>
      <c r="O4012" s="1">
        <v>4006</v>
      </c>
      <c r="P4012" s="1">
        <v>511</v>
      </c>
      <c r="Q4012" s="1">
        <v>3.9830999999999999</v>
      </c>
    </row>
    <row r="4013" spans="1:17" x14ac:dyDescent="0.2">
      <c r="A4013" s="5">
        <f t="shared" si="374"/>
        <v>4006</v>
      </c>
      <c r="B4013" s="5">
        <f t="shared" ca="1" si="375"/>
        <v>8</v>
      </c>
      <c r="C4013" s="5">
        <f t="shared" ca="1" si="376"/>
        <v>1</v>
      </c>
      <c r="D4013" s="5"/>
      <c r="E4013" s="5">
        <v>348</v>
      </c>
      <c r="F4013" s="5">
        <v>0</v>
      </c>
      <c r="G4013" s="5"/>
      <c r="H4013" s="5">
        <v>158</v>
      </c>
      <c r="I4013" s="5">
        <v>1</v>
      </c>
      <c r="J4013" s="5"/>
      <c r="K4013" s="5">
        <f t="shared" si="378"/>
        <v>995</v>
      </c>
      <c r="L4013" s="5">
        <f t="shared" si="379"/>
        <v>1.3027531467966462</v>
      </c>
      <c r="M4013" s="5">
        <f t="shared" si="377"/>
        <v>1.6150530476600735</v>
      </c>
      <c r="O4013" s="1">
        <v>4007</v>
      </c>
      <c r="P4013" s="1">
        <v>513</v>
      </c>
      <c r="Q4013" s="1">
        <v>4.0144000000000002</v>
      </c>
    </row>
    <row r="4014" spans="1:17" x14ac:dyDescent="0.2">
      <c r="A4014" s="5">
        <f t="shared" si="374"/>
        <v>4007</v>
      </c>
      <c r="B4014" s="5">
        <f t="shared" ca="1" si="375"/>
        <v>98</v>
      </c>
      <c r="C4014" s="5">
        <f t="shared" ca="1" si="376"/>
        <v>1</v>
      </c>
      <c r="D4014" s="5"/>
      <c r="E4014" s="5">
        <v>145</v>
      </c>
      <c r="F4014" s="5">
        <v>1</v>
      </c>
      <c r="G4014" s="5"/>
      <c r="H4014" s="5">
        <v>158</v>
      </c>
      <c r="I4014" s="5">
        <v>1</v>
      </c>
      <c r="J4014" s="5"/>
      <c r="K4014" s="5">
        <f t="shared" si="378"/>
        <v>994</v>
      </c>
      <c r="L4014" s="5">
        <f t="shared" si="379"/>
        <v>1.3037591830139501</v>
      </c>
      <c r="M4014" s="5">
        <f t="shared" si="377"/>
        <v>1.6160590838773774</v>
      </c>
      <c r="O4014" s="1">
        <v>4008</v>
      </c>
      <c r="P4014" s="1">
        <v>528</v>
      </c>
      <c r="Q4014" s="1">
        <v>4.0467000000000004</v>
      </c>
    </row>
    <row r="4015" spans="1:17" x14ac:dyDescent="0.2">
      <c r="A4015" s="5">
        <f t="shared" si="374"/>
        <v>4008</v>
      </c>
      <c r="B4015" s="5">
        <f t="shared" ca="1" si="375"/>
        <v>85</v>
      </c>
      <c r="C4015" s="5">
        <f t="shared" ca="1" si="376"/>
        <v>1</v>
      </c>
      <c r="D4015" s="5"/>
      <c r="E4015" s="5">
        <v>3</v>
      </c>
      <c r="F4015" s="5">
        <v>1</v>
      </c>
      <c r="G4015" s="5"/>
      <c r="H4015" s="5">
        <v>158</v>
      </c>
      <c r="I4015" s="5">
        <v>1</v>
      </c>
      <c r="J4015" s="5"/>
      <c r="K4015" s="5">
        <f t="shared" si="378"/>
        <v>993</v>
      </c>
      <c r="L4015" s="5">
        <f t="shared" si="379"/>
        <v>1.3047662323593681</v>
      </c>
      <c r="M4015" s="5">
        <f t="shared" si="377"/>
        <v>1.6170661332227954</v>
      </c>
      <c r="O4015" s="1">
        <v>4009</v>
      </c>
      <c r="P4015" s="1">
        <v>529</v>
      </c>
      <c r="Q4015" s="1">
        <v>4.08</v>
      </c>
    </row>
    <row r="4016" spans="1:17" x14ac:dyDescent="0.2">
      <c r="A4016" s="5">
        <f t="shared" si="374"/>
        <v>4009</v>
      </c>
      <c r="B4016" s="5">
        <f t="shared" ca="1" si="375"/>
        <v>624</v>
      </c>
      <c r="C4016" s="5">
        <f t="shared" ca="1" si="376"/>
        <v>1</v>
      </c>
      <c r="D4016" s="5"/>
      <c r="E4016" s="5">
        <v>104</v>
      </c>
      <c r="F4016" s="5">
        <v>1</v>
      </c>
      <c r="G4016" s="5"/>
      <c r="H4016" s="5">
        <v>158</v>
      </c>
      <c r="I4016" s="5">
        <v>1</v>
      </c>
      <c r="J4016" s="5"/>
      <c r="K4016" s="5">
        <f t="shared" si="378"/>
        <v>992</v>
      </c>
      <c r="L4016" s="5">
        <f t="shared" si="379"/>
        <v>1.3057742968754971</v>
      </c>
      <c r="M4016" s="5">
        <f t="shared" si="377"/>
        <v>1.6180741977389244</v>
      </c>
      <c r="O4016" s="1">
        <v>4010</v>
      </c>
      <c r="P4016" s="1">
        <v>539</v>
      </c>
      <c r="Q4016" s="1">
        <v>4.1157000000000004</v>
      </c>
    </row>
    <row r="4017" spans="1:17" x14ac:dyDescent="0.2">
      <c r="A4017" s="5">
        <f t="shared" si="374"/>
        <v>4010</v>
      </c>
      <c r="B4017" s="5">
        <f t="shared" ca="1" si="375"/>
        <v>14</v>
      </c>
      <c r="C4017" s="5">
        <f t="shared" ca="1" si="376"/>
        <v>1</v>
      </c>
      <c r="D4017" s="5"/>
      <c r="E4017" s="5">
        <v>84</v>
      </c>
      <c r="F4017" s="5">
        <v>1</v>
      </c>
      <c r="G4017" s="5"/>
      <c r="H4017" s="5">
        <v>159</v>
      </c>
      <c r="I4017" s="5">
        <v>1</v>
      </c>
      <c r="J4017" s="5"/>
      <c r="K4017" s="5">
        <f t="shared" si="378"/>
        <v>991</v>
      </c>
      <c r="L4017" s="5">
        <f t="shared" si="379"/>
        <v>1.3067833786111176</v>
      </c>
      <c r="M4017" s="5">
        <f t="shared" si="377"/>
        <v>1.6190832794745449</v>
      </c>
      <c r="O4017" s="1">
        <v>4011</v>
      </c>
      <c r="P4017" s="1">
        <v>542</v>
      </c>
      <c r="Q4017" s="1">
        <v>4.1527000000000003</v>
      </c>
    </row>
    <row r="4018" spans="1:17" x14ac:dyDescent="0.2">
      <c r="A4018" s="5">
        <f t="shared" si="374"/>
        <v>4011</v>
      </c>
      <c r="B4018" s="5">
        <f t="shared" ca="1" si="375"/>
        <v>26</v>
      </c>
      <c r="C4018" s="5">
        <f t="shared" ca="1" si="376"/>
        <v>1</v>
      </c>
      <c r="D4018" s="5"/>
      <c r="E4018" s="5">
        <v>191</v>
      </c>
      <c r="F4018" s="5">
        <v>0</v>
      </c>
      <c r="G4018" s="5"/>
      <c r="H4018" s="5">
        <v>159</v>
      </c>
      <c r="I4018" s="5">
        <v>1</v>
      </c>
      <c r="J4018" s="5"/>
      <c r="K4018" s="5">
        <f t="shared" si="378"/>
        <v>990</v>
      </c>
      <c r="L4018" s="5">
        <f t="shared" si="379"/>
        <v>1.3077934796212185</v>
      </c>
      <c r="M4018" s="5">
        <f t="shared" si="377"/>
        <v>1.6200933804846458</v>
      </c>
      <c r="O4018" s="1">
        <v>4012</v>
      </c>
      <c r="P4018" s="1">
        <v>550</v>
      </c>
      <c r="Q4018" s="1">
        <v>4.1912000000000003</v>
      </c>
    </row>
    <row r="4019" spans="1:17" x14ac:dyDescent="0.2">
      <c r="A4019" s="5">
        <f t="shared" si="374"/>
        <v>4012</v>
      </c>
      <c r="B4019" s="5">
        <f t="shared" ca="1" si="375"/>
        <v>14</v>
      </c>
      <c r="C4019" s="5">
        <f t="shared" ca="1" si="376"/>
        <v>1</v>
      </c>
      <c r="D4019" s="5"/>
      <c r="E4019" s="5">
        <v>13</v>
      </c>
      <c r="F4019" s="5">
        <v>1</v>
      </c>
      <c r="G4019" s="5"/>
      <c r="H4019" s="5">
        <v>159</v>
      </c>
      <c r="I4019" s="5">
        <v>1</v>
      </c>
      <c r="J4019" s="5"/>
      <c r="K4019" s="5">
        <f t="shared" si="378"/>
        <v>989</v>
      </c>
      <c r="L4019" s="5">
        <f t="shared" si="379"/>
        <v>1.3088046019670223</v>
      </c>
      <c r="M4019" s="5">
        <f t="shared" si="377"/>
        <v>1.6211045028304496</v>
      </c>
      <c r="O4019" s="1">
        <v>4013</v>
      </c>
      <c r="P4019" s="1">
        <v>550</v>
      </c>
      <c r="Q4019" s="1">
        <v>4.2312000000000003</v>
      </c>
    </row>
    <row r="4020" spans="1:17" x14ac:dyDescent="0.2">
      <c r="A4020" s="5">
        <f t="shared" si="374"/>
        <v>4013</v>
      </c>
      <c r="B4020" s="5">
        <f t="shared" ca="1" si="375"/>
        <v>28</v>
      </c>
      <c r="C4020" s="5">
        <f t="shared" ca="1" si="376"/>
        <v>1</v>
      </c>
      <c r="D4020" s="5"/>
      <c r="E4020" s="5">
        <v>23</v>
      </c>
      <c r="F4020" s="5">
        <v>1</v>
      </c>
      <c r="G4020" s="5"/>
      <c r="H4020" s="5">
        <v>159</v>
      </c>
      <c r="I4020" s="5">
        <v>0</v>
      </c>
      <c r="J4020" s="5"/>
      <c r="K4020" s="5">
        <f t="shared" si="378"/>
        <v>988</v>
      </c>
      <c r="L4020" s="5">
        <f t="shared" si="379"/>
        <v>1.3088046019670223</v>
      </c>
      <c r="M4020" s="5">
        <f t="shared" si="377"/>
        <v>1.6221166485794374</v>
      </c>
      <c r="O4020" s="1">
        <v>4014</v>
      </c>
      <c r="P4020" s="1">
        <v>552</v>
      </c>
      <c r="Q4020" s="1">
        <v>4.2728999999999999</v>
      </c>
    </row>
    <row r="4021" spans="1:17" x14ac:dyDescent="0.2">
      <c r="A4021" s="5">
        <f t="shared" ref="A4021:A4084" si="380">A4020+1</f>
        <v>4014</v>
      </c>
      <c r="B4021" s="5">
        <f t="shared" ca="1" si="375"/>
        <v>19</v>
      </c>
      <c r="C4021" s="5">
        <f t="shared" ca="1" si="376"/>
        <v>1</v>
      </c>
      <c r="D4021" s="5"/>
      <c r="E4021" s="5">
        <v>624</v>
      </c>
      <c r="F4021" s="5">
        <v>0</v>
      </c>
      <c r="G4021" s="5"/>
      <c r="H4021" s="5">
        <v>159</v>
      </c>
      <c r="I4021" s="5">
        <v>1</v>
      </c>
      <c r="J4021" s="5"/>
      <c r="K4021" s="5">
        <f t="shared" si="378"/>
        <v>987</v>
      </c>
      <c r="L4021" s="5">
        <f t="shared" si="379"/>
        <v>1.3098177731929594</v>
      </c>
      <c r="M4021" s="5">
        <f t="shared" si="377"/>
        <v>1.6231298198053745</v>
      </c>
      <c r="O4021" s="1">
        <v>4015</v>
      </c>
      <c r="P4021" s="1">
        <v>555</v>
      </c>
      <c r="Q4021" s="1">
        <v>4.3163</v>
      </c>
    </row>
    <row r="4022" spans="1:17" x14ac:dyDescent="0.2">
      <c r="A4022" s="5">
        <f t="shared" si="380"/>
        <v>4015</v>
      </c>
      <c r="B4022" s="5">
        <f t="shared" ca="1" si="375"/>
        <v>63</v>
      </c>
      <c r="C4022" s="5">
        <f t="shared" ca="1" si="376"/>
        <v>1</v>
      </c>
      <c r="D4022" s="5"/>
      <c r="E4022" s="5">
        <v>16</v>
      </c>
      <c r="F4022" s="5">
        <v>1</v>
      </c>
      <c r="G4022" s="5"/>
      <c r="H4022" s="5">
        <v>159</v>
      </c>
      <c r="I4022" s="5">
        <v>1</v>
      </c>
      <c r="J4022" s="5"/>
      <c r="K4022" s="5">
        <f t="shared" si="378"/>
        <v>986</v>
      </c>
      <c r="L4022" s="5">
        <f t="shared" si="379"/>
        <v>1.3108319719759209</v>
      </c>
      <c r="M4022" s="5">
        <f t="shared" si="377"/>
        <v>1.624144018588336</v>
      </c>
      <c r="O4022" s="1">
        <v>4016</v>
      </c>
      <c r="P4022" s="1">
        <v>559</v>
      </c>
      <c r="Q4022" s="1">
        <v>4.3617999999999997</v>
      </c>
    </row>
    <row r="4023" spans="1:17" x14ac:dyDescent="0.2">
      <c r="A4023" s="5">
        <f t="shared" si="380"/>
        <v>4016</v>
      </c>
      <c r="B4023" s="5">
        <f t="shared" ca="1" si="375"/>
        <v>255</v>
      </c>
      <c r="C4023" s="5">
        <f t="shared" ca="1" si="376"/>
        <v>1</v>
      </c>
      <c r="D4023" s="5"/>
      <c r="E4023" s="5">
        <v>42</v>
      </c>
      <c r="F4023" s="5">
        <v>1</v>
      </c>
      <c r="G4023" s="5"/>
      <c r="H4023" s="5">
        <v>159</v>
      </c>
      <c r="I4023" s="5">
        <v>1</v>
      </c>
      <c r="J4023" s="5"/>
      <c r="K4023" s="5">
        <f t="shared" si="378"/>
        <v>985</v>
      </c>
      <c r="L4023" s="5">
        <f t="shared" si="379"/>
        <v>1.3118472004023169</v>
      </c>
      <c r="M4023" s="5">
        <f t="shared" si="377"/>
        <v>1.625159247014732</v>
      </c>
      <c r="O4023" s="1">
        <v>4017</v>
      </c>
      <c r="P4023" s="1">
        <v>565</v>
      </c>
      <c r="Q4023" s="1">
        <v>4.4093999999999998</v>
      </c>
    </row>
    <row r="4024" spans="1:17" x14ac:dyDescent="0.2">
      <c r="A4024" s="5">
        <f t="shared" si="380"/>
        <v>4017</v>
      </c>
      <c r="B4024" s="5">
        <f t="shared" ca="1" si="375"/>
        <v>20</v>
      </c>
      <c r="C4024" s="5">
        <f t="shared" ca="1" si="376"/>
        <v>1</v>
      </c>
      <c r="D4024" s="5"/>
      <c r="E4024" s="5">
        <v>257</v>
      </c>
      <c r="F4024" s="5">
        <v>0</v>
      </c>
      <c r="G4024" s="5"/>
      <c r="H4024" s="5">
        <v>159</v>
      </c>
      <c r="I4024" s="5">
        <v>0</v>
      </c>
      <c r="J4024" s="5"/>
      <c r="K4024" s="5">
        <f t="shared" si="378"/>
        <v>984</v>
      </c>
      <c r="L4024" s="5">
        <f t="shared" si="379"/>
        <v>1.3118472004023169</v>
      </c>
      <c r="M4024" s="5">
        <f t="shared" si="377"/>
        <v>1.6261755071773336</v>
      </c>
      <c r="O4024" s="1">
        <v>4018</v>
      </c>
      <c r="P4024" s="1">
        <v>566</v>
      </c>
      <c r="Q4024" s="1">
        <v>4.4593999999999996</v>
      </c>
    </row>
    <row r="4025" spans="1:17" x14ac:dyDescent="0.2">
      <c r="A4025" s="5">
        <f t="shared" si="380"/>
        <v>4018</v>
      </c>
      <c r="B4025" s="5">
        <f t="shared" ca="1" si="375"/>
        <v>19</v>
      </c>
      <c r="C4025" s="5">
        <f t="shared" ca="1" si="376"/>
        <v>1</v>
      </c>
      <c r="D4025" s="5"/>
      <c r="E4025" s="5">
        <v>246</v>
      </c>
      <c r="F4025" s="5">
        <v>0</v>
      </c>
      <c r="G4025" s="5"/>
      <c r="H4025" s="5">
        <v>160</v>
      </c>
      <c r="I4025" s="5">
        <v>1</v>
      </c>
      <c r="J4025" s="5"/>
      <c r="K4025" s="5">
        <f t="shared" si="378"/>
        <v>983</v>
      </c>
      <c r="L4025" s="5">
        <f t="shared" si="379"/>
        <v>1.3128644944002823</v>
      </c>
      <c r="M4025" s="5">
        <f t="shared" si="377"/>
        <v>1.627192801175299</v>
      </c>
      <c r="O4025" s="1">
        <v>4019</v>
      </c>
      <c r="P4025" s="1">
        <v>569</v>
      </c>
      <c r="Q4025" s="1">
        <v>4.5121000000000002</v>
      </c>
    </row>
    <row r="4026" spans="1:17" x14ac:dyDescent="0.2">
      <c r="A4026" s="5">
        <f t="shared" si="380"/>
        <v>4019</v>
      </c>
      <c r="B4026" s="5">
        <f t="shared" ca="1" si="375"/>
        <v>6</v>
      </c>
      <c r="C4026" s="5">
        <f t="shared" ca="1" si="376"/>
        <v>1</v>
      </c>
      <c r="D4026" s="5"/>
      <c r="E4026" s="5">
        <v>3</v>
      </c>
      <c r="F4026" s="5">
        <v>1</v>
      </c>
      <c r="G4026" s="5"/>
      <c r="H4026" s="5">
        <v>160</v>
      </c>
      <c r="I4026" s="5">
        <v>1</v>
      </c>
      <c r="J4026" s="5"/>
      <c r="K4026" s="5">
        <f t="shared" si="378"/>
        <v>982</v>
      </c>
      <c r="L4026" s="5">
        <f t="shared" si="379"/>
        <v>1.3138828243391825</v>
      </c>
      <c r="M4026" s="5">
        <f t="shared" si="377"/>
        <v>1.6282111311141991</v>
      </c>
      <c r="O4026" s="1">
        <v>4020</v>
      </c>
      <c r="P4026" s="1">
        <v>572</v>
      </c>
      <c r="Q4026" s="1">
        <v>4.5675999999999997</v>
      </c>
    </row>
    <row r="4027" spans="1:17" x14ac:dyDescent="0.2">
      <c r="A4027" s="5">
        <f t="shared" si="380"/>
        <v>4020</v>
      </c>
      <c r="B4027" s="5">
        <f t="shared" ca="1" si="375"/>
        <v>211</v>
      </c>
      <c r="C4027" s="5">
        <f t="shared" ca="1" si="376"/>
        <v>1</v>
      </c>
      <c r="D4027" s="5"/>
      <c r="E4027" s="5">
        <v>92</v>
      </c>
      <c r="F4027" s="5">
        <v>1</v>
      </c>
      <c r="G4027" s="5"/>
      <c r="H4027" s="5">
        <v>160</v>
      </c>
      <c r="I4027" s="5">
        <v>1</v>
      </c>
      <c r="J4027" s="5"/>
      <c r="K4027" s="5">
        <f t="shared" si="378"/>
        <v>981</v>
      </c>
      <c r="L4027" s="5">
        <f t="shared" si="379"/>
        <v>1.3149021923310276</v>
      </c>
      <c r="M4027" s="5">
        <f t="shared" si="377"/>
        <v>1.6292304991060442</v>
      </c>
      <c r="O4027" s="1">
        <v>4021</v>
      </c>
      <c r="P4027" s="1">
        <v>594</v>
      </c>
      <c r="Q4027" s="1">
        <v>4.6300999999999997</v>
      </c>
    </row>
    <row r="4028" spans="1:17" x14ac:dyDescent="0.2">
      <c r="A4028" s="5">
        <f t="shared" si="380"/>
        <v>4021</v>
      </c>
      <c r="B4028" s="5">
        <f t="shared" ca="1" si="375"/>
        <v>42</v>
      </c>
      <c r="C4028" s="5">
        <f t="shared" ca="1" si="376"/>
        <v>1</v>
      </c>
      <c r="D4028" s="5"/>
      <c r="E4028" s="5">
        <v>78</v>
      </c>
      <c r="F4028" s="5">
        <v>1</v>
      </c>
      <c r="G4028" s="5"/>
      <c r="H4028" s="5">
        <v>160</v>
      </c>
      <c r="I4028" s="5">
        <v>1</v>
      </c>
      <c r="J4028" s="5"/>
      <c r="K4028" s="5">
        <f t="shared" si="378"/>
        <v>980</v>
      </c>
      <c r="L4028" s="5">
        <f t="shared" si="379"/>
        <v>1.3159226004942928</v>
      </c>
      <c r="M4028" s="5">
        <f t="shared" si="377"/>
        <v>1.6302509072693094</v>
      </c>
      <c r="O4028" s="1">
        <v>4022</v>
      </c>
      <c r="P4028" s="1">
        <v>613</v>
      </c>
      <c r="Q4028" s="1">
        <v>4.7069999999999999</v>
      </c>
    </row>
    <row r="4029" spans="1:17" x14ac:dyDescent="0.2">
      <c r="A4029" s="5">
        <f t="shared" si="380"/>
        <v>4022</v>
      </c>
      <c r="B4029" s="5">
        <f t="shared" ca="1" si="375"/>
        <v>833</v>
      </c>
      <c r="C4029" s="5">
        <f t="shared" ca="1" si="376"/>
        <v>0</v>
      </c>
      <c r="D4029" s="5"/>
      <c r="E4029" s="5">
        <v>127</v>
      </c>
      <c r="F4029" s="5">
        <v>1</v>
      </c>
      <c r="G4029" s="5"/>
      <c r="H4029" s="5">
        <v>160</v>
      </c>
      <c r="I4029" s="5">
        <v>1</v>
      </c>
      <c r="J4029" s="5"/>
      <c r="K4029" s="5">
        <f t="shared" si="378"/>
        <v>979</v>
      </c>
      <c r="L4029" s="5">
        <f t="shared" si="379"/>
        <v>1.3169440509539454</v>
      </c>
      <c r="M4029" s="5">
        <f t="shared" si="377"/>
        <v>1.6312723577289621</v>
      </c>
      <c r="O4029" s="1">
        <v>4023</v>
      </c>
      <c r="P4029" s="1">
        <v>635</v>
      </c>
      <c r="Q4029" s="1">
        <v>4.7979000000000003</v>
      </c>
    </row>
    <row r="4030" spans="1:17" x14ac:dyDescent="0.2">
      <c r="A4030" s="5">
        <f t="shared" si="380"/>
        <v>4023</v>
      </c>
      <c r="B4030" s="5">
        <f t="shared" ca="1" si="375"/>
        <v>98</v>
      </c>
      <c r="C4030" s="5">
        <f t="shared" ca="1" si="376"/>
        <v>1</v>
      </c>
      <c r="D4030" s="5"/>
      <c r="E4030" s="5">
        <v>356</v>
      </c>
      <c r="F4030" s="5">
        <v>1</v>
      </c>
      <c r="G4030" s="5"/>
      <c r="H4030" s="5">
        <v>160</v>
      </c>
      <c r="I4030" s="5">
        <v>1</v>
      </c>
      <c r="J4030" s="5"/>
      <c r="K4030" s="5">
        <f t="shared" si="378"/>
        <v>978</v>
      </c>
      <c r="L4030" s="5">
        <f t="shared" si="379"/>
        <v>1.3179665458414709</v>
      </c>
      <c r="M4030" s="5">
        <f t="shared" si="377"/>
        <v>1.6322948526164875</v>
      </c>
      <c r="O4030" s="1">
        <v>4024</v>
      </c>
      <c r="P4030" s="1">
        <v>638</v>
      </c>
      <c r="Q4030" s="1">
        <v>4.8978999999999999</v>
      </c>
    </row>
    <row r="4031" spans="1:17" x14ac:dyDescent="0.2">
      <c r="A4031" s="5">
        <f t="shared" si="380"/>
        <v>4024</v>
      </c>
      <c r="B4031" s="5">
        <f t="shared" ca="1" si="375"/>
        <v>111</v>
      </c>
      <c r="C4031" s="5">
        <f t="shared" ca="1" si="376"/>
        <v>1</v>
      </c>
      <c r="D4031" s="5"/>
      <c r="E4031" s="5">
        <v>98</v>
      </c>
      <c r="F4031" s="5">
        <v>1</v>
      </c>
      <c r="G4031" s="5"/>
      <c r="H4031" s="5">
        <v>160</v>
      </c>
      <c r="I4031" s="5">
        <v>1</v>
      </c>
      <c r="J4031" s="5"/>
      <c r="K4031" s="5">
        <f t="shared" si="378"/>
        <v>977</v>
      </c>
      <c r="L4031" s="5">
        <f t="shared" si="379"/>
        <v>1.3189900872948996</v>
      </c>
      <c r="M4031" s="5">
        <f t="shared" si="377"/>
        <v>1.6333183940699163</v>
      </c>
      <c r="O4031" s="1">
        <v>4025</v>
      </c>
      <c r="P4031" s="1">
        <v>643</v>
      </c>
      <c r="Q4031" s="1">
        <v>5.0091000000000001</v>
      </c>
    </row>
    <row r="4032" spans="1:17" x14ac:dyDescent="0.2">
      <c r="A4032" s="5">
        <f t="shared" si="380"/>
        <v>4025</v>
      </c>
      <c r="B4032" s="5">
        <f t="shared" ca="1" si="375"/>
        <v>137</v>
      </c>
      <c r="C4032" s="5">
        <f t="shared" ca="1" si="376"/>
        <v>0</v>
      </c>
      <c r="D4032" s="5"/>
      <c r="E4032" s="5">
        <v>19</v>
      </c>
      <c r="F4032" s="5">
        <v>1</v>
      </c>
      <c r="G4032" s="5"/>
      <c r="H4032" s="5">
        <v>160</v>
      </c>
      <c r="I4032" s="5">
        <v>1</v>
      </c>
      <c r="J4032" s="5"/>
      <c r="K4032" s="5">
        <f t="shared" si="378"/>
        <v>976</v>
      </c>
      <c r="L4032" s="5">
        <f t="shared" si="379"/>
        <v>1.3200146774588342</v>
      </c>
      <c r="M4032" s="5">
        <f t="shared" si="377"/>
        <v>1.6343429842338508</v>
      </c>
      <c r="O4032" s="1">
        <v>4026</v>
      </c>
      <c r="P4032" s="1">
        <v>678</v>
      </c>
      <c r="Q4032" s="1">
        <v>5.1341000000000001</v>
      </c>
    </row>
    <row r="4033" spans="1:17" x14ac:dyDescent="0.2">
      <c r="A4033" s="5">
        <f t="shared" si="380"/>
        <v>4026</v>
      </c>
      <c r="B4033" s="5">
        <f t="shared" ca="1" si="375"/>
        <v>41</v>
      </c>
      <c r="C4033" s="5">
        <f t="shared" ca="1" si="376"/>
        <v>1</v>
      </c>
      <c r="D4033" s="5"/>
      <c r="E4033" s="5">
        <v>346</v>
      </c>
      <c r="F4033" s="5">
        <v>1</v>
      </c>
      <c r="G4033" s="5"/>
      <c r="H4033" s="5">
        <v>160</v>
      </c>
      <c r="I4033" s="5">
        <v>1</v>
      </c>
      <c r="J4033" s="5"/>
      <c r="K4033" s="5">
        <f t="shared" si="378"/>
        <v>975</v>
      </c>
      <c r="L4033" s="5">
        <f t="shared" si="379"/>
        <v>1.3210403184844752</v>
      </c>
      <c r="M4033" s="5">
        <f t="shared" si="377"/>
        <v>1.6353686252594919</v>
      </c>
      <c r="O4033" s="1">
        <v>4027</v>
      </c>
      <c r="P4033" s="1">
        <v>687</v>
      </c>
      <c r="Q4033" s="1">
        <v>5.3007</v>
      </c>
    </row>
    <row r="4034" spans="1:17" x14ac:dyDescent="0.2">
      <c r="A4034" s="5">
        <f t="shared" si="380"/>
        <v>4027</v>
      </c>
      <c r="B4034" s="5">
        <f t="shared" ca="1" si="375"/>
        <v>35</v>
      </c>
      <c r="C4034" s="5">
        <f t="shared" ca="1" si="376"/>
        <v>1</v>
      </c>
      <c r="D4034" s="5"/>
      <c r="E4034" s="5">
        <v>129</v>
      </c>
      <c r="F4034" s="5">
        <v>1</v>
      </c>
      <c r="G4034" s="5"/>
      <c r="H4034" s="5">
        <v>161</v>
      </c>
      <c r="I4034" s="5">
        <v>0</v>
      </c>
      <c r="J4034" s="5"/>
      <c r="K4034" s="5">
        <f t="shared" si="378"/>
        <v>974</v>
      </c>
      <c r="L4034" s="5">
        <f t="shared" si="379"/>
        <v>1.3210403184844752</v>
      </c>
      <c r="M4034" s="5">
        <f t="shared" si="377"/>
        <v>1.6363953193046665</v>
      </c>
      <c r="O4034" s="1">
        <v>4028</v>
      </c>
      <c r="P4034" s="1">
        <v>695</v>
      </c>
      <c r="Q4034" s="1">
        <v>5.5007000000000001</v>
      </c>
    </row>
    <row r="4035" spans="1:17" x14ac:dyDescent="0.2">
      <c r="A4035" s="5">
        <f t="shared" si="380"/>
        <v>4028</v>
      </c>
      <c r="B4035" s="5">
        <f t="shared" ca="1" si="375"/>
        <v>180</v>
      </c>
      <c r="C4035" s="5">
        <f t="shared" ca="1" si="376"/>
        <v>1</v>
      </c>
      <c r="D4035" s="5"/>
      <c r="E4035" s="5">
        <v>122</v>
      </c>
      <c r="F4035" s="5">
        <v>1</v>
      </c>
      <c r="G4035" s="5"/>
      <c r="H4035" s="5">
        <v>161</v>
      </c>
      <c r="I4035" s="5">
        <v>1</v>
      </c>
      <c r="J4035" s="5"/>
      <c r="K4035" s="5">
        <f t="shared" si="378"/>
        <v>973</v>
      </c>
      <c r="L4035" s="5">
        <f t="shared" si="379"/>
        <v>1.3220680677136634</v>
      </c>
      <c r="M4035" s="5">
        <f t="shared" si="377"/>
        <v>1.6374230685338547</v>
      </c>
      <c r="O4035" s="1">
        <v>4029</v>
      </c>
      <c r="P4035" s="1">
        <v>696</v>
      </c>
      <c r="Q4035" s="1">
        <v>5.7507000000000001</v>
      </c>
    </row>
    <row r="4036" spans="1:17" x14ac:dyDescent="0.2">
      <c r="A4036" s="5">
        <f t="shared" si="380"/>
        <v>4029</v>
      </c>
      <c r="B4036" s="5">
        <f t="shared" ca="1" si="375"/>
        <v>133</v>
      </c>
      <c r="C4036" s="5">
        <f t="shared" ca="1" si="376"/>
        <v>1</v>
      </c>
      <c r="D4036" s="5"/>
      <c r="E4036" s="5">
        <v>80</v>
      </c>
      <c r="F4036" s="5">
        <v>1</v>
      </c>
      <c r="G4036" s="5"/>
      <c r="H4036" s="5">
        <v>161</v>
      </c>
      <c r="I4036" s="5">
        <v>1</v>
      </c>
      <c r="J4036" s="5"/>
      <c r="K4036" s="5">
        <f t="shared" si="378"/>
        <v>972</v>
      </c>
      <c r="L4036" s="5">
        <f t="shared" si="379"/>
        <v>1.3230968742980256</v>
      </c>
      <c r="M4036" s="5">
        <f t="shared" si="377"/>
        <v>1.6384518751182169</v>
      </c>
      <c r="O4036" s="1">
        <v>4030</v>
      </c>
      <c r="P4036" s="1">
        <v>738</v>
      </c>
      <c r="Q4036" s="1">
        <v>6.2507000000000001</v>
      </c>
    </row>
    <row r="4037" spans="1:17" x14ac:dyDescent="0.2">
      <c r="A4037" s="5">
        <f t="shared" si="380"/>
        <v>4030</v>
      </c>
      <c r="B4037" s="5">
        <f t="shared" ca="1" si="375"/>
        <v>9</v>
      </c>
      <c r="C4037" s="5">
        <f t="shared" ca="1" si="376"/>
        <v>1</v>
      </c>
      <c r="D4037" s="5"/>
      <c r="E4037" s="5">
        <v>22</v>
      </c>
      <c r="F4037" s="5">
        <v>0</v>
      </c>
      <c r="G4037" s="5"/>
      <c r="H4037" s="5">
        <v>161</v>
      </c>
      <c r="I4037" s="5">
        <v>1</v>
      </c>
      <c r="J4037" s="5"/>
      <c r="K4037" s="5">
        <f t="shared" si="378"/>
        <v>971</v>
      </c>
      <c r="L4037" s="5">
        <f t="shared" si="379"/>
        <v>1.3241267404154302</v>
      </c>
      <c r="M4037" s="5">
        <f t="shared" si="377"/>
        <v>1.6394817412356215</v>
      </c>
      <c r="O4037" s="1">
        <v>4031</v>
      </c>
      <c r="P4037" s="1">
        <v>795</v>
      </c>
      <c r="Q4037" s="1">
        <v>7.2507000000000001</v>
      </c>
    </row>
    <row r="4038" spans="1:17" x14ac:dyDescent="0.2">
      <c r="A4038" s="5">
        <f t="shared" si="380"/>
        <v>4031</v>
      </c>
      <c r="B4038" s="5">
        <f t="shared" ca="1" si="375"/>
        <v>106</v>
      </c>
      <c r="C4038" s="5">
        <f t="shared" ca="1" si="376"/>
        <v>0</v>
      </c>
      <c r="D4038" s="5"/>
      <c r="E4038" s="5">
        <v>10</v>
      </c>
      <c r="F4038" s="5">
        <v>1</v>
      </c>
      <c r="G4038" s="5"/>
      <c r="H4038" s="5">
        <v>161</v>
      </c>
      <c r="I4038" s="5">
        <v>1</v>
      </c>
      <c r="J4038" s="5"/>
      <c r="K4038" s="5">
        <f t="shared" si="378"/>
        <v>970</v>
      </c>
      <c r="L4038" s="5">
        <f t="shared" si="379"/>
        <v>1.3251576682504818</v>
      </c>
      <c r="M4038" s="5">
        <f t="shared" si="377"/>
        <v>1.6405126690706731</v>
      </c>
    </row>
    <row r="4039" spans="1:17" x14ac:dyDescent="0.2">
      <c r="A4039" s="5">
        <f t="shared" si="380"/>
        <v>4032</v>
      </c>
      <c r="B4039" s="5">
        <f t="shared" ca="1" si="375"/>
        <v>42</v>
      </c>
      <c r="C4039" s="5">
        <f t="shared" ca="1" si="376"/>
        <v>1</v>
      </c>
      <c r="D4039" s="5"/>
      <c r="E4039" s="5">
        <v>52</v>
      </c>
      <c r="F4039" s="5">
        <v>1</v>
      </c>
      <c r="G4039" s="5"/>
      <c r="H4039" s="5">
        <v>161</v>
      </c>
      <c r="I4039" s="5">
        <v>0</v>
      </c>
      <c r="J4039" s="5"/>
      <c r="K4039" s="5">
        <f t="shared" si="378"/>
        <v>969</v>
      </c>
      <c r="L4039" s="5">
        <f t="shared" si="379"/>
        <v>1.3251576682504818</v>
      </c>
      <c r="M4039" s="5">
        <f t="shared" si="377"/>
        <v>1.641544660814739</v>
      </c>
    </row>
    <row r="4040" spans="1:17" x14ac:dyDescent="0.2">
      <c r="A4040" s="5">
        <f t="shared" si="380"/>
        <v>4033</v>
      </c>
      <c r="B4040" s="5">
        <f t="shared" ca="1" si="375"/>
        <v>6</v>
      </c>
      <c r="C4040" s="5">
        <f t="shared" ca="1" si="376"/>
        <v>1</v>
      </c>
      <c r="D4040" s="5"/>
      <c r="E4040" s="5">
        <v>3</v>
      </c>
      <c r="F4040" s="5">
        <v>1</v>
      </c>
      <c r="G4040" s="5"/>
      <c r="H4040" s="5">
        <v>161</v>
      </c>
      <c r="I4040" s="5">
        <v>1</v>
      </c>
      <c r="J4040" s="5"/>
      <c r="K4040" s="5">
        <f t="shared" si="378"/>
        <v>968</v>
      </c>
      <c r="L4040" s="5">
        <f t="shared" si="379"/>
        <v>1.3261907261017214</v>
      </c>
      <c r="M4040" s="5">
        <f t="shared" si="377"/>
        <v>1.6425777186659787</v>
      </c>
    </row>
    <row r="4041" spans="1:17" x14ac:dyDescent="0.2">
      <c r="A4041" s="5">
        <f t="shared" si="380"/>
        <v>4034</v>
      </c>
      <c r="B4041" s="5">
        <f t="shared" ref="B4041:B4104" ca="1" si="381">CEILING(-LN(1-RAND())/$B$1,1)</f>
        <v>94</v>
      </c>
      <c r="C4041" s="5">
        <f t="shared" ref="C4041:C4104" ca="1" si="382">IF(RAND()&gt;(1-$B$2),1,0)</f>
        <v>1</v>
      </c>
      <c r="D4041" s="5"/>
      <c r="E4041" s="5">
        <v>137</v>
      </c>
      <c r="F4041" s="5">
        <v>1</v>
      </c>
      <c r="G4041" s="5"/>
      <c r="H4041" s="5">
        <v>161</v>
      </c>
      <c r="I4041" s="5">
        <v>1</v>
      </c>
      <c r="J4041" s="5"/>
      <c r="K4041" s="5">
        <f t="shared" si="378"/>
        <v>967</v>
      </c>
      <c r="L4041" s="5">
        <f t="shared" si="379"/>
        <v>1.3272248522651133</v>
      </c>
      <c r="M4041" s="5">
        <f t="shared" ref="M4041:M4104" si="383">M4040+1/K4041</f>
        <v>1.6436118448293706</v>
      </c>
    </row>
    <row r="4042" spans="1:17" x14ac:dyDescent="0.2">
      <c r="A4042" s="5">
        <f t="shared" si="380"/>
        <v>4035</v>
      </c>
      <c r="B4042" s="5">
        <f t="shared" ca="1" si="381"/>
        <v>28</v>
      </c>
      <c r="C4042" s="5">
        <f t="shared" ca="1" si="382"/>
        <v>1</v>
      </c>
      <c r="D4042" s="5"/>
      <c r="E4042" s="5">
        <v>58</v>
      </c>
      <c r="F4042" s="5">
        <v>1</v>
      </c>
      <c r="G4042" s="5"/>
      <c r="H4042" s="5">
        <v>161</v>
      </c>
      <c r="I4042" s="5">
        <v>1</v>
      </c>
      <c r="J4042" s="5"/>
      <c r="K4042" s="5">
        <f t="shared" si="378"/>
        <v>966</v>
      </c>
      <c r="L4042" s="5">
        <f t="shared" si="379"/>
        <v>1.3282600489524838</v>
      </c>
      <c r="M4042" s="5">
        <f t="shared" si="383"/>
        <v>1.6446470415167411</v>
      </c>
    </row>
    <row r="4043" spans="1:17" x14ac:dyDescent="0.2">
      <c r="A4043" s="5">
        <f t="shared" si="380"/>
        <v>4036</v>
      </c>
      <c r="B4043" s="5">
        <f t="shared" ca="1" si="381"/>
        <v>6</v>
      </c>
      <c r="C4043" s="5">
        <f t="shared" ca="1" si="382"/>
        <v>0</v>
      </c>
      <c r="D4043" s="5"/>
      <c r="E4043" s="5">
        <v>173</v>
      </c>
      <c r="F4043" s="5">
        <v>0</v>
      </c>
      <c r="G4043" s="5"/>
      <c r="H4043" s="5">
        <v>161</v>
      </c>
      <c r="I4043" s="5">
        <v>1</v>
      </c>
      <c r="J4043" s="5"/>
      <c r="K4043" s="5">
        <f t="shared" si="378"/>
        <v>965</v>
      </c>
      <c r="L4043" s="5">
        <f t="shared" si="379"/>
        <v>1.3292963183825357</v>
      </c>
      <c r="M4043" s="5">
        <f t="shared" si="383"/>
        <v>1.645683310946793</v>
      </c>
    </row>
    <row r="4044" spans="1:17" x14ac:dyDescent="0.2">
      <c r="A4044" s="5">
        <f t="shared" si="380"/>
        <v>4037</v>
      </c>
      <c r="B4044" s="5">
        <f t="shared" ca="1" si="381"/>
        <v>4</v>
      </c>
      <c r="C4044" s="5">
        <f t="shared" ca="1" si="382"/>
        <v>1</v>
      </c>
      <c r="D4044" s="5"/>
      <c r="E4044" s="5">
        <v>26</v>
      </c>
      <c r="F4044" s="5">
        <v>1</v>
      </c>
      <c r="G4044" s="5"/>
      <c r="H4044" s="5">
        <v>161</v>
      </c>
      <c r="I4044" s="5">
        <v>1</v>
      </c>
      <c r="J4044" s="5"/>
      <c r="K4044" s="5">
        <f t="shared" si="378"/>
        <v>964</v>
      </c>
      <c r="L4044" s="5">
        <f t="shared" si="379"/>
        <v>1.3303336627808759</v>
      </c>
      <c r="M4044" s="5">
        <f t="shared" si="383"/>
        <v>1.6467206553451332</v>
      </c>
    </row>
    <row r="4045" spans="1:17" x14ac:dyDescent="0.2">
      <c r="A4045" s="5">
        <f t="shared" si="380"/>
        <v>4038</v>
      </c>
      <c r="B4045" s="5">
        <f t="shared" ca="1" si="381"/>
        <v>44</v>
      </c>
      <c r="C4045" s="5">
        <f t="shared" ca="1" si="382"/>
        <v>0</v>
      </c>
      <c r="D4045" s="5"/>
      <c r="E4045" s="5">
        <v>164</v>
      </c>
      <c r="F4045" s="5">
        <v>1</v>
      </c>
      <c r="G4045" s="5"/>
      <c r="H4045" s="5">
        <v>161</v>
      </c>
      <c r="I4045" s="5">
        <v>0</v>
      </c>
      <c r="J4045" s="5"/>
      <c r="K4045" s="5">
        <f t="shared" ref="K4045:K4108" si="384">K4046+1</f>
        <v>963</v>
      </c>
      <c r="L4045" s="5">
        <f t="shared" ref="L4045:L4108" si="385">L4044+I4045/K4045</f>
        <v>1.3303336627808759</v>
      </c>
      <c r="M4045" s="5">
        <f t="shared" si="383"/>
        <v>1.6477590769443025</v>
      </c>
    </row>
    <row r="4046" spans="1:17" x14ac:dyDescent="0.2">
      <c r="A4046" s="5">
        <f t="shared" si="380"/>
        <v>4039</v>
      </c>
      <c r="B4046" s="5">
        <f t="shared" ca="1" si="381"/>
        <v>37</v>
      </c>
      <c r="C4046" s="5">
        <f t="shared" ca="1" si="382"/>
        <v>1</v>
      </c>
      <c r="D4046" s="5"/>
      <c r="E4046" s="5">
        <v>236</v>
      </c>
      <c r="F4046" s="5">
        <v>0</v>
      </c>
      <c r="G4046" s="5"/>
      <c r="H4046" s="5">
        <v>161</v>
      </c>
      <c r="I4046" s="5">
        <v>1</v>
      </c>
      <c r="J4046" s="5"/>
      <c r="K4046" s="5">
        <f t="shared" si="384"/>
        <v>962</v>
      </c>
      <c r="L4046" s="5">
        <f t="shared" si="385"/>
        <v>1.331373163820377</v>
      </c>
      <c r="M4046" s="5">
        <f t="shared" si="383"/>
        <v>1.6487985779838035</v>
      </c>
    </row>
    <row r="4047" spans="1:17" x14ac:dyDescent="0.2">
      <c r="A4047" s="5">
        <f t="shared" si="380"/>
        <v>4040</v>
      </c>
      <c r="B4047" s="5">
        <f t="shared" ca="1" si="381"/>
        <v>61</v>
      </c>
      <c r="C4047" s="5">
        <f t="shared" ca="1" si="382"/>
        <v>1</v>
      </c>
      <c r="D4047" s="5"/>
      <c r="E4047" s="5">
        <v>46</v>
      </c>
      <c r="F4047" s="5">
        <v>1</v>
      </c>
      <c r="G4047" s="5"/>
      <c r="H4047" s="5">
        <v>161</v>
      </c>
      <c r="I4047" s="5">
        <v>0</v>
      </c>
      <c r="J4047" s="5"/>
      <c r="K4047" s="5">
        <f t="shared" si="384"/>
        <v>961</v>
      </c>
      <c r="L4047" s="5">
        <f t="shared" si="385"/>
        <v>1.331373163820377</v>
      </c>
      <c r="M4047" s="5">
        <f t="shared" si="383"/>
        <v>1.6498391607101301</v>
      </c>
    </row>
    <row r="4048" spans="1:17" x14ac:dyDescent="0.2">
      <c r="A4048" s="5">
        <f t="shared" si="380"/>
        <v>4041</v>
      </c>
      <c r="B4048" s="5">
        <f t="shared" ca="1" si="381"/>
        <v>86</v>
      </c>
      <c r="C4048" s="5">
        <f t="shared" ca="1" si="382"/>
        <v>1</v>
      </c>
      <c r="D4048" s="5"/>
      <c r="E4048" s="5">
        <v>70</v>
      </c>
      <c r="F4048" s="5">
        <v>0</v>
      </c>
      <c r="G4048" s="5"/>
      <c r="H4048" s="5">
        <v>161</v>
      </c>
      <c r="I4048" s="5">
        <v>1</v>
      </c>
      <c r="J4048" s="5"/>
      <c r="K4048" s="5">
        <f t="shared" si="384"/>
        <v>960</v>
      </c>
      <c r="L4048" s="5">
        <f t="shared" si="385"/>
        <v>1.3324148304870436</v>
      </c>
      <c r="M4048" s="5">
        <f t="shared" si="383"/>
        <v>1.6508808273767968</v>
      </c>
    </row>
    <row r="4049" spans="1:13" x14ac:dyDescent="0.2">
      <c r="A4049" s="5">
        <f t="shared" si="380"/>
        <v>4042</v>
      </c>
      <c r="B4049" s="5">
        <f t="shared" ca="1" si="381"/>
        <v>61</v>
      </c>
      <c r="C4049" s="5">
        <f t="shared" ca="1" si="382"/>
        <v>0</v>
      </c>
      <c r="D4049" s="5"/>
      <c r="E4049" s="5">
        <v>7</v>
      </c>
      <c r="F4049" s="5">
        <v>1</v>
      </c>
      <c r="G4049" s="5"/>
      <c r="H4049" s="5">
        <v>161</v>
      </c>
      <c r="I4049" s="5">
        <v>1</v>
      </c>
      <c r="J4049" s="5"/>
      <c r="K4049" s="5">
        <f t="shared" si="384"/>
        <v>959</v>
      </c>
      <c r="L4049" s="5">
        <f t="shared" si="385"/>
        <v>1.3334575833546141</v>
      </c>
      <c r="M4049" s="5">
        <f t="shared" si="383"/>
        <v>1.6519235802443673</v>
      </c>
    </row>
    <row r="4050" spans="1:13" x14ac:dyDescent="0.2">
      <c r="A4050" s="5">
        <f t="shared" si="380"/>
        <v>4043</v>
      </c>
      <c r="B4050" s="5">
        <f t="shared" ca="1" si="381"/>
        <v>74</v>
      </c>
      <c r="C4050" s="5">
        <f t="shared" ca="1" si="382"/>
        <v>1</v>
      </c>
      <c r="D4050" s="5"/>
      <c r="E4050" s="5">
        <v>428</v>
      </c>
      <c r="F4050" s="5">
        <v>1</v>
      </c>
      <c r="G4050" s="5"/>
      <c r="H4050" s="5">
        <v>161</v>
      </c>
      <c r="I4050" s="5">
        <v>1</v>
      </c>
      <c r="J4050" s="5"/>
      <c r="K4050" s="5">
        <f t="shared" si="384"/>
        <v>958</v>
      </c>
      <c r="L4050" s="5">
        <f t="shared" si="385"/>
        <v>1.334501424690731</v>
      </c>
      <c r="M4050" s="5">
        <f t="shared" si="383"/>
        <v>1.6529674215804842</v>
      </c>
    </row>
    <row r="4051" spans="1:13" x14ac:dyDescent="0.2">
      <c r="A4051" s="5">
        <f t="shared" si="380"/>
        <v>4044</v>
      </c>
      <c r="B4051" s="5">
        <f t="shared" ca="1" si="381"/>
        <v>6</v>
      </c>
      <c r="C4051" s="5">
        <f t="shared" ca="1" si="382"/>
        <v>0</v>
      </c>
      <c r="D4051" s="5"/>
      <c r="E4051" s="5">
        <v>16</v>
      </c>
      <c r="F4051" s="5">
        <v>1</v>
      </c>
      <c r="G4051" s="5"/>
      <c r="H4051" s="5">
        <v>161</v>
      </c>
      <c r="I4051" s="5">
        <v>1</v>
      </c>
      <c r="J4051" s="5"/>
      <c r="K4051" s="5">
        <f t="shared" si="384"/>
        <v>957</v>
      </c>
      <c r="L4051" s="5">
        <f t="shared" si="385"/>
        <v>1.3355463567701458</v>
      </c>
      <c r="M4051" s="5">
        <f t="shared" si="383"/>
        <v>1.654012353659899</v>
      </c>
    </row>
    <row r="4052" spans="1:13" x14ac:dyDescent="0.2">
      <c r="A4052" s="5">
        <f t="shared" si="380"/>
        <v>4045</v>
      </c>
      <c r="B4052" s="5">
        <f t="shared" ca="1" si="381"/>
        <v>29</v>
      </c>
      <c r="C4052" s="5">
        <f t="shared" ca="1" si="382"/>
        <v>0</v>
      </c>
      <c r="D4052" s="5"/>
      <c r="E4052" s="5">
        <v>60</v>
      </c>
      <c r="F4052" s="5">
        <v>1</v>
      </c>
      <c r="G4052" s="5"/>
      <c r="H4052" s="5">
        <v>162</v>
      </c>
      <c r="I4052" s="5">
        <v>1</v>
      </c>
      <c r="J4052" s="5"/>
      <c r="K4052" s="5">
        <f t="shared" si="384"/>
        <v>956</v>
      </c>
      <c r="L4052" s="5">
        <f t="shared" si="385"/>
        <v>1.3365923818747483</v>
      </c>
      <c r="M4052" s="5">
        <f t="shared" si="383"/>
        <v>1.6550583787645015</v>
      </c>
    </row>
    <row r="4053" spans="1:13" x14ac:dyDescent="0.2">
      <c r="A4053" s="5">
        <f t="shared" si="380"/>
        <v>4046</v>
      </c>
      <c r="B4053" s="5">
        <f t="shared" ca="1" si="381"/>
        <v>206</v>
      </c>
      <c r="C4053" s="5">
        <f t="shared" ca="1" si="382"/>
        <v>1</v>
      </c>
      <c r="D4053" s="5"/>
      <c r="E4053" s="5">
        <v>14</v>
      </c>
      <c r="F4053" s="5">
        <v>0</v>
      </c>
      <c r="G4053" s="5"/>
      <c r="H4053" s="5">
        <v>162</v>
      </c>
      <c r="I4053" s="5">
        <v>0</v>
      </c>
      <c r="J4053" s="5"/>
      <c r="K4053" s="5">
        <f t="shared" si="384"/>
        <v>955</v>
      </c>
      <c r="L4053" s="5">
        <f t="shared" si="385"/>
        <v>1.3365923818747483</v>
      </c>
      <c r="M4053" s="5">
        <f t="shared" si="383"/>
        <v>1.6561054991833497</v>
      </c>
    </row>
    <row r="4054" spans="1:13" x14ac:dyDescent="0.2">
      <c r="A4054" s="5">
        <f t="shared" si="380"/>
        <v>4047</v>
      </c>
      <c r="B4054" s="5">
        <f t="shared" ca="1" si="381"/>
        <v>429</v>
      </c>
      <c r="C4054" s="5">
        <f t="shared" ca="1" si="382"/>
        <v>1</v>
      </c>
      <c r="D4054" s="5"/>
      <c r="E4054" s="5">
        <v>18</v>
      </c>
      <c r="F4054" s="5">
        <v>1</v>
      </c>
      <c r="G4054" s="5"/>
      <c r="H4054" s="5">
        <v>162</v>
      </c>
      <c r="I4054" s="5">
        <v>1</v>
      </c>
      <c r="J4054" s="5"/>
      <c r="K4054" s="5">
        <f t="shared" si="384"/>
        <v>954</v>
      </c>
      <c r="L4054" s="5">
        <f t="shared" si="385"/>
        <v>1.3376405999040983</v>
      </c>
      <c r="M4054" s="5">
        <f t="shared" si="383"/>
        <v>1.6571537172126998</v>
      </c>
    </row>
    <row r="4055" spans="1:13" x14ac:dyDescent="0.2">
      <c r="A4055" s="5">
        <f t="shared" si="380"/>
        <v>4048</v>
      </c>
      <c r="B4055" s="5">
        <f t="shared" ca="1" si="381"/>
        <v>270</v>
      </c>
      <c r="C4055" s="5">
        <f t="shared" ca="1" si="382"/>
        <v>0</v>
      </c>
      <c r="D4055" s="5"/>
      <c r="E4055" s="5">
        <v>226</v>
      </c>
      <c r="F4055" s="5">
        <v>0</v>
      </c>
      <c r="G4055" s="5"/>
      <c r="H4055" s="5">
        <v>162</v>
      </c>
      <c r="I4055" s="5">
        <v>1</v>
      </c>
      <c r="J4055" s="5"/>
      <c r="K4055" s="5">
        <f t="shared" si="384"/>
        <v>953</v>
      </c>
      <c r="L4055" s="5">
        <f t="shared" si="385"/>
        <v>1.3386899178474352</v>
      </c>
      <c r="M4055" s="5">
        <f t="shared" si="383"/>
        <v>1.6582030351560366</v>
      </c>
    </row>
    <row r="4056" spans="1:13" x14ac:dyDescent="0.2">
      <c r="A4056" s="5">
        <f t="shared" si="380"/>
        <v>4049</v>
      </c>
      <c r="B4056" s="5">
        <f t="shared" ca="1" si="381"/>
        <v>21</v>
      </c>
      <c r="C4056" s="5">
        <f t="shared" ca="1" si="382"/>
        <v>1</v>
      </c>
      <c r="D4056" s="5"/>
      <c r="E4056" s="5">
        <v>72</v>
      </c>
      <c r="F4056" s="5">
        <v>1</v>
      </c>
      <c r="G4056" s="5"/>
      <c r="H4056" s="5">
        <v>162</v>
      </c>
      <c r="I4056" s="5">
        <v>0</v>
      </c>
      <c r="J4056" s="5"/>
      <c r="K4056" s="5">
        <f t="shared" si="384"/>
        <v>952</v>
      </c>
      <c r="L4056" s="5">
        <f t="shared" si="385"/>
        <v>1.3386899178474352</v>
      </c>
      <c r="M4056" s="5">
        <f t="shared" si="383"/>
        <v>1.6592534553241038</v>
      </c>
    </row>
    <row r="4057" spans="1:13" x14ac:dyDescent="0.2">
      <c r="A4057" s="5">
        <f t="shared" si="380"/>
        <v>4050</v>
      </c>
      <c r="B4057" s="5">
        <f t="shared" ca="1" si="381"/>
        <v>651</v>
      </c>
      <c r="C4057" s="5">
        <f t="shared" ca="1" si="382"/>
        <v>1</v>
      </c>
      <c r="D4057" s="5"/>
      <c r="E4057" s="5">
        <v>21</v>
      </c>
      <c r="F4057" s="5">
        <v>1</v>
      </c>
      <c r="G4057" s="5"/>
      <c r="H4057" s="5">
        <v>162</v>
      </c>
      <c r="I4057" s="5">
        <v>1</v>
      </c>
      <c r="J4057" s="5"/>
      <c r="K4057" s="5">
        <f t="shared" si="384"/>
        <v>951</v>
      </c>
      <c r="L4057" s="5">
        <f t="shared" si="385"/>
        <v>1.3397414425582659</v>
      </c>
      <c r="M4057" s="5">
        <f t="shared" si="383"/>
        <v>1.6603049800349345</v>
      </c>
    </row>
    <row r="4058" spans="1:13" x14ac:dyDescent="0.2">
      <c r="A4058" s="5">
        <f t="shared" si="380"/>
        <v>4051</v>
      </c>
      <c r="B4058" s="5">
        <f t="shared" ca="1" si="381"/>
        <v>3</v>
      </c>
      <c r="C4058" s="5">
        <f t="shared" ca="1" si="382"/>
        <v>1</v>
      </c>
      <c r="D4058" s="5"/>
      <c r="E4058" s="5">
        <v>64</v>
      </c>
      <c r="F4058" s="5">
        <v>0</v>
      </c>
      <c r="G4058" s="5"/>
      <c r="H4058" s="5">
        <v>162</v>
      </c>
      <c r="I4058" s="5">
        <v>1</v>
      </c>
      <c r="J4058" s="5"/>
      <c r="K4058" s="5">
        <f t="shared" si="384"/>
        <v>950</v>
      </c>
      <c r="L4058" s="5">
        <f t="shared" si="385"/>
        <v>1.3407940741372133</v>
      </c>
      <c r="M4058" s="5">
        <f t="shared" si="383"/>
        <v>1.661357611613882</v>
      </c>
    </row>
    <row r="4059" spans="1:13" x14ac:dyDescent="0.2">
      <c r="A4059" s="5">
        <f t="shared" si="380"/>
        <v>4052</v>
      </c>
      <c r="B4059" s="5">
        <f t="shared" ca="1" si="381"/>
        <v>47</v>
      </c>
      <c r="C4059" s="5">
        <f t="shared" ca="1" si="382"/>
        <v>1</v>
      </c>
      <c r="D4059" s="5"/>
      <c r="E4059" s="5">
        <v>88</v>
      </c>
      <c r="F4059" s="5">
        <v>0</v>
      </c>
      <c r="G4059" s="5"/>
      <c r="H4059" s="5">
        <v>162</v>
      </c>
      <c r="I4059" s="5">
        <v>1</v>
      </c>
      <c r="J4059" s="5"/>
      <c r="K4059" s="5">
        <f t="shared" si="384"/>
        <v>949</v>
      </c>
      <c r="L4059" s="5">
        <f t="shared" si="385"/>
        <v>1.3418478149169815</v>
      </c>
      <c r="M4059" s="5">
        <f t="shared" si="383"/>
        <v>1.6624113523936501</v>
      </c>
    </row>
    <row r="4060" spans="1:13" x14ac:dyDescent="0.2">
      <c r="A4060" s="5">
        <f t="shared" si="380"/>
        <v>4053</v>
      </c>
      <c r="B4060" s="5">
        <f t="shared" ca="1" si="381"/>
        <v>217</v>
      </c>
      <c r="C4060" s="5">
        <f t="shared" ca="1" si="382"/>
        <v>1</v>
      </c>
      <c r="D4060" s="5"/>
      <c r="E4060" s="5">
        <v>695</v>
      </c>
      <c r="F4060" s="5">
        <v>1</v>
      </c>
      <c r="G4060" s="5"/>
      <c r="H4060" s="5">
        <v>162</v>
      </c>
      <c r="I4060" s="5">
        <v>1</v>
      </c>
      <c r="J4060" s="5"/>
      <c r="K4060" s="5">
        <f t="shared" si="384"/>
        <v>948</v>
      </c>
      <c r="L4060" s="5">
        <f t="shared" si="385"/>
        <v>1.3429026672376565</v>
      </c>
      <c r="M4060" s="5">
        <f t="shared" si="383"/>
        <v>1.6634662047143252</v>
      </c>
    </row>
    <row r="4061" spans="1:13" x14ac:dyDescent="0.2">
      <c r="A4061" s="5">
        <f t="shared" si="380"/>
        <v>4054</v>
      </c>
      <c r="B4061" s="5">
        <f t="shared" ca="1" si="381"/>
        <v>9</v>
      </c>
      <c r="C4061" s="5">
        <f t="shared" ca="1" si="382"/>
        <v>1</v>
      </c>
      <c r="D4061" s="5"/>
      <c r="E4061" s="5">
        <v>9</v>
      </c>
      <c r="F4061" s="5">
        <v>1</v>
      </c>
      <c r="G4061" s="5"/>
      <c r="H4061" s="5">
        <v>162</v>
      </c>
      <c r="I4061" s="5">
        <v>1</v>
      </c>
      <c r="J4061" s="5"/>
      <c r="K4061" s="5">
        <f t="shared" si="384"/>
        <v>947</v>
      </c>
      <c r="L4061" s="5">
        <f t="shared" si="385"/>
        <v>1.3439586334467377</v>
      </c>
      <c r="M4061" s="5">
        <f t="shared" si="383"/>
        <v>1.6645221709234064</v>
      </c>
    </row>
    <row r="4062" spans="1:13" x14ac:dyDescent="0.2">
      <c r="A4062" s="5">
        <f t="shared" si="380"/>
        <v>4055</v>
      </c>
      <c r="B4062" s="5">
        <f t="shared" ca="1" si="381"/>
        <v>309</v>
      </c>
      <c r="C4062" s="5">
        <f t="shared" ca="1" si="382"/>
        <v>1</v>
      </c>
      <c r="D4062" s="5"/>
      <c r="E4062" s="5">
        <v>32</v>
      </c>
      <c r="F4062" s="5">
        <v>0</v>
      </c>
      <c r="G4062" s="5"/>
      <c r="H4062" s="5">
        <v>163</v>
      </c>
      <c r="I4062" s="5">
        <v>0</v>
      </c>
      <c r="J4062" s="5"/>
      <c r="K4062" s="5">
        <f t="shared" si="384"/>
        <v>946</v>
      </c>
      <c r="L4062" s="5">
        <f t="shared" si="385"/>
        <v>1.3439586334467377</v>
      </c>
      <c r="M4062" s="5">
        <f t="shared" si="383"/>
        <v>1.6655792533758376</v>
      </c>
    </row>
    <row r="4063" spans="1:13" x14ac:dyDescent="0.2">
      <c r="A4063" s="5">
        <f t="shared" si="380"/>
        <v>4056</v>
      </c>
      <c r="B4063" s="5">
        <f t="shared" ca="1" si="381"/>
        <v>22</v>
      </c>
      <c r="C4063" s="5">
        <f t="shared" ca="1" si="382"/>
        <v>0</v>
      </c>
      <c r="D4063" s="5"/>
      <c r="E4063" s="5">
        <v>10</v>
      </c>
      <c r="F4063" s="5">
        <v>1</v>
      </c>
      <c r="G4063" s="5"/>
      <c r="H4063" s="5">
        <v>163</v>
      </c>
      <c r="I4063" s="5">
        <v>1</v>
      </c>
      <c r="J4063" s="5"/>
      <c r="K4063" s="5">
        <f t="shared" si="384"/>
        <v>945</v>
      </c>
      <c r="L4063" s="5">
        <f t="shared" si="385"/>
        <v>1.3450168345049387</v>
      </c>
      <c r="M4063" s="5">
        <f t="shared" si="383"/>
        <v>1.6666374544340385</v>
      </c>
    </row>
    <row r="4064" spans="1:13" x14ac:dyDescent="0.2">
      <c r="A4064" s="5">
        <f t="shared" si="380"/>
        <v>4057</v>
      </c>
      <c r="B4064" s="5">
        <f t="shared" ca="1" si="381"/>
        <v>80</v>
      </c>
      <c r="C4064" s="5">
        <f t="shared" ca="1" si="382"/>
        <v>0</v>
      </c>
      <c r="D4064" s="5"/>
      <c r="E4064" s="5">
        <v>132</v>
      </c>
      <c r="F4064" s="5">
        <v>0</v>
      </c>
      <c r="G4064" s="5"/>
      <c r="H4064" s="5">
        <v>163</v>
      </c>
      <c r="I4064" s="5">
        <v>1</v>
      </c>
      <c r="J4064" s="5"/>
      <c r="K4064" s="5">
        <f t="shared" si="384"/>
        <v>944</v>
      </c>
      <c r="L4064" s="5">
        <f t="shared" si="385"/>
        <v>1.3460761565388371</v>
      </c>
      <c r="M4064" s="5">
        <f t="shared" si="383"/>
        <v>1.6676967764679369</v>
      </c>
    </row>
    <row r="4065" spans="1:13" x14ac:dyDescent="0.2">
      <c r="A4065" s="5">
        <f t="shared" si="380"/>
        <v>4058</v>
      </c>
      <c r="B4065" s="5">
        <f t="shared" ca="1" si="381"/>
        <v>83</v>
      </c>
      <c r="C4065" s="5">
        <f t="shared" ca="1" si="382"/>
        <v>0</v>
      </c>
      <c r="D4065" s="5"/>
      <c r="E4065" s="5">
        <v>45</v>
      </c>
      <c r="F4065" s="5">
        <v>1</v>
      </c>
      <c r="G4065" s="5"/>
      <c r="H4065" s="5">
        <v>163</v>
      </c>
      <c r="I4065" s="5">
        <v>1</v>
      </c>
      <c r="J4065" s="5"/>
      <c r="K4065" s="5">
        <f t="shared" si="384"/>
        <v>943</v>
      </c>
      <c r="L4065" s="5">
        <f t="shared" si="385"/>
        <v>1.3471366019258997</v>
      </c>
      <c r="M4065" s="5">
        <f t="shared" si="383"/>
        <v>1.6687572218549995</v>
      </c>
    </row>
    <row r="4066" spans="1:13" x14ac:dyDescent="0.2">
      <c r="A4066" s="5">
        <f t="shared" si="380"/>
        <v>4059</v>
      </c>
      <c r="B4066" s="5">
        <f t="shared" ca="1" si="381"/>
        <v>67</v>
      </c>
      <c r="C4066" s="5">
        <f t="shared" ca="1" si="382"/>
        <v>1</v>
      </c>
      <c r="D4066" s="5"/>
      <c r="E4066" s="5">
        <v>31</v>
      </c>
      <c r="F4066" s="5">
        <v>1</v>
      </c>
      <c r="G4066" s="5"/>
      <c r="H4066" s="5">
        <v>163</v>
      </c>
      <c r="I4066" s="5">
        <v>0</v>
      </c>
      <c r="J4066" s="5"/>
      <c r="K4066" s="5">
        <f t="shared" si="384"/>
        <v>942</v>
      </c>
      <c r="L4066" s="5">
        <f t="shared" si="385"/>
        <v>1.3471366019258997</v>
      </c>
      <c r="M4066" s="5">
        <f t="shared" si="383"/>
        <v>1.669818792980265</v>
      </c>
    </row>
    <row r="4067" spans="1:13" x14ac:dyDescent="0.2">
      <c r="A4067" s="5">
        <f t="shared" si="380"/>
        <v>4060</v>
      </c>
      <c r="B4067" s="5">
        <f t="shared" ca="1" si="381"/>
        <v>2</v>
      </c>
      <c r="C4067" s="5">
        <f t="shared" ca="1" si="382"/>
        <v>1</v>
      </c>
      <c r="D4067" s="5"/>
      <c r="E4067" s="5">
        <v>53</v>
      </c>
      <c r="F4067" s="5">
        <v>1</v>
      </c>
      <c r="G4067" s="5"/>
      <c r="H4067" s="5">
        <v>163</v>
      </c>
      <c r="I4067" s="5">
        <v>0</v>
      </c>
      <c r="J4067" s="5"/>
      <c r="K4067" s="5">
        <f t="shared" si="384"/>
        <v>941</v>
      </c>
      <c r="L4067" s="5">
        <f t="shared" si="385"/>
        <v>1.3471366019258997</v>
      </c>
      <c r="M4067" s="5">
        <f t="shared" si="383"/>
        <v>1.6708814922363755</v>
      </c>
    </row>
    <row r="4068" spans="1:13" x14ac:dyDescent="0.2">
      <c r="A4068" s="5">
        <f t="shared" si="380"/>
        <v>4061</v>
      </c>
      <c r="B4068" s="5">
        <f t="shared" ca="1" si="381"/>
        <v>82</v>
      </c>
      <c r="C4068" s="5">
        <f t="shared" ca="1" si="382"/>
        <v>0</v>
      </c>
      <c r="D4068" s="5"/>
      <c r="E4068" s="5">
        <v>24</v>
      </c>
      <c r="F4068" s="5">
        <v>0</v>
      </c>
      <c r="G4068" s="5"/>
      <c r="H4068" s="5">
        <v>163</v>
      </c>
      <c r="I4068" s="5">
        <v>0</v>
      </c>
      <c r="J4068" s="5"/>
      <c r="K4068" s="5">
        <f t="shared" si="384"/>
        <v>940</v>
      </c>
      <c r="L4068" s="5">
        <f t="shared" si="385"/>
        <v>1.3471366019258997</v>
      </c>
      <c r="M4068" s="5">
        <f t="shared" si="383"/>
        <v>1.6719453220236096</v>
      </c>
    </row>
    <row r="4069" spans="1:13" x14ac:dyDescent="0.2">
      <c r="A4069" s="5">
        <f t="shared" si="380"/>
        <v>4062</v>
      </c>
      <c r="B4069" s="5">
        <f t="shared" ca="1" si="381"/>
        <v>378</v>
      </c>
      <c r="C4069" s="5">
        <f t="shared" ca="1" si="382"/>
        <v>1</v>
      </c>
      <c r="D4069" s="5"/>
      <c r="E4069" s="5">
        <v>27</v>
      </c>
      <c r="F4069" s="5">
        <v>0</v>
      </c>
      <c r="G4069" s="5"/>
      <c r="H4069" s="5">
        <v>163</v>
      </c>
      <c r="I4069" s="5">
        <v>1</v>
      </c>
      <c r="J4069" s="5"/>
      <c r="K4069" s="5">
        <f t="shared" si="384"/>
        <v>939</v>
      </c>
      <c r="L4069" s="5">
        <f t="shared" si="385"/>
        <v>1.3482015646522043</v>
      </c>
      <c r="M4069" s="5">
        <f t="shared" si="383"/>
        <v>1.6730102847499142</v>
      </c>
    </row>
    <row r="4070" spans="1:13" x14ac:dyDescent="0.2">
      <c r="A4070" s="5">
        <f t="shared" si="380"/>
        <v>4063</v>
      </c>
      <c r="B4070" s="5">
        <f t="shared" ca="1" si="381"/>
        <v>39</v>
      </c>
      <c r="C4070" s="5">
        <f t="shared" ca="1" si="382"/>
        <v>0</v>
      </c>
      <c r="D4070" s="5"/>
      <c r="E4070" s="5">
        <v>501</v>
      </c>
      <c r="F4070" s="5">
        <v>1</v>
      </c>
      <c r="G4070" s="5"/>
      <c r="H4070" s="5">
        <v>163</v>
      </c>
      <c r="I4070" s="5">
        <v>0</v>
      </c>
      <c r="J4070" s="5"/>
      <c r="K4070" s="5">
        <f t="shared" si="384"/>
        <v>938</v>
      </c>
      <c r="L4070" s="5">
        <f t="shared" si="385"/>
        <v>1.3482015646522043</v>
      </c>
      <c r="M4070" s="5">
        <f t="shared" si="383"/>
        <v>1.6740763828309377</v>
      </c>
    </row>
    <row r="4071" spans="1:13" x14ac:dyDescent="0.2">
      <c r="A4071" s="5">
        <f t="shared" si="380"/>
        <v>4064</v>
      </c>
      <c r="B4071" s="5">
        <f t="shared" ca="1" si="381"/>
        <v>139</v>
      </c>
      <c r="C4071" s="5">
        <f t="shared" ca="1" si="382"/>
        <v>1</v>
      </c>
      <c r="D4071" s="5"/>
      <c r="E4071" s="5">
        <v>150</v>
      </c>
      <c r="F4071" s="5">
        <v>1</v>
      </c>
      <c r="G4071" s="5"/>
      <c r="H4071" s="5">
        <v>163</v>
      </c>
      <c r="I4071" s="5">
        <v>1</v>
      </c>
      <c r="J4071" s="5"/>
      <c r="K4071" s="5">
        <f t="shared" si="384"/>
        <v>937</v>
      </c>
      <c r="L4071" s="5">
        <f t="shared" si="385"/>
        <v>1.3492688005113291</v>
      </c>
      <c r="M4071" s="5">
        <f t="shared" si="383"/>
        <v>1.6751436186900626</v>
      </c>
    </row>
    <row r="4072" spans="1:13" x14ac:dyDescent="0.2">
      <c r="A4072" s="5">
        <f t="shared" si="380"/>
        <v>4065</v>
      </c>
      <c r="B4072" s="5">
        <f t="shared" ca="1" si="381"/>
        <v>61</v>
      </c>
      <c r="C4072" s="5">
        <f t="shared" ca="1" si="382"/>
        <v>1</v>
      </c>
      <c r="D4072" s="5"/>
      <c r="E4072" s="5">
        <v>36</v>
      </c>
      <c r="F4072" s="5">
        <v>1</v>
      </c>
      <c r="G4072" s="5"/>
      <c r="H4072" s="5">
        <v>163</v>
      </c>
      <c r="I4072" s="5">
        <v>1</v>
      </c>
      <c r="J4072" s="5"/>
      <c r="K4072" s="5">
        <f t="shared" si="384"/>
        <v>936</v>
      </c>
      <c r="L4072" s="5">
        <f t="shared" si="385"/>
        <v>1.3503371765797052</v>
      </c>
      <c r="M4072" s="5">
        <f t="shared" si="383"/>
        <v>1.6762119947584386</v>
      </c>
    </row>
    <row r="4073" spans="1:13" x14ac:dyDescent="0.2">
      <c r="A4073" s="5">
        <f t="shared" si="380"/>
        <v>4066</v>
      </c>
      <c r="B4073" s="5">
        <f t="shared" ca="1" si="381"/>
        <v>59</v>
      </c>
      <c r="C4073" s="5">
        <f t="shared" ca="1" si="382"/>
        <v>1</v>
      </c>
      <c r="D4073" s="5"/>
      <c r="E4073" s="5">
        <v>12</v>
      </c>
      <c r="F4073" s="5">
        <v>0</v>
      </c>
      <c r="G4073" s="5"/>
      <c r="H4073" s="5">
        <v>163</v>
      </c>
      <c r="I4073" s="5">
        <v>1</v>
      </c>
      <c r="J4073" s="5"/>
      <c r="K4073" s="5">
        <f t="shared" si="384"/>
        <v>935</v>
      </c>
      <c r="L4073" s="5">
        <f t="shared" si="385"/>
        <v>1.3514066952962827</v>
      </c>
      <c r="M4073" s="5">
        <f t="shared" si="383"/>
        <v>1.6772815134750161</v>
      </c>
    </row>
    <row r="4074" spans="1:13" x14ac:dyDescent="0.2">
      <c r="A4074" s="5">
        <f t="shared" si="380"/>
        <v>4067</v>
      </c>
      <c r="B4074" s="5">
        <f t="shared" ca="1" si="381"/>
        <v>9</v>
      </c>
      <c r="C4074" s="5">
        <f t="shared" ca="1" si="382"/>
        <v>1</v>
      </c>
      <c r="D4074" s="5"/>
      <c r="E4074" s="5">
        <v>61</v>
      </c>
      <c r="F4074" s="5">
        <v>0</v>
      </c>
      <c r="G4074" s="5"/>
      <c r="H4074" s="5">
        <v>163</v>
      </c>
      <c r="I4074" s="5">
        <v>1</v>
      </c>
      <c r="J4074" s="5"/>
      <c r="K4074" s="5">
        <f t="shared" si="384"/>
        <v>934</v>
      </c>
      <c r="L4074" s="5">
        <f t="shared" si="385"/>
        <v>1.3524773591078458</v>
      </c>
      <c r="M4074" s="5">
        <f t="shared" si="383"/>
        <v>1.6783521772865793</v>
      </c>
    </row>
    <row r="4075" spans="1:13" x14ac:dyDescent="0.2">
      <c r="A4075" s="5">
        <f t="shared" si="380"/>
        <v>4068</v>
      </c>
      <c r="B4075" s="5">
        <f t="shared" ca="1" si="381"/>
        <v>383</v>
      </c>
      <c r="C4075" s="5">
        <f t="shared" ca="1" si="382"/>
        <v>1</v>
      </c>
      <c r="D4075" s="5"/>
      <c r="E4075" s="5">
        <v>25</v>
      </c>
      <c r="F4075" s="5">
        <v>1</v>
      </c>
      <c r="G4075" s="5"/>
      <c r="H4075" s="5">
        <v>164</v>
      </c>
      <c r="I4075" s="5">
        <v>1</v>
      </c>
      <c r="J4075" s="5"/>
      <c r="K4075" s="5">
        <f t="shared" si="384"/>
        <v>933</v>
      </c>
      <c r="L4075" s="5">
        <f t="shared" si="385"/>
        <v>1.3535491704690463</v>
      </c>
      <c r="M4075" s="5">
        <f t="shared" si="383"/>
        <v>1.6794239886477798</v>
      </c>
    </row>
    <row r="4076" spans="1:13" x14ac:dyDescent="0.2">
      <c r="A4076" s="5">
        <f t="shared" si="380"/>
        <v>4069</v>
      </c>
      <c r="B4076" s="5">
        <f t="shared" ca="1" si="381"/>
        <v>44</v>
      </c>
      <c r="C4076" s="5">
        <f t="shared" ca="1" si="382"/>
        <v>1</v>
      </c>
      <c r="D4076" s="5"/>
      <c r="E4076" s="5">
        <v>124</v>
      </c>
      <c r="F4076" s="5">
        <v>0</v>
      </c>
      <c r="G4076" s="5"/>
      <c r="H4076" s="5">
        <v>164</v>
      </c>
      <c r="I4076" s="5">
        <v>1</v>
      </c>
      <c r="J4076" s="5"/>
      <c r="K4076" s="5">
        <f t="shared" si="384"/>
        <v>932</v>
      </c>
      <c r="L4076" s="5">
        <f t="shared" si="385"/>
        <v>1.354622131842437</v>
      </c>
      <c r="M4076" s="5">
        <f t="shared" si="383"/>
        <v>1.6804969500211704</v>
      </c>
    </row>
    <row r="4077" spans="1:13" x14ac:dyDescent="0.2">
      <c r="A4077" s="5">
        <f t="shared" si="380"/>
        <v>4070</v>
      </c>
      <c r="B4077" s="5">
        <f t="shared" ca="1" si="381"/>
        <v>132</v>
      </c>
      <c r="C4077" s="5">
        <f t="shared" ca="1" si="382"/>
        <v>1</v>
      </c>
      <c r="D4077" s="5"/>
      <c r="E4077" s="5">
        <v>60</v>
      </c>
      <c r="F4077" s="5">
        <v>1</v>
      </c>
      <c r="G4077" s="5"/>
      <c r="H4077" s="5">
        <v>164</v>
      </c>
      <c r="I4077" s="5">
        <v>1</v>
      </c>
      <c r="J4077" s="5"/>
      <c r="K4077" s="5">
        <f t="shared" si="384"/>
        <v>931</v>
      </c>
      <c r="L4077" s="5">
        <f t="shared" si="385"/>
        <v>1.3556962456985058</v>
      </c>
      <c r="M4077" s="5">
        <f t="shared" si="383"/>
        <v>1.6815710638772392</v>
      </c>
    </row>
    <row r="4078" spans="1:13" x14ac:dyDescent="0.2">
      <c r="A4078" s="5">
        <f t="shared" si="380"/>
        <v>4071</v>
      </c>
      <c r="B4078" s="5">
        <f t="shared" ca="1" si="381"/>
        <v>237</v>
      </c>
      <c r="C4078" s="5">
        <f t="shared" ca="1" si="382"/>
        <v>1</v>
      </c>
      <c r="D4078" s="5"/>
      <c r="E4078" s="5">
        <v>75</v>
      </c>
      <c r="F4078" s="5">
        <v>1</v>
      </c>
      <c r="G4078" s="5"/>
      <c r="H4078" s="5">
        <v>164</v>
      </c>
      <c r="I4078" s="5">
        <v>1</v>
      </c>
      <c r="J4078" s="5"/>
      <c r="K4078" s="5">
        <f t="shared" si="384"/>
        <v>930</v>
      </c>
      <c r="L4078" s="5">
        <f t="shared" si="385"/>
        <v>1.35677151451571</v>
      </c>
      <c r="M4078" s="5">
        <f t="shared" si="383"/>
        <v>1.6826463326944434</v>
      </c>
    </row>
    <row r="4079" spans="1:13" x14ac:dyDescent="0.2">
      <c r="A4079" s="5">
        <f t="shared" si="380"/>
        <v>4072</v>
      </c>
      <c r="B4079" s="5">
        <f t="shared" ca="1" si="381"/>
        <v>286</v>
      </c>
      <c r="C4079" s="5">
        <f t="shared" ca="1" si="382"/>
        <v>1</v>
      </c>
      <c r="D4079" s="5"/>
      <c r="E4079" s="5">
        <v>101</v>
      </c>
      <c r="F4079" s="5">
        <v>1</v>
      </c>
      <c r="G4079" s="5"/>
      <c r="H4079" s="5">
        <v>164</v>
      </c>
      <c r="I4079" s="5">
        <v>1</v>
      </c>
      <c r="J4079" s="5"/>
      <c r="K4079" s="5">
        <f t="shared" si="384"/>
        <v>929</v>
      </c>
      <c r="L4079" s="5">
        <f t="shared" si="385"/>
        <v>1.3578479407805109</v>
      </c>
      <c r="M4079" s="5">
        <f t="shared" si="383"/>
        <v>1.6837227589592443</v>
      </c>
    </row>
    <row r="4080" spans="1:13" x14ac:dyDescent="0.2">
      <c r="A4080" s="5">
        <f t="shared" si="380"/>
        <v>4073</v>
      </c>
      <c r="B4080" s="5">
        <f t="shared" ca="1" si="381"/>
        <v>17</v>
      </c>
      <c r="C4080" s="5">
        <f t="shared" ca="1" si="382"/>
        <v>0</v>
      </c>
      <c r="D4080" s="5"/>
      <c r="E4080" s="5">
        <v>49</v>
      </c>
      <c r="F4080" s="5">
        <v>1</v>
      </c>
      <c r="G4080" s="5"/>
      <c r="H4080" s="5">
        <v>164</v>
      </c>
      <c r="I4080" s="5">
        <v>1</v>
      </c>
      <c r="J4080" s="5"/>
      <c r="K4080" s="5">
        <f t="shared" si="384"/>
        <v>928</v>
      </c>
      <c r="L4080" s="5">
        <f t="shared" si="385"/>
        <v>1.3589255269874074</v>
      </c>
      <c r="M4080" s="5">
        <f t="shared" si="383"/>
        <v>1.6848003451661409</v>
      </c>
    </row>
    <row r="4081" spans="1:13" x14ac:dyDescent="0.2">
      <c r="A4081" s="5">
        <f t="shared" si="380"/>
        <v>4074</v>
      </c>
      <c r="B4081" s="5">
        <f t="shared" ca="1" si="381"/>
        <v>21</v>
      </c>
      <c r="C4081" s="5">
        <f t="shared" ca="1" si="382"/>
        <v>1</v>
      </c>
      <c r="D4081" s="5"/>
      <c r="E4081" s="5">
        <v>428</v>
      </c>
      <c r="F4081" s="5">
        <v>1</v>
      </c>
      <c r="G4081" s="5"/>
      <c r="H4081" s="5">
        <v>164</v>
      </c>
      <c r="I4081" s="5">
        <v>1</v>
      </c>
      <c r="J4081" s="5"/>
      <c r="K4081" s="5">
        <f t="shared" si="384"/>
        <v>927</v>
      </c>
      <c r="L4081" s="5">
        <f t="shared" si="385"/>
        <v>1.3600042756389716</v>
      </c>
      <c r="M4081" s="5">
        <f t="shared" si="383"/>
        <v>1.6858790938177051</v>
      </c>
    </row>
    <row r="4082" spans="1:13" x14ac:dyDescent="0.2">
      <c r="A4082" s="5">
        <f t="shared" si="380"/>
        <v>4075</v>
      </c>
      <c r="B4082" s="5">
        <f t="shared" ca="1" si="381"/>
        <v>166</v>
      </c>
      <c r="C4082" s="5">
        <f t="shared" ca="1" si="382"/>
        <v>1</v>
      </c>
      <c r="D4082" s="5"/>
      <c r="E4082" s="5">
        <v>466</v>
      </c>
      <c r="F4082" s="5">
        <v>1</v>
      </c>
      <c r="G4082" s="5"/>
      <c r="H4082" s="5">
        <v>164</v>
      </c>
      <c r="I4082" s="5">
        <v>1</v>
      </c>
      <c r="J4082" s="5"/>
      <c r="K4082" s="5">
        <f t="shared" si="384"/>
        <v>926</v>
      </c>
      <c r="L4082" s="5">
        <f t="shared" si="385"/>
        <v>1.3610841892458831</v>
      </c>
      <c r="M4082" s="5">
        <f t="shared" si="383"/>
        <v>1.6869590074246166</v>
      </c>
    </row>
    <row r="4083" spans="1:13" x14ac:dyDescent="0.2">
      <c r="A4083" s="5">
        <f t="shared" si="380"/>
        <v>4076</v>
      </c>
      <c r="B4083" s="5">
        <f t="shared" ca="1" si="381"/>
        <v>7</v>
      </c>
      <c r="C4083" s="5">
        <f t="shared" ca="1" si="382"/>
        <v>0</v>
      </c>
      <c r="D4083" s="5"/>
      <c r="E4083" s="5">
        <v>34</v>
      </c>
      <c r="F4083" s="5">
        <v>1</v>
      </c>
      <c r="G4083" s="5"/>
      <c r="H4083" s="5">
        <v>164</v>
      </c>
      <c r="I4083" s="5">
        <v>1</v>
      </c>
      <c r="J4083" s="5"/>
      <c r="K4083" s="5">
        <f t="shared" si="384"/>
        <v>925</v>
      </c>
      <c r="L4083" s="5">
        <f t="shared" si="385"/>
        <v>1.3621652703269642</v>
      </c>
      <c r="M4083" s="5">
        <f t="shared" si="383"/>
        <v>1.6880400885056976</v>
      </c>
    </row>
    <row r="4084" spans="1:13" x14ac:dyDescent="0.2">
      <c r="A4084" s="5">
        <f t="shared" si="380"/>
        <v>4077</v>
      </c>
      <c r="B4084" s="5">
        <f t="shared" ca="1" si="381"/>
        <v>34</v>
      </c>
      <c r="C4084" s="5">
        <f t="shared" ca="1" si="382"/>
        <v>1</v>
      </c>
      <c r="D4084" s="5"/>
      <c r="E4084" s="5">
        <v>154</v>
      </c>
      <c r="F4084" s="5">
        <v>0</v>
      </c>
      <c r="G4084" s="5"/>
      <c r="H4084" s="5">
        <v>164</v>
      </c>
      <c r="I4084" s="5">
        <v>1</v>
      </c>
      <c r="J4084" s="5"/>
      <c r="K4084" s="5">
        <f t="shared" si="384"/>
        <v>924</v>
      </c>
      <c r="L4084" s="5">
        <f t="shared" si="385"/>
        <v>1.3632475214092152</v>
      </c>
      <c r="M4084" s="5">
        <f t="shared" si="383"/>
        <v>1.6891223395879487</v>
      </c>
    </row>
    <row r="4085" spans="1:13" x14ac:dyDescent="0.2">
      <c r="A4085" s="5">
        <f t="shared" ref="A4085:A4148" si="386">A4084+1</f>
        <v>4078</v>
      </c>
      <c r="B4085" s="5">
        <f t="shared" ca="1" si="381"/>
        <v>44</v>
      </c>
      <c r="C4085" s="5">
        <f t="shared" ca="1" si="382"/>
        <v>1</v>
      </c>
      <c r="D4085" s="5"/>
      <c r="E4085" s="5">
        <v>150</v>
      </c>
      <c r="F4085" s="5">
        <v>1</v>
      </c>
      <c r="G4085" s="5"/>
      <c r="H4085" s="5">
        <v>164</v>
      </c>
      <c r="I4085" s="5">
        <v>1</v>
      </c>
      <c r="J4085" s="5"/>
      <c r="K4085" s="5">
        <f t="shared" si="384"/>
        <v>923</v>
      </c>
      <c r="L4085" s="5">
        <f t="shared" si="385"/>
        <v>1.36433094502785</v>
      </c>
      <c r="M4085" s="5">
        <f t="shared" si="383"/>
        <v>1.6902057632065834</v>
      </c>
    </row>
    <row r="4086" spans="1:13" x14ac:dyDescent="0.2">
      <c r="A4086" s="5">
        <f t="shared" si="386"/>
        <v>4079</v>
      </c>
      <c r="B4086" s="5">
        <f t="shared" ca="1" si="381"/>
        <v>75</v>
      </c>
      <c r="C4086" s="5">
        <f t="shared" ca="1" si="382"/>
        <v>1</v>
      </c>
      <c r="D4086" s="5"/>
      <c r="E4086" s="5">
        <v>104</v>
      </c>
      <c r="F4086" s="5">
        <v>0</v>
      </c>
      <c r="G4086" s="5"/>
      <c r="H4086" s="5">
        <v>165</v>
      </c>
      <c r="I4086" s="5">
        <v>0</v>
      </c>
      <c r="J4086" s="5"/>
      <c r="K4086" s="5">
        <f t="shared" si="384"/>
        <v>922</v>
      </c>
      <c r="L4086" s="5">
        <f t="shared" si="385"/>
        <v>1.36433094502785</v>
      </c>
      <c r="M4086" s="5">
        <f t="shared" si="383"/>
        <v>1.691290361905065</v>
      </c>
    </row>
    <row r="4087" spans="1:13" x14ac:dyDescent="0.2">
      <c r="A4087" s="5">
        <f t="shared" si="386"/>
        <v>4080</v>
      </c>
      <c r="B4087" s="5">
        <f t="shared" ca="1" si="381"/>
        <v>123</v>
      </c>
      <c r="C4087" s="5">
        <f t="shared" ca="1" si="382"/>
        <v>1</v>
      </c>
      <c r="D4087" s="5"/>
      <c r="E4087" s="5">
        <v>83</v>
      </c>
      <c r="F4087" s="5">
        <v>0</v>
      </c>
      <c r="G4087" s="5"/>
      <c r="H4087" s="5">
        <v>165</v>
      </c>
      <c r="I4087" s="5">
        <v>1</v>
      </c>
      <c r="J4087" s="5"/>
      <c r="K4087" s="5">
        <f t="shared" si="384"/>
        <v>921</v>
      </c>
      <c r="L4087" s="5">
        <f t="shared" si="385"/>
        <v>1.365416721357926</v>
      </c>
      <c r="M4087" s="5">
        <f t="shared" si="383"/>
        <v>1.692376138235141</v>
      </c>
    </row>
    <row r="4088" spans="1:13" x14ac:dyDescent="0.2">
      <c r="A4088" s="5">
        <f t="shared" si="386"/>
        <v>4081</v>
      </c>
      <c r="B4088" s="5">
        <f t="shared" ca="1" si="381"/>
        <v>110</v>
      </c>
      <c r="C4088" s="5">
        <f t="shared" ca="1" si="382"/>
        <v>1</v>
      </c>
      <c r="D4088" s="5"/>
      <c r="E4088" s="5">
        <v>2</v>
      </c>
      <c r="F4088" s="5">
        <v>0</v>
      </c>
      <c r="G4088" s="5"/>
      <c r="H4088" s="5">
        <v>165</v>
      </c>
      <c r="I4088" s="5">
        <v>1</v>
      </c>
      <c r="J4088" s="5"/>
      <c r="K4088" s="5">
        <f t="shared" si="384"/>
        <v>920</v>
      </c>
      <c r="L4088" s="5">
        <f t="shared" si="385"/>
        <v>1.3665036778796651</v>
      </c>
      <c r="M4088" s="5">
        <f t="shared" si="383"/>
        <v>1.6934630947568801</v>
      </c>
    </row>
    <row r="4089" spans="1:13" x14ac:dyDescent="0.2">
      <c r="A4089" s="5">
        <f t="shared" si="386"/>
        <v>4082</v>
      </c>
      <c r="B4089" s="5">
        <f t="shared" ca="1" si="381"/>
        <v>241</v>
      </c>
      <c r="C4089" s="5">
        <f t="shared" ca="1" si="382"/>
        <v>1</v>
      </c>
      <c r="D4089" s="5"/>
      <c r="E4089" s="5">
        <v>94</v>
      </c>
      <c r="F4089" s="5">
        <v>1</v>
      </c>
      <c r="G4089" s="5"/>
      <c r="H4089" s="5">
        <v>165</v>
      </c>
      <c r="I4089" s="5">
        <v>1</v>
      </c>
      <c r="J4089" s="5"/>
      <c r="K4089" s="5">
        <f t="shared" si="384"/>
        <v>919</v>
      </c>
      <c r="L4089" s="5">
        <f t="shared" si="385"/>
        <v>1.3675918171614931</v>
      </c>
      <c r="M4089" s="5">
        <f t="shared" si="383"/>
        <v>1.6945512340387081</v>
      </c>
    </row>
    <row r="4090" spans="1:13" x14ac:dyDescent="0.2">
      <c r="A4090" s="5">
        <f t="shared" si="386"/>
        <v>4083</v>
      </c>
      <c r="B4090" s="5">
        <f t="shared" ca="1" si="381"/>
        <v>108</v>
      </c>
      <c r="C4090" s="5">
        <f t="shared" ca="1" si="382"/>
        <v>1</v>
      </c>
      <c r="D4090" s="5"/>
      <c r="E4090" s="5">
        <v>105</v>
      </c>
      <c r="F4090" s="5">
        <v>1</v>
      </c>
      <c r="G4090" s="5"/>
      <c r="H4090" s="5">
        <v>165</v>
      </c>
      <c r="I4090" s="5">
        <v>1</v>
      </c>
      <c r="J4090" s="5"/>
      <c r="K4090" s="5">
        <f t="shared" si="384"/>
        <v>918</v>
      </c>
      <c r="L4090" s="5">
        <f t="shared" si="385"/>
        <v>1.3686811417802296</v>
      </c>
      <c r="M4090" s="5">
        <f t="shared" si="383"/>
        <v>1.6956405586574446</v>
      </c>
    </row>
    <row r="4091" spans="1:13" x14ac:dyDescent="0.2">
      <c r="A4091" s="5">
        <f t="shared" si="386"/>
        <v>4084</v>
      </c>
      <c r="B4091" s="5">
        <f t="shared" ca="1" si="381"/>
        <v>242</v>
      </c>
      <c r="C4091" s="5">
        <f t="shared" ca="1" si="382"/>
        <v>1</v>
      </c>
      <c r="D4091" s="5"/>
      <c r="E4091" s="5">
        <v>45</v>
      </c>
      <c r="F4091" s="5">
        <v>0</v>
      </c>
      <c r="G4091" s="5"/>
      <c r="H4091" s="5">
        <v>165</v>
      </c>
      <c r="I4091" s="5">
        <v>1</v>
      </c>
      <c r="J4091" s="5"/>
      <c r="K4091" s="5">
        <f t="shared" si="384"/>
        <v>917</v>
      </c>
      <c r="L4091" s="5">
        <f t="shared" si="385"/>
        <v>1.3697716543211238</v>
      </c>
      <c r="M4091" s="5">
        <f t="shared" si="383"/>
        <v>1.6967310711983388</v>
      </c>
    </row>
    <row r="4092" spans="1:13" x14ac:dyDescent="0.2">
      <c r="A4092" s="5">
        <f t="shared" si="386"/>
        <v>4085</v>
      </c>
      <c r="B4092" s="5">
        <f t="shared" ca="1" si="381"/>
        <v>45</v>
      </c>
      <c r="C4092" s="5">
        <f t="shared" ca="1" si="382"/>
        <v>1</v>
      </c>
      <c r="D4092" s="5"/>
      <c r="E4092" s="5">
        <v>89</v>
      </c>
      <c r="F4092" s="5">
        <v>1</v>
      </c>
      <c r="G4092" s="5"/>
      <c r="H4092" s="5">
        <v>165</v>
      </c>
      <c r="I4092" s="5">
        <v>1</v>
      </c>
      <c r="J4092" s="5"/>
      <c r="K4092" s="5">
        <f t="shared" si="384"/>
        <v>916</v>
      </c>
      <c r="L4092" s="5">
        <f t="shared" si="385"/>
        <v>1.3708633573778923</v>
      </c>
      <c r="M4092" s="5">
        <f t="shared" si="383"/>
        <v>1.6978227742551073</v>
      </c>
    </row>
    <row r="4093" spans="1:13" x14ac:dyDescent="0.2">
      <c r="A4093" s="5">
        <f t="shared" si="386"/>
        <v>4086</v>
      </c>
      <c r="B4093" s="5">
        <f t="shared" ca="1" si="381"/>
        <v>22</v>
      </c>
      <c r="C4093" s="5">
        <f t="shared" ca="1" si="382"/>
        <v>0</v>
      </c>
      <c r="D4093" s="5"/>
      <c r="E4093" s="5">
        <v>95</v>
      </c>
      <c r="F4093" s="5">
        <v>1</v>
      </c>
      <c r="G4093" s="5"/>
      <c r="H4093" s="5">
        <v>165</v>
      </c>
      <c r="I4093" s="5">
        <v>0</v>
      </c>
      <c r="J4093" s="5"/>
      <c r="K4093" s="5">
        <f t="shared" si="384"/>
        <v>915</v>
      </c>
      <c r="L4093" s="5">
        <f t="shared" si="385"/>
        <v>1.3708633573778923</v>
      </c>
      <c r="M4093" s="5">
        <f t="shared" si="383"/>
        <v>1.6989156704299706</v>
      </c>
    </row>
    <row r="4094" spans="1:13" x14ac:dyDescent="0.2">
      <c r="A4094" s="5">
        <f t="shared" si="386"/>
        <v>4087</v>
      </c>
      <c r="B4094" s="5">
        <f t="shared" ca="1" si="381"/>
        <v>18</v>
      </c>
      <c r="C4094" s="5">
        <f t="shared" ca="1" si="382"/>
        <v>1</v>
      </c>
      <c r="D4094" s="5"/>
      <c r="E4094" s="5">
        <v>257</v>
      </c>
      <c r="F4094" s="5">
        <v>1</v>
      </c>
      <c r="G4094" s="5"/>
      <c r="H4094" s="5">
        <v>166</v>
      </c>
      <c r="I4094" s="5">
        <v>0</v>
      </c>
      <c r="J4094" s="5"/>
      <c r="K4094" s="5">
        <f t="shared" si="384"/>
        <v>914</v>
      </c>
      <c r="L4094" s="5">
        <f t="shared" si="385"/>
        <v>1.3708633573778923</v>
      </c>
      <c r="M4094" s="5">
        <f t="shared" si="383"/>
        <v>1.7000097623336905</v>
      </c>
    </row>
    <row r="4095" spans="1:13" x14ac:dyDescent="0.2">
      <c r="A4095" s="5">
        <f t="shared" si="386"/>
        <v>4088</v>
      </c>
      <c r="B4095" s="5">
        <f t="shared" ca="1" si="381"/>
        <v>20</v>
      </c>
      <c r="C4095" s="5">
        <f t="shared" ca="1" si="382"/>
        <v>1</v>
      </c>
      <c r="D4095" s="5"/>
      <c r="E4095" s="5">
        <v>296</v>
      </c>
      <c r="F4095" s="5">
        <v>1</v>
      </c>
      <c r="G4095" s="5"/>
      <c r="H4095" s="5">
        <v>166</v>
      </c>
      <c r="I4095" s="5">
        <v>1</v>
      </c>
      <c r="J4095" s="5"/>
      <c r="K4095" s="5">
        <f t="shared" si="384"/>
        <v>913</v>
      </c>
      <c r="L4095" s="5">
        <f t="shared" si="385"/>
        <v>1.3719586476298091</v>
      </c>
      <c r="M4095" s="5">
        <f t="shared" si="383"/>
        <v>1.7011050525856073</v>
      </c>
    </row>
    <row r="4096" spans="1:13" x14ac:dyDescent="0.2">
      <c r="A4096" s="5">
        <f t="shared" si="386"/>
        <v>4089</v>
      </c>
      <c r="B4096" s="5">
        <f t="shared" ca="1" si="381"/>
        <v>107</v>
      </c>
      <c r="C4096" s="5">
        <f t="shared" ca="1" si="382"/>
        <v>1</v>
      </c>
      <c r="D4096" s="5"/>
      <c r="E4096" s="5">
        <v>34</v>
      </c>
      <c r="F4096" s="5">
        <v>0</v>
      </c>
      <c r="G4096" s="5"/>
      <c r="H4096" s="5">
        <v>166</v>
      </c>
      <c r="I4096" s="5">
        <v>0</v>
      </c>
      <c r="J4096" s="5"/>
      <c r="K4096" s="5">
        <f t="shared" si="384"/>
        <v>912</v>
      </c>
      <c r="L4096" s="5">
        <f t="shared" si="385"/>
        <v>1.3719586476298091</v>
      </c>
      <c r="M4096" s="5">
        <f t="shared" si="383"/>
        <v>1.7022015438136775</v>
      </c>
    </row>
    <row r="4097" spans="1:13" x14ac:dyDescent="0.2">
      <c r="A4097" s="5">
        <f t="shared" si="386"/>
        <v>4090</v>
      </c>
      <c r="B4097" s="5">
        <f t="shared" ca="1" si="381"/>
        <v>17</v>
      </c>
      <c r="C4097" s="5">
        <f t="shared" ca="1" si="382"/>
        <v>1</v>
      </c>
      <c r="D4097" s="5"/>
      <c r="E4097" s="5">
        <v>21</v>
      </c>
      <c r="F4097" s="5">
        <v>1</v>
      </c>
      <c r="G4097" s="5"/>
      <c r="H4097" s="5">
        <v>166</v>
      </c>
      <c r="I4097" s="5">
        <v>1</v>
      </c>
      <c r="J4097" s="5"/>
      <c r="K4097" s="5">
        <f t="shared" si="384"/>
        <v>911</v>
      </c>
      <c r="L4097" s="5">
        <f t="shared" si="385"/>
        <v>1.3730563424706435</v>
      </c>
      <c r="M4097" s="5">
        <f t="shared" si="383"/>
        <v>1.7032992386545118</v>
      </c>
    </row>
    <row r="4098" spans="1:13" x14ac:dyDescent="0.2">
      <c r="A4098" s="5">
        <f t="shared" si="386"/>
        <v>4091</v>
      </c>
      <c r="B4098" s="5">
        <f t="shared" ca="1" si="381"/>
        <v>35</v>
      </c>
      <c r="C4098" s="5">
        <f t="shared" ca="1" si="382"/>
        <v>0</v>
      </c>
      <c r="D4098" s="5"/>
      <c r="E4098" s="5">
        <v>17</v>
      </c>
      <c r="F4098" s="5">
        <v>1</v>
      </c>
      <c r="G4098" s="5"/>
      <c r="H4098" s="5">
        <v>166</v>
      </c>
      <c r="I4098" s="5">
        <v>1</v>
      </c>
      <c r="J4098" s="5"/>
      <c r="K4098" s="5">
        <f t="shared" si="384"/>
        <v>910</v>
      </c>
      <c r="L4098" s="5">
        <f t="shared" si="385"/>
        <v>1.3741552435695445</v>
      </c>
      <c r="M4098" s="5">
        <f t="shared" si="383"/>
        <v>1.7043981397534129</v>
      </c>
    </row>
    <row r="4099" spans="1:13" x14ac:dyDescent="0.2">
      <c r="A4099" s="5">
        <f t="shared" si="386"/>
        <v>4092</v>
      </c>
      <c r="B4099" s="5">
        <f t="shared" ca="1" si="381"/>
        <v>13</v>
      </c>
      <c r="C4099" s="5">
        <f t="shared" ca="1" si="382"/>
        <v>1</v>
      </c>
      <c r="D4099" s="5"/>
      <c r="E4099" s="5">
        <v>33</v>
      </c>
      <c r="F4099" s="5">
        <v>1</v>
      </c>
      <c r="G4099" s="5"/>
      <c r="H4099" s="5">
        <v>166</v>
      </c>
      <c r="I4099" s="5">
        <v>1</v>
      </c>
      <c r="J4099" s="5"/>
      <c r="K4099" s="5">
        <f t="shared" si="384"/>
        <v>909</v>
      </c>
      <c r="L4099" s="5">
        <f t="shared" si="385"/>
        <v>1.3752553535805456</v>
      </c>
      <c r="M4099" s="5">
        <f t="shared" si="383"/>
        <v>1.705498249764414</v>
      </c>
    </row>
    <row r="4100" spans="1:13" x14ac:dyDescent="0.2">
      <c r="A4100" s="5">
        <f t="shared" si="386"/>
        <v>4093</v>
      </c>
      <c r="B4100" s="5">
        <f t="shared" ca="1" si="381"/>
        <v>27</v>
      </c>
      <c r="C4100" s="5">
        <f t="shared" ca="1" si="382"/>
        <v>0</v>
      </c>
      <c r="D4100" s="5"/>
      <c r="E4100" s="5">
        <v>14</v>
      </c>
      <c r="F4100" s="5">
        <v>1</v>
      </c>
      <c r="G4100" s="5"/>
      <c r="H4100" s="5">
        <v>166</v>
      </c>
      <c r="I4100" s="5">
        <v>1</v>
      </c>
      <c r="J4100" s="5"/>
      <c r="K4100" s="5">
        <f t="shared" si="384"/>
        <v>908</v>
      </c>
      <c r="L4100" s="5">
        <f t="shared" si="385"/>
        <v>1.3763566751664487</v>
      </c>
      <c r="M4100" s="5">
        <f t="shared" si="383"/>
        <v>1.706599571350317</v>
      </c>
    </row>
    <row r="4101" spans="1:13" x14ac:dyDescent="0.2">
      <c r="A4101" s="5">
        <f t="shared" si="386"/>
        <v>4094</v>
      </c>
      <c r="B4101" s="5">
        <f t="shared" ca="1" si="381"/>
        <v>69</v>
      </c>
      <c r="C4101" s="5">
        <f t="shared" ca="1" si="382"/>
        <v>1</v>
      </c>
      <c r="D4101" s="5"/>
      <c r="E4101" s="5">
        <v>12</v>
      </c>
      <c r="F4101" s="5">
        <v>1</v>
      </c>
      <c r="G4101" s="5"/>
      <c r="H4101" s="5">
        <v>166</v>
      </c>
      <c r="I4101" s="5">
        <v>1</v>
      </c>
      <c r="J4101" s="5"/>
      <c r="K4101" s="5">
        <f t="shared" si="384"/>
        <v>907</v>
      </c>
      <c r="L4101" s="5">
        <f t="shared" si="385"/>
        <v>1.3774592109988633</v>
      </c>
      <c r="M4101" s="5">
        <f t="shared" si="383"/>
        <v>1.7077021071827316</v>
      </c>
    </row>
    <row r="4102" spans="1:13" x14ac:dyDescent="0.2">
      <c r="A4102" s="5">
        <f t="shared" si="386"/>
        <v>4095</v>
      </c>
      <c r="B4102" s="5">
        <f t="shared" ca="1" si="381"/>
        <v>62</v>
      </c>
      <c r="C4102" s="5">
        <f t="shared" ca="1" si="382"/>
        <v>1</v>
      </c>
      <c r="D4102" s="5"/>
      <c r="E4102" s="5">
        <v>37</v>
      </c>
      <c r="F4102" s="5">
        <v>1</v>
      </c>
      <c r="G4102" s="5"/>
      <c r="H4102" s="5">
        <v>166</v>
      </c>
      <c r="I4102" s="5">
        <v>0</v>
      </c>
      <c r="J4102" s="5"/>
      <c r="K4102" s="5">
        <f t="shared" si="384"/>
        <v>906</v>
      </c>
      <c r="L4102" s="5">
        <f t="shared" si="385"/>
        <v>1.3774592109988633</v>
      </c>
      <c r="M4102" s="5">
        <f t="shared" si="383"/>
        <v>1.7088058599421134</v>
      </c>
    </row>
    <row r="4103" spans="1:13" x14ac:dyDescent="0.2">
      <c r="A4103" s="5">
        <f t="shared" si="386"/>
        <v>4096</v>
      </c>
      <c r="B4103" s="5">
        <f t="shared" ca="1" si="381"/>
        <v>5</v>
      </c>
      <c r="C4103" s="5">
        <f t="shared" ca="1" si="382"/>
        <v>1</v>
      </c>
      <c r="D4103" s="5"/>
      <c r="E4103" s="5">
        <v>12</v>
      </c>
      <c r="F4103" s="5">
        <v>0</v>
      </c>
      <c r="G4103" s="5"/>
      <c r="H4103" s="5">
        <v>166</v>
      </c>
      <c r="I4103" s="5">
        <v>0</v>
      </c>
      <c r="J4103" s="5"/>
      <c r="K4103" s="5">
        <f t="shared" si="384"/>
        <v>905</v>
      </c>
      <c r="L4103" s="5">
        <f t="shared" si="385"/>
        <v>1.3774592109988633</v>
      </c>
      <c r="M4103" s="5">
        <f t="shared" si="383"/>
        <v>1.7099108323178041</v>
      </c>
    </row>
    <row r="4104" spans="1:13" x14ac:dyDescent="0.2">
      <c r="A4104" s="5">
        <f t="shared" si="386"/>
        <v>4097</v>
      </c>
      <c r="B4104" s="5">
        <f t="shared" ca="1" si="381"/>
        <v>71</v>
      </c>
      <c r="C4104" s="5">
        <f t="shared" ca="1" si="382"/>
        <v>0</v>
      </c>
      <c r="D4104" s="5"/>
      <c r="E4104" s="5">
        <v>88</v>
      </c>
      <c r="F4104" s="5">
        <v>1</v>
      </c>
      <c r="G4104" s="5"/>
      <c r="H4104" s="5">
        <v>166</v>
      </c>
      <c r="I4104" s="5">
        <v>1</v>
      </c>
      <c r="J4104" s="5"/>
      <c r="K4104" s="5">
        <f t="shared" si="384"/>
        <v>904</v>
      </c>
      <c r="L4104" s="5">
        <f t="shared" si="385"/>
        <v>1.3785654056891288</v>
      </c>
      <c r="M4104" s="5">
        <f t="shared" si="383"/>
        <v>1.7110170270080696</v>
      </c>
    </row>
    <row r="4105" spans="1:13" x14ac:dyDescent="0.2">
      <c r="A4105" s="5">
        <f t="shared" si="386"/>
        <v>4098</v>
      </c>
      <c r="B4105" s="5">
        <f t="shared" ref="B4105:B4168" ca="1" si="387">CEILING(-LN(1-RAND())/$B$1,1)</f>
        <v>29</v>
      </c>
      <c r="C4105" s="5">
        <f t="shared" ref="C4105:C4168" ca="1" si="388">IF(RAND()&gt;(1-$B$2),1,0)</f>
        <v>1</v>
      </c>
      <c r="D4105" s="5"/>
      <c r="E4105" s="5">
        <v>5</v>
      </c>
      <c r="F4105" s="5">
        <v>1</v>
      </c>
      <c r="G4105" s="5"/>
      <c r="H4105" s="5">
        <v>167</v>
      </c>
      <c r="I4105" s="5">
        <v>1</v>
      </c>
      <c r="J4105" s="5"/>
      <c r="K4105" s="5">
        <f t="shared" si="384"/>
        <v>903</v>
      </c>
      <c r="L4105" s="5">
        <f t="shared" si="385"/>
        <v>1.3796728254011996</v>
      </c>
      <c r="M4105" s="5">
        <f t="shared" ref="M4105:M4168" si="389">M4104+1/K4105</f>
        <v>1.7121244467201404</v>
      </c>
    </row>
    <row r="4106" spans="1:13" x14ac:dyDescent="0.2">
      <c r="A4106" s="5">
        <f t="shared" si="386"/>
        <v>4099</v>
      </c>
      <c r="B4106" s="5">
        <f t="shared" ca="1" si="387"/>
        <v>5</v>
      </c>
      <c r="C4106" s="5">
        <f t="shared" ca="1" si="388"/>
        <v>0</v>
      </c>
      <c r="D4106" s="5"/>
      <c r="E4106" s="5">
        <v>3</v>
      </c>
      <c r="F4106" s="5">
        <v>1</v>
      </c>
      <c r="G4106" s="5"/>
      <c r="H4106" s="5">
        <v>167</v>
      </c>
      <c r="I4106" s="5">
        <v>1</v>
      </c>
      <c r="J4106" s="5"/>
      <c r="K4106" s="5">
        <f t="shared" si="384"/>
        <v>902</v>
      </c>
      <c r="L4106" s="5">
        <f t="shared" si="385"/>
        <v>1.3807814728513106</v>
      </c>
      <c r="M4106" s="5">
        <f t="shared" si="389"/>
        <v>1.7132330941702514</v>
      </c>
    </row>
    <row r="4107" spans="1:13" x14ac:dyDescent="0.2">
      <c r="A4107" s="5">
        <f t="shared" si="386"/>
        <v>4100</v>
      </c>
      <c r="B4107" s="5">
        <f t="shared" ca="1" si="387"/>
        <v>158</v>
      </c>
      <c r="C4107" s="5">
        <f t="shared" ca="1" si="388"/>
        <v>0</v>
      </c>
      <c r="D4107" s="5"/>
      <c r="E4107" s="5">
        <v>8</v>
      </c>
      <c r="F4107" s="5">
        <v>1</v>
      </c>
      <c r="G4107" s="5"/>
      <c r="H4107" s="5">
        <v>167</v>
      </c>
      <c r="I4107" s="5">
        <v>1</v>
      </c>
      <c r="J4107" s="5"/>
      <c r="K4107" s="5">
        <f t="shared" si="384"/>
        <v>901</v>
      </c>
      <c r="L4107" s="5">
        <f t="shared" si="385"/>
        <v>1.3818913507647401</v>
      </c>
      <c r="M4107" s="5">
        <f t="shared" si="389"/>
        <v>1.7143429720836809</v>
      </c>
    </row>
    <row r="4108" spans="1:13" x14ac:dyDescent="0.2">
      <c r="A4108" s="5">
        <f t="shared" si="386"/>
        <v>4101</v>
      </c>
      <c r="B4108" s="5">
        <f t="shared" ca="1" si="387"/>
        <v>153</v>
      </c>
      <c r="C4108" s="5">
        <f t="shared" ca="1" si="388"/>
        <v>1</v>
      </c>
      <c r="D4108" s="5"/>
      <c r="E4108" s="5">
        <v>130</v>
      </c>
      <c r="F4108" s="5">
        <v>1</v>
      </c>
      <c r="G4108" s="5"/>
      <c r="H4108" s="5">
        <v>167</v>
      </c>
      <c r="I4108" s="5">
        <v>1</v>
      </c>
      <c r="J4108" s="5"/>
      <c r="K4108" s="5">
        <f t="shared" si="384"/>
        <v>900</v>
      </c>
      <c r="L4108" s="5">
        <f t="shared" si="385"/>
        <v>1.3830024618758512</v>
      </c>
      <c r="M4108" s="5">
        <f t="shared" si="389"/>
        <v>1.715454083194792</v>
      </c>
    </row>
    <row r="4109" spans="1:13" x14ac:dyDescent="0.2">
      <c r="A4109" s="5">
        <f t="shared" si="386"/>
        <v>4102</v>
      </c>
      <c r="B4109" s="5">
        <f t="shared" ca="1" si="387"/>
        <v>16</v>
      </c>
      <c r="C4109" s="5">
        <f t="shared" ca="1" si="388"/>
        <v>1</v>
      </c>
      <c r="D4109" s="5"/>
      <c r="E4109" s="5">
        <v>94</v>
      </c>
      <c r="F4109" s="5">
        <v>0</v>
      </c>
      <c r="G4109" s="5"/>
      <c r="H4109" s="5">
        <v>167</v>
      </c>
      <c r="I4109" s="5">
        <v>1</v>
      </c>
      <c r="J4109" s="5"/>
      <c r="K4109" s="5">
        <f t="shared" ref="K4109:K4172" si="390">K4110+1</f>
        <v>899</v>
      </c>
      <c r="L4109" s="5">
        <f t="shared" ref="L4109:L4172" si="391">L4108+I4109/K4109</f>
        <v>1.3841148089281314</v>
      </c>
      <c r="M4109" s="5">
        <f t="shared" si="389"/>
        <v>1.7165664302470722</v>
      </c>
    </row>
    <row r="4110" spans="1:13" x14ac:dyDescent="0.2">
      <c r="A4110" s="5">
        <f t="shared" si="386"/>
        <v>4103</v>
      </c>
      <c r="B4110" s="5">
        <f t="shared" ca="1" si="387"/>
        <v>40</v>
      </c>
      <c r="C4110" s="5">
        <f t="shared" ca="1" si="388"/>
        <v>1</v>
      </c>
      <c r="D4110" s="5"/>
      <c r="E4110" s="5">
        <v>10</v>
      </c>
      <c r="F4110" s="5">
        <v>0</v>
      </c>
      <c r="G4110" s="5"/>
      <c r="H4110" s="5">
        <v>167</v>
      </c>
      <c r="I4110" s="5">
        <v>1</v>
      </c>
      <c r="J4110" s="5"/>
      <c r="K4110" s="5">
        <f t="shared" si="390"/>
        <v>898</v>
      </c>
      <c r="L4110" s="5">
        <f t="shared" si="391"/>
        <v>1.3852283946742339</v>
      </c>
      <c r="M4110" s="5">
        <f t="shared" si="389"/>
        <v>1.7176800159931747</v>
      </c>
    </row>
    <row r="4111" spans="1:13" x14ac:dyDescent="0.2">
      <c r="A4111" s="5">
        <f t="shared" si="386"/>
        <v>4104</v>
      </c>
      <c r="B4111" s="5">
        <f t="shared" ca="1" si="387"/>
        <v>13</v>
      </c>
      <c r="C4111" s="5">
        <f t="shared" ca="1" si="388"/>
        <v>1</v>
      </c>
      <c r="D4111" s="5"/>
      <c r="E4111" s="5">
        <v>25</v>
      </c>
      <c r="F4111" s="5">
        <v>1</v>
      </c>
      <c r="G4111" s="5"/>
      <c r="H4111" s="5">
        <v>168</v>
      </c>
      <c r="I4111" s="5">
        <v>1</v>
      </c>
      <c r="J4111" s="5"/>
      <c r="K4111" s="5">
        <f t="shared" si="390"/>
        <v>897</v>
      </c>
      <c r="L4111" s="5">
        <f t="shared" si="391"/>
        <v>1.3863432218760177</v>
      </c>
      <c r="M4111" s="5">
        <f t="shared" si="389"/>
        <v>1.7187948431949585</v>
      </c>
    </row>
    <row r="4112" spans="1:13" x14ac:dyDescent="0.2">
      <c r="A4112" s="5">
        <f t="shared" si="386"/>
        <v>4105</v>
      </c>
      <c r="B4112" s="5">
        <f t="shared" ca="1" si="387"/>
        <v>80</v>
      </c>
      <c r="C4112" s="5">
        <f t="shared" ca="1" si="388"/>
        <v>1</v>
      </c>
      <c r="D4112" s="5"/>
      <c r="E4112" s="5">
        <v>63</v>
      </c>
      <c r="F4112" s="5">
        <v>0</v>
      </c>
      <c r="G4112" s="5"/>
      <c r="H4112" s="5">
        <v>168</v>
      </c>
      <c r="I4112" s="5">
        <v>0</v>
      </c>
      <c r="J4112" s="5"/>
      <c r="K4112" s="5">
        <f t="shared" si="390"/>
        <v>896</v>
      </c>
      <c r="L4112" s="5">
        <f t="shared" si="391"/>
        <v>1.3863432218760177</v>
      </c>
      <c r="M4112" s="5">
        <f t="shared" si="389"/>
        <v>1.7199109146235299</v>
      </c>
    </row>
    <row r="4113" spans="1:13" x14ac:dyDescent="0.2">
      <c r="A4113" s="5">
        <f t="shared" si="386"/>
        <v>4106</v>
      </c>
      <c r="B4113" s="5">
        <f t="shared" ca="1" si="387"/>
        <v>125</v>
      </c>
      <c r="C4113" s="5">
        <f t="shared" ca="1" si="388"/>
        <v>1</v>
      </c>
      <c r="D4113" s="5"/>
      <c r="E4113" s="5">
        <v>118</v>
      </c>
      <c r="F4113" s="5">
        <v>1</v>
      </c>
      <c r="G4113" s="5"/>
      <c r="H4113" s="5">
        <v>168</v>
      </c>
      <c r="I4113" s="5">
        <v>1</v>
      </c>
      <c r="J4113" s="5"/>
      <c r="K4113" s="5">
        <f t="shared" si="390"/>
        <v>895</v>
      </c>
      <c r="L4113" s="5">
        <f t="shared" si="391"/>
        <v>1.3874605403117719</v>
      </c>
      <c r="M4113" s="5">
        <f t="shared" si="389"/>
        <v>1.7210282330592841</v>
      </c>
    </row>
    <row r="4114" spans="1:13" x14ac:dyDescent="0.2">
      <c r="A4114" s="5">
        <f t="shared" si="386"/>
        <v>4107</v>
      </c>
      <c r="B4114" s="5">
        <f t="shared" ca="1" si="387"/>
        <v>32</v>
      </c>
      <c r="C4114" s="5">
        <f t="shared" ca="1" si="388"/>
        <v>1</v>
      </c>
      <c r="D4114" s="5"/>
      <c r="E4114" s="5">
        <v>15</v>
      </c>
      <c r="F4114" s="5">
        <v>0</v>
      </c>
      <c r="G4114" s="5"/>
      <c r="H4114" s="5">
        <v>168</v>
      </c>
      <c r="I4114" s="5">
        <v>1</v>
      </c>
      <c r="J4114" s="5"/>
      <c r="K4114" s="5">
        <f t="shared" si="390"/>
        <v>894</v>
      </c>
      <c r="L4114" s="5">
        <f t="shared" si="391"/>
        <v>1.3885791085444341</v>
      </c>
      <c r="M4114" s="5">
        <f t="shared" si="389"/>
        <v>1.7221468012919463</v>
      </c>
    </row>
    <row r="4115" spans="1:13" x14ac:dyDescent="0.2">
      <c r="A4115" s="5">
        <f t="shared" si="386"/>
        <v>4108</v>
      </c>
      <c r="B4115" s="5">
        <f t="shared" ca="1" si="387"/>
        <v>74</v>
      </c>
      <c r="C4115" s="5">
        <f t="shared" ca="1" si="388"/>
        <v>0</v>
      </c>
      <c r="D4115" s="5"/>
      <c r="E4115" s="5">
        <v>51</v>
      </c>
      <c r="F4115" s="5">
        <v>0</v>
      </c>
      <c r="G4115" s="5"/>
      <c r="H4115" s="5">
        <v>168</v>
      </c>
      <c r="I4115" s="5">
        <v>0</v>
      </c>
      <c r="J4115" s="5"/>
      <c r="K4115" s="5">
        <f t="shared" si="390"/>
        <v>893</v>
      </c>
      <c r="L4115" s="5">
        <f t="shared" si="391"/>
        <v>1.3885791085444341</v>
      </c>
      <c r="M4115" s="5">
        <f t="shared" si="389"/>
        <v>1.7232666221206137</v>
      </c>
    </row>
    <row r="4116" spans="1:13" x14ac:dyDescent="0.2">
      <c r="A4116" s="5">
        <f t="shared" si="386"/>
        <v>4109</v>
      </c>
      <c r="B4116" s="5">
        <f t="shared" ca="1" si="387"/>
        <v>234</v>
      </c>
      <c r="C4116" s="5">
        <f t="shared" ca="1" si="388"/>
        <v>0</v>
      </c>
      <c r="D4116" s="5"/>
      <c r="E4116" s="5">
        <v>106</v>
      </c>
      <c r="F4116" s="5">
        <v>1</v>
      </c>
      <c r="G4116" s="5"/>
      <c r="H4116" s="5">
        <v>168</v>
      </c>
      <c r="I4116" s="5">
        <v>1</v>
      </c>
      <c r="J4116" s="5"/>
      <c r="K4116" s="5">
        <f t="shared" si="390"/>
        <v>892</v>
      </c>
      <c r="L4116" s="5">
        <f t="shared" si="391"/>
        <v>1.389700184777618</v>
      </c>
      <c r="M4116" s="5">
        <f t="shared" si="389"/>
        <v>1.7243876983537976</v>
      </c>
    </row>
    <row r="4117" spans="1:13" x14ac:dyDescent="0.2">
      <c r="A4117" s="5">
        <f t="shared" si="386"/>
        <v>4110</v>
      </c>
      <c r="B4117" s="5">
        <f t="shared" ca="1" si="387"/>
        <v>124</v>
      </c>
      <c r="C4117" s="5">
        <f t="shared" ca="1" si="388"/>
        <v>1</v>
      </c>
      <c r="D4117" s="5"/>
      <c r="E4117" s="5">
        <v>8</v>
      </c>
      <c r="F4117" s="5">
        <v>1</v>
      </c>
      <c r="G4117" s="5"/>
      <c r="H4117" s="5">
        <v>168</v>
      </c>
      <c r="I4117" s="5">
        <v>1</v>
      </c>
      <c r="J4117" s="5"/>
      <c r="K4117" s="5">
        <f t="shared" si="390"/>
        <v>891</v>
      </c>
      <c r="L4117" s="5">
        <f t="shared" si="391"/>
        <v>1.3908225192332859</v>
      </c>
      <c r="M4117" s="5">
        <f t="shared" si="389"/>
        <v>1.7255100328094655</v>
      </c>
    </row>
    <row r="4118" spans="1:13" x14ac:dyDescent="0.2">
      <c r="A4118" s="5">
        <f t="shared" si="386"/>
        <v>4111</v>
      </c>
      <c r="B4118" s="5">
        <f t="shared" ca="1" si="387"/>
        <v>97</v>
      </c>
      <c r="C4118" s="5">
        <f t="shared" ca="1" si="388"/>
        <v>0</v>
      </c>
      <c r="D4118" s="5"/>
      <c r="E4118" s="5">
        <v>191</v>
      </c>
      <c r="F4118" s="5">
        <v>0</v>
      </c>
      <c r="G4118" s="5"/>
      <c r="H4118" s="5">
        <v>168</v>
      </c>
      <c r="I4118" s="5">
        <v>0</v>
      </c>
      <c r="J4118" s="5"/>
      <c r="K4118" s="5">
        <f t="shared" si="390"/>
        <v>890</v>
      </c>
      <c r="L4118" s="5">
        <f t="shared" si="391"/>
        <v>1.3908225192332859</v>
      </c>
      <c r="M4118" s="5">
        <f t="shared" si="389"/>
        <v>1.7266336283150834</v>
      </c>
    </row>
    <row r="4119" spans="1:13" x14ac:dyDescent="0.2">
      <c r="A4119" s="5">
        <f t="shared" si="386"/>
        <v>4112</v>
      </c>
      <c r="B4119" s="5">
        <f t="shared" ca="1" si="387"/>
        <v>58</v>
      </c>
      <c r="C4119" s="5">
        <f t="shared" ca="1" si="388"/>
        <v>1</v>
      </c>
      <c r="D4119" s="5"/>
      <c r="E4119" s="5">
        <v>96</v>
      </c>
      <c r="F4119" s="5">
        <v>1</v>
      </c>
      <c r="G4119" s="5"/>
      <c r="H4119" s="5">
        <v>168</v>
      </c>
      <c r="I4119" s="5">
        <v>1</v>
      </c>
      <c r="J4119" s="5"/>
      <c r="K4119" s="5">
        <f t="shared" si="390"/>
        <v>889</v>
      </c>
      <c r="L4119" s="5">
        <f t="shared" si="391"/>
        <v>1.3919473786258618</v>
      </c>
      <c r="M4119" s="5">
        <f t="shared" si="389"/>
        <v>1.7277584877076593</v>
      </c>
    </row>
    <row r="4120" spans="1:13" x14ac:dyDescent="0.2">
      <c r="A4120" s="5">
        <f t="shared" si="386"/>
        <v>4113</v>
      </c>
      <c r="B4120" s="5">
        <f t="shared" ca="1" si="387"/>
        <v>10</v>
      </c>
      <c r="C4120" s="5">
        <f t="shared" ca="1" si="388"/>
        <v>1</v>
      </c>
      <c r="D4120" s="5"/>
      <c r="E4120" s="5">
        <v>74</v>
      </c>
      <c r="F4120" s="5">
        <v>1</v>
      </c>
      <c r="G4120" s="5"/>
      <c r="H4120" s="5">
        <v>168</v>
      </c>
      <c r="I4120" s="5">
        <v>1</v>
      </c>
      <c r="J4120" s="5"/>
      <c r="K4120" s="5">
        <f t="shared" si="390"/>
        <v>888</v>
      </c>
      <c r="L4120" s="5">
        <f t="shared" si="391"/>
        <v>1.393073504751988</v>
      </c>
      <c r="M4120" s="5">
        <f t="shared" si="389"/>
        <v>1.7288846138337854</v>
      </c>
    </row>
    <row r="4121" spans="1:13" x14ac:dyDescent="0.2">
      <c r="A4121" s="5">
        <f t="shared" si="386"/>
        <v>4114</v>
      </c>
      <c r="B4121" s="5">
        <f t="shared" ca="1" si="387"/>
        <v>39</v>
      </c>
      <c r="C4121" s="5">
        <f t="shared" ca="1" si="388"/>
        <v>1</v>
      </c>
      <c r="D4121" s="5"/>
      <c r="E4121" s="5">
        <v>3</v>
      </c>
      <c r="F4121" s="5">
        <v>1</v>
      </c>
      <c r="G4121" s="5"/>
      <c r="H4121" s="5">
        <v>169</v>
      </c>
      <c r="I4121" s="5">
        <v>1</v>
      </c>
      <c r="J4121" s="5"/>
      <c r="K4121" s="5">
        <f t="shared" si="390"/>
        <v>887</v>
      </c>
      <c r="L4121" s="5">
        <f t="shared" si="391"/>
        <v>1.3942009004678844</v>
      </c>
      <c r="M4121" s="5">
        <f t="shared" si="389"/>
        <v>1.7300120095496818</v>
      </c>
    </row>
    <row r="4122" spans="1:13" x14ac:dyDescent="0.2">
      <c r="A4122" s="5">
        <f t="shared" si="386"/>
        <v>4115</v>
      </c>
      <c r="B4122" s="5">
        <f t="shared" ca="1" si="387"/>
        <v>12</v>
      </c>
      <c r="C4122" s="5">
        <f t="shared" ca="1" si="388"/>
        <v>1</v>
      </c>
      <c r="D4122" s="5"/>
      <c r="E4122" s="5">
        <v>175</v>
      </c>
      <c r="F4122" s="5">
        <v>1</v>
      </c>
      <c r="G4122" s="5"/>
      <c r="H4122" s="5">
        <v>169</v>
      </c>
      <c r="I4122" s="5">
        <v>1</v>
      </c>
      <c r="J4122" s="5"/>
      <c r="K4122" s="5">
        <f t="shared" si="390"/>
        <v>886</v>
      </c>
      <c r="L4122" s="5">
        <f t="shared" si="391"/>
        <v>1.395329568639442</v>
      </c>
      <c r="M4122" s="5">
        <f t="shared" si="389"/>
        <v>1.7311406777212395</v>
      </c>
    </row>
    <row r="4123" spans="1:13" x14ac:dyDescent="0.2">
      <c r="A4123" s="5">
        <f t="shared" si="386"/>
        <v>4116</v>
      </c>
      <c r="B4123" s="5">
        <f t="shared" ca="1" si="387"/>
        <v>26</v>
      </c>
      <c r="C4123" s="5">
        <f t="shared" ca="1" si="388"/>
        <v>1</v>
      </c>
      <c r="D4123" s="5"/>
      <c r="E4123" s="5">
        <v>199</v>
      </c>
      <c r="F4123" s="5">
        <v>1</v>
      </c>
      <c r="G4123" s="5"/>
      <c r="H4123" s="5">
        <v>169</v>
      </c>
      <c r="I4123" s="5">
        <v>1</v>
      </c>
      <c r="J4123" s="5"/>
      <c r="K4123" s="5">
        <f t="shared" si="390"/>
        <v>885</v>
      </c>
      <c r="L4123" s="5">
        <f t="shared" si="391"/>
        <v>1.3964595121422669</v>
      </c>
      <c r="M4123" s="5">
        <f t="shared" si="389"/>
        <v>1.7322706212240644</v>
      </c>
    </row>
    <row r="4124" spans="1:13" x14ac:dyDescent="0.2">
      <c r="A4124" s="5">
        <f t="shared" si="386"/>
        <v>4117</v>
      </c>
      <c r="B4124" s="5">
        <f t="shared" ca="1" si="387"/>
        <v>13</v>
      </c>
      <c r="C4124" s="5">
        <f t="shared" ca="1" si="388"/>
        <v>1</v>
      </c>
      <c r="D4124" s="5"/>
      <c r="E4124" s="5">
        <v>30</v>
      </c>
      <c r="F4124" s="5">
        <v>1</v>
      </c>
      <c r="G4124" s="5"/>
      <c r="H4124" s="5">
        <v>169</v>
      </c>
      <c r="I4124" s="5">
        <v>1</v>
      </c>
      <c r="J4124" s="5"/>
      <c r="K4124" s="5">
        <f t="shared" si="390"/>
        <v>884</v>
      </c>
      <c r="L4124" s="5">
        <f t="shared" si="391"/>
        <v>1.3975907338617239</v>
      </c>
      <c r="M4124" s="5">
        <f t="shared" si="389"/>
        <v>1.7334018429435214</v>
      </c>
    </row>
    <row r="4125" spans="1:13" x14ac:dyDescent="0.2">
      <c r="A4125" s="5">
        <f t="shared" si="386"/>
        <v>4118</v>
      </c>
      <c r="B4125" s="5">
        <f t="shared" ca="1" si="387"/>
        <v>78</v>
      </c>
      <c r="C4125" s="5">
        <f t="shared" ca="1" si="388"/>
        <v>1</v>
      </c>
      <c r="D4125" s="5"/>
      <c r="E4125" s="5">
        <v>21</v>
      </c>
      <c r="F4125" s="5">
        <v>1</v>
      </c>
      <c r="G4125" s="5"/>
      <c r="H4125" s="5">
        <v>169</v>
      </c>
      <c r="I4125" s="5">
        <v>1</v>
      </c>
      <c r="J4125" s="5"/>
      <c r="K4125" s="5">
        <f t="shared" si="390"/>
        <v>883</v>
      </c>
      <c r="L4125" s="5">
        <f t="shared" si="391"/>
        <v>1.3987232366929809</v>
      </c>
      <c r="M4125" s="5">
        <f t="shared" si="389"/>
        <v>1.7345343457747784</v>
      </c>
    </row>
    <row r="4126" spans="1:13" x14ac:dyDescent="0.2">
      <c r="A4126" s="5">
        <f t="shared" si="386"/>
        <v>4119</v>
      </c>
      <c r="B4126" s="5">
        <f t="shared" ca="1" si="387"/>
        <v>147</v>
      </c>
      <c r="C4126" s="5">
        <f t="shared" ca="1" si="388"/>
        <v>0</v>
      </c>
      <c r="D4126" s="5"/>
      <c r="E4126" s="5">
        <v>207</v>
      </c>
      <c r="F4126" s="5">
        <v>0</v>
      </c>
      <c r="G4126" s="5"/>
      <c r="H4126" s="5">
        <v>169</v>
      </c>
      <c r="I4126" s="5">
        <v>1</v>
      </c>
      <c r="J4126" s="5"/>
      <c r="K4126" s="5">
        <f t="shared" si="390"/>
        <v>882</v>
      </c>
      <c r="L4126" s="5">
        <f t="shared" si="391"/>
        <v>1.3998570235410535</v>
      </c>
      <c r="M4126" s="5">
        <f t="shared" si="389"/>
        <v>1.7356681326228509</v>
      </c>
    </row>
    <row r="4127" spans="1:13" x14ac:dyDescent="0.2">
      <c r="A4127" s="5">
        <f t="shared" si="386"/>
        <v>4120</v>
      </c>
      <c r="B4127" s="5">
        <f t="shared" ca="1" si="387"/>
        <v>30</v>
      </c>
      <c r="C4127" s="5">
        <f t="shared" ca="1" si="388"/>
        <v>0</v>
      </c>
      <c r="D4127" s="5"/>
      <c r="E4127" s="5">
        <v>68</v>
      </c>
      <c r="F4127" s="5">
        <v>1</v>
      </c>
      <c r="G4127" s="5"/>
      <c r="H4127" s="5">
        <v>170</v>
      </c>
      <c r="I4127" s="5">
        <v>1</v>
      </c>
      <c r="J4127" s="5"/>
      <c r="K4127" s="5">
        <f t="shared" si="390"/>
        <v>881</v>
      </c>
      <c r="L4127" s="5">
        <f t="shared" si="391"/>
        <v>1.4009920973208492</v>
      </c>
      <c r="M4127" s="5">
        <f t="shared" si="389"/>
        <v>1.7368032064026466</v>
      </c>
    </row>
    <row r="4128" spans="1:13" x14ac:dyDescent="0.2">
      <c r="A4128" s="5">
        <f t="shared" si="386"/>
        <v>4121</v>
      </c>
      <c r="B4128" s="5">
        <f t="shared" ca="1" si="387"/>
        <v>325</v>
      </c>
      <c r="C4128" s="5">
        <f t="shared" ca="1" si="388"/>
        <v>0</v>
      </c>
      <c r="D4128" s="5"/>
      <c r="E4128" s="5">
        <v>14</v>
      </c>
      <c r="F4128" s="5">
        <v>0</v>
      </c>
      <c r="G4128" s="5"/>
      <c r="H4128" s="5">
        <v>170</v>
      </c>
      <c r="I4128" s="5">
        <v>1</v>
      </c>
      <c r="J4128" s="5"/>
      <c r="K4128" s="5">
        <f t="shared" si="390"/>
        <v>880</v>
      </c>
      <c r="L4128" s="5">
        <f t="shared" si="391"/>
        <v>1.4021284609572129</v>
      </c>
      <c r="M4128" s="5">
        <f t="shared" si="389"/>
        <v>1.7379395700390103</v>
      </c>
    </row>
    <row r="4129" spans="1:13" x14ac:dyDescent="0.2">
      <c r="A4129" s="5">
        <f t="shared" si="386"/>
        <v>4122</v>
      </c>
      <c r="B4129" s="5">
        <f t="shared" ca="1" si="387"/>
        <v>14</v>
      </c>
      <c r="C4129" s="5">
        <f t="shared" ca="1" si="388"/>
        <v>1</v>
      </c>
      <c r="D4129" s="5"/>
      <c r="E4129" s="5">
        <v>94</v>
      </c>
      <c r="F4129" s="5">
        <v>0</v>
      </c>
      <c r="G4129" s="5"/>
      <c r="H4129" s="5">
        <v>170</v>
      </c>
      <c r="I4129" s="5">
        <v>0</v>
      </c>
      <c r="J4129" s="5"/>
      <c r="K4129" s="5">
        <f t="shared" si="390"/>
        <v>879</v>
      </c>
      <c r="L4129" s="5">
        <f t="shared" si="391"/>
        <v>1.4021284609572129</v>
      </c>
      <c r="M4129" s="5">
        <f t="shared" si="389"/>
        <v>1.7390772264667691</v>
      </c>
    </row>
    <row r="4130" spans="1:13" x14ac:dyDescent="0.2">
      <c r="A4130" s="5">
        <f t="shared" si="386"/>
        <v>4123</v>
      </c>
      <c r="B4130" s="5">
        <f t="shared" ca="1" si="387"/>
        <v>45</v>
      </c>
      <c r="C4130" s="5">
        <f t="shared" ca="1" si="388"/>
        <v>1</v>
      </c>
      <c r="D4130" s="5"/>
      <c r="E4130" s="5">
        <v>16</v>
      </c>
      <c r="F4130" s="5">
        <v>1</v>
      </c>
      <c r="G4130" s="5"/>
      <c r="H4130" s="5">
        <v>170</v>
      </c>
      <c r="I4130" s="5">
        <v>1</v>
      </c>
      <c r="J4130" s="5"/>
      <c r="K4130" s="5">
        <f t="shared" si="390"/>
        <v>878</v>
      </c>
      <c r="L4130" s="5">
        <f t="shared" si="391"/>
        <v>1.4032674131212219</v>
      </c>
      <c r="M4130" s="5">
        <f t="shared" si="389"/>
        <v>1.7402161786307782</v>
      </c>
    </row>
    <row r="4131" spans="1:13" x14ac:dyDescent="0.2">
      <c r="A4131" s="5">
        <f t="shared" si="386"/>
        <v>4124</v>
      </c>
      <c r="B4131" s="5">
        <f t="shared" ca="1" si="387"/>
        <v>19</v>
      </c>
      <c r="C4131" s="5">
        <f t="shared" ca="1" si="388"/>
        <v>1</v>
      </c>
      <c r="D4131" s="5"/>
      <c r="E4131" s="5">
        <v>88</v>
      </c>
      <c r="F4131" s="5">
        <v>0</v>
      </c>
      <c r="G4131" s="5"/>
      <c r="H4131" s="5">
        <v>170</v>
      </c>
      <c r="I4131" s="5">
        <v>0</v>
      </c>
      <c r="J4131" s="5"/>
      <c r="K4131" s="5">
        <f t="shared" si="390"/>
        <v>877</v>
      </c>
      <c r="L4131" s="5">
        <f t="shared" si="391"/>
        <v>1.4032674131212219</v>
      </c>
      <c r="M4131" s="5">
        <f t="shared" si="389"/>
        <v>1.7413564294859663</v>
      </c>
    </row>
    <row r="4132" spans="1:13" x14ac:dyDescent="0.2">
      <c r="A4132" s="5">
        <f t="shared" si="386"/>
        <v>4125</v>
      </c>
      <c r="B4132" s="5">
        <f t="shared" ca="1" si="387"/>
        <v>52</v>
      </c>
      <c r="C4132" s="5">
        <f t="shared" ca="1" si="388"/>
        <v>1</v>
      </c>
      <c r="D4132" s="5"/>
      <c r="E4132" s="5">
        <v>297</v>
      </c>
      <c r="F4132" s="5">
        <v>1</v>
      </c>
      <c r="G4132" s="5"/>
      <c r="H4132" s="5">
        <v>170</v>
      </c>
      <c r="I4132" s="5">
        <v>1</v>
      </c>
      <c r="J4132" s="5"/>
      <c r="K4132" s="5">
        <f t="shared" si="390"/>
        <v>876</v>
      </c>
      <c r="L4132" s="5">
        <f t="shared" si="391"/>
        <v>1.4044089656326375</v>
      </c>
      <c r="M4132" s="5">
        <f t="shared" si="389"/>
        <v>1.7424979819973818</v>
      </c>
    </row>
    <row r="4133" spans="1:13" x14ac:dyDescent="0.2">
      <c r="A4133" s="5">
        <f t="shared" si="386"/>
        <v>4126</v>
      </c>
      <c r="B4133" s="5">
        <f t="shared" ca="1" si="387"/>
        <v>9</v>
      </c>
      <c r="C4133" s="5">
        <f t="shared" ca="1" si="388"/>
        <v>1</v>
      </c>
      <c r="D4133" s="5"/>
      <c r="E4133" s="5">
        <v>38</v>
      </c>
      <c r="F4133" s="5">
        <v>1</v>
      </c>
      <c r="G4133" s="5"/>
      <c r="H4133" s="5">
        <v>171</v>
      </c>
      <c r="I4133" s="5">
        <v>1</v>
      </c>
      <c r="J4133" s="5"/>
      <c r="K4133" s="5">
        <f t="shared" si="390"/>
        <v>875</v>
      </c>
      <c r="L4133" s="5">
        <f t="shared" si="391"/>
        <v>1.4055518227754946</v>
      </c>
      <c r="M4133" s="5">
        <f t="shared" si="389"/>
        <v>1.7436408391402389</v>
      </c>
    </row>
    <row r="4134" spans="1:13" x14ac:dyDescent="0.2">
      <c r="A4134" s="5">
        <f t="shared" si="386"/>
        <v>4127</v>
      </c>
      <c r="B4134" s="5">
        <f t="shared" ca="1" si="387"/>
        <v>151</v>
      </c>
      <c r="C4134" s="5">
        <f t="shared" ca="1" si="388"/>
        <v>1</v>
      </c>
      <c r="D4134" s="5"/>
      <c r="E4134" s="5">
        <v>147</v>
      </c>
      <c r="F4134" s="5">
        <v>0</v>
      </c>
      <c r="G4134" s="5"/>
      <c r="H4134" s="5">
        <v>171</v>
      </c>
      <c r="I4134" s="5">
        <v>1</v>
      </c>
      <c r="J4134" s="5"/>
      <c r="K4134" s="5">
        <f t="shared" si="390"/>
        <v>874</v>
      </c>
      <c r="L4134" s="5">
        <f t="shared" si="391"/>
        <v>1.4066959875352201</v>
      </c>
      <c r="M4134" s="5">
        <f t="shared" si="389"/>
        <v>1.7447850038999644</v>
      </c>
    </row>
    <row r="4135" spans="1:13" x14ac:dyDescent="0.2">
      <c r="A4135" s="5">
        <f t="shared" si="386"/>
        <v>4128</v>
      </c>
      <c r="B4135" s="5">
        <f t="shared" ca="1" si="387"/>
        <v>221</v>
      </c>
      <c r="C4135" s="5">
        <f t="shared" ca="1" si="388"/>
        <v>1</v>
      </c>
      <c r="D4135" s="5"/>
      <c r="E4135" s="5">
        <v>14</v>
      </c>
      <c r="F4135" s="5">
        <v>1</v>
      </c>
      <c r="G4135" s="5"/>
      <c r="H4135" s="5">
        <v>171</v>
      </c>
      <c r="I4135" s="5">
        <v>1</v>
      </c>
      <c r="J4135" s="5"/>
      <c r="K4135" s="5">
        <f t="shared" si="390"/>
        <v>873</v>
      </c>
      <c r="L4135" s="5">
        <f t="shared" si="391"/>
        <v>1.4078414629074996</v>
      </c>
      <c r="M4135" s="5">
        <f t="shared" si="389"/>
        <v>1.7459304792722439</v>
      </c>
    </row>
    <row r="4136" spans="1:13" x14ac:dyDescent="0.2">
      <c r="A4136" s="5">
        <f t="shared" si="386"/>
        <v>4129</v>
      </c>
      <c r="B4136" s="5">
        <f t="shared" ca="1" si="387"/>
        <v>42</v>
      </c>
      <c r="C4136" s="5">
        <f t="shared" ca="1" si="388"/>
        <v>1</v>
      </c>
      <c r="D4136" s="5"/>
      <c r="E4136" s="5">
        <v>193</v>
      </c>
      <c r="F4136" s="5">
        <v>1</v>
      </c>
      <c r="G4136" s="5"/>
      <c r="H4136" s="5">
        <v>171</v>
      </c>
      <c r="I4136" s="5">
        <v>1</v>
      </c>
      <c r="J4136" s="5"/>
      <c r="K4136" s="5">
        <f t="shared" si="390"/>
        <v>872</v>
      </c>
      <c r="L4136" s="5">
        <f t="shared" si="391"/>
        <v>1.4089882518983252</v>
      </c>
      <c r="M4136" s="5">
        <f t="shared" si="389"/>
        <v>1.7470772682630695</v>
      </c>
    </row>
    <row r="4137" spans="1:13" x14ac:dyDescent="0.2">
      <c r="A4137" s="5">
        <f t="shared" si="386"/>
        <v>4130</v>
      </c>
      <c r="B4137" s="5">
        <f t="shared" ca="1" si="387"/>
        <v>82</v>
      </c>
      <c r="C4137" s="5">
        <f t="shared" ca="1" si="388"/>
        <v>1</v>
      </c>
      <c r="D4137" s="5"/>
      <c r="E4137" s="5">
        <v>222</v>
      </c>
      <c r="F4137" s="5">
        <v>1</v>
      </c>
      <c r="G4137" s="5"/>
      <c r="H4137" s="5">
        <v>171</v>
      </c>
      <c r="I4137" s="5">
        <v>0</v>
      </c>
      <c r="J4137" s="5"/>
      <c r="K4137" s="5">
        <f t="shared" si="390"/>
        <v>871</v>
      </c>
      <c r="L4137" s="5">
        <f t="shared" si="391"/>
        <v>1.4089882518983252</v>
      </c>
      <c r="M4137" s="5">
        <f t="shared" si="389"/>
        <v>1.7482253738887872</v>
      </c>
    </row>
    <row r="4138" spans="1:13" x14ac:dyDescent="0.2">
      <c r="A4138" s="5">
        <f t="shared" si="386"/>
        <v>4131</v>
      </c>
      <c r="B4138" s="5">
        <f t="shared" ca="1" si="387"/>
        <v>84</v>
      </c>
      <c r="C4138" s="5">
        <f t="shared" ca="1" si="388"/>
        <v>1</v>
      </c>
      <c r="D4138" s="5"/>
      <c r="E4138" s="5">
        <v>5</v>
      </c>
      <c r="F4138" s="5">
        <v>0</v>
      </c>
      <c r="G4138" s="5"/>
      <c r="H4138" s="5">
        <v>171</v>
      </c>
      <c r="I4138" s="5">
        <v>1</v>
      </c>
      <c r="J4138" s="5"/>
      <c r="K4138" s="5">
        <f t="shared" si="390"/>
        <v>870</v>
      </c>
      <c r="L4138" s="5">
        <f t="shared" si="391"/>
        <v>1.4101376771856815</v>
      </c>
      <c r="M4138" s="5">
        <f t="shared" si="389"/>
        <v>1.7493747991761435</v>
      </c>
    </row>
    <row r="4139" spans="1:13" x14ac:dyDescent="0.2">
      <c r="A4139" s="5">
        <f t="shared" si="386"/>
        <v>4132</v>
      </c>
      <c r="B4139" s="5">
        <f t="shared" ca="1" si="387"/>
        <v>29</v>
      </c>
      <c r="C4139" s="5">
        <f t="shared" ca="1" si="388"/>
        <v>1</v>
      </c>
      <c r="D4139" s="5"/>
      <c r="E4139" s="5">
        <v>46</v>
      </c>
      <c r="F4139" s="5">
        <v>0</v>
      </c>
      <c r="G4139" s="5"/>
      <c r="H4139" s="5">
        <v>171</v>
      </c>
      <c r="I4139" s="5">
        <v>1</v>
      </c>
      <c r="J4139" s="5"/>
      <c r="K4139" s="5">
        <f t="shared" si="390"/>
        <v>869</v>
      </c>
      <c r="L4139" s="5">
        <f t="shared" si="391"/>
        <v>1.4112884251718725</v>
      </c>
      <c r="M4139" s="5">
        <f t="shared" si="389"/>
        <v>1.7505255471623344</v>
      </c>
    </row>
    <row r="4140" spans="1:13" x14ac:dyDescent="0.2">
      <c r="A4140" s="5">
        <f t="shared" si="386"/>
        <v>4133</v>
      </c>
      <c r="B4140" s="5">
        <f t="shared" ca="1" si="387"/>
        <v>328</v>
      </c>
      <c r="C4140" s="5">
        <f t="shared" ca="1" si="388"/>
        <v>1</v>
      </c>
      <c r="D4140" s="5"/>
      <c r="E4140" s="5">
        <v>137</v>
      </c>
      <c r="F4140" s="5">
        <v>1</v>
      </c>
      <c r="G4140" s="5"/>
      <c r="H4140" s="5">
        <v>171</v>
      </c>
      <c r="I4140" s="5">
        <v>1</v>
      </c>
      <c r="J4140" s="5"/>
      <c r="K4140" s="5">
        <f t="shared" si="390"/>
        <v>868</v>
      </c>
      <c r="L4140" s="5">
        <f t="shared" si="391"/>
        <v>1.4124404989045913</v>
      </c>
      <c r="M4140" s="5">
        <f t="shared" si="389"/>
        <v>1.7516776208950533</v>
      </c>
    </row>
    <row r="4141" spans="1:13" x14ac:dyDescent="0.2">
      <c r="A4141" s="5">
        <f t="shared" si="386"/>
        <v>4134</v>
      </c>
      <c r="B4141" s="5">
        <f t="shared" ca="1" si="387"/>
        <v>37</v>
      </c>
      <c r="C4141" s="5">
        <f t="shared" ca="1" si="388"/>
        <v>1</v>
      </c>
      <c r="D4141" s="5"/>
      <c r="E4141" s="5">
        <v>3</v>
      </c>
      <c r="F4141" s="5">
        <v>1</v>
      </c>
      <c r="G4141" s="5"/>
      <c r="H4141" s="5">
        <v>172</v>
      </c>
      <c r="I4141" s="5">
        <v>0</v>
      </c>
      <c r="J4141" s="5"/>
      <c r="K4141" s="5">
        <f t="shared" si="390"/>
        <v>867</v>
      </c>
      <c r="L4141" s="5">
        <f t="shared" si="391"/>
        <v>1.4124404989045913</v>
      </c>
      <c r="M4141" s="5">
        <f t="shared" si="389"/>
        <v>1.7528310234325388</v>
      </c>
    </row>
    <row r="4142" spans="1:13" x14ac:dyDescent="0.2">
      <c r="A4142" s="5">
        <f t="shared" si="386"/>
        <v>4135</v>
      </c>
      <c r="B4142" s="5">
        <f t="shared" ca="1" si="387"/>
        <v>56</v>
      </c>
      <c r="C4142" s="5">
        <f t="shared" ca="1" si="388"/>
        <v>1</v>
      </c>
      <c r="D4142" s="5"/>
      <c r="E4142" s="5">
        <v>6</v>
      </c>
      <c r="F4142" s="5">
        <v>1</v>
      </c>
      <c r="G4142" s="5"/>
      <c r="H4142" s="5">
        <v>172</v>
      </c>
      <c r="I4142" s="5">
        <v>0</v>
      </c>
      <c r="J4142" s="5"/>
      <c r="K4142" s="5">
        <f t="shared" si="390"/>
        <v>866</v>
      </c>
      <c r="L4142" s="5">
        <f t="shared" si="391"/>
        <v>1.4124404989045913</v>
      </c>
      <c r="M4142" s="5">
        <f t="shared" si="389"/>
        <v>1.7539857578436242</v>
      </c>
    </row>
    <row r="4143" spans="1:13" x14ac:dyDescent="0.2">
      <c r="A4143" s="5">
        <f t="shared" si="386"/>
        <v>4136</v>
      </c>
      <c r="B4143" s="5">
        <f t="shared" ca="1" si="387"/>
        <v>36</v>
      </c>
      <c r="C4143" s="5">
        <f t="shared" ca="1" si="388"/>
        <v>1</v>
      </c>
      <c r="D4143" s="5"/>
      <c r="E4143" s="5">
        <v>63</v>
      </c>
      <c r="F4143" s="5">
        <v>1</v>
      </c>
      <c r="G4143" s="5"/>
      <c r="H4143" s="5">
        <v>172</v>
      </c>
      <c r="I4143" s="5">
        <v>1</v>
      </c>
      <c r="J4143" s="5"/>
      <c r="K4143" s="5">
        <f t="shared" si="390"/>
        <v>865</v>
      </c>
      <c r="L4143" s="5">
        <f t="shared" si="391"/>
        <v>1.4135965682687532</v>
      </c>
      <c r="M4143" s="5">
        <f t="shared" si="389"/>
        <v>1.7551418272077861</v>
      </c>
    </row>
    <row r="4144" spans="1:13" x14ac:dyDescent="0.2">
      <c r="A4144" s="5">
        <f t="shared" si="386"/>
        <v>4137</v>
      </c>
      <c r="B4144" s="5">
        <f t="shared" ca="1" si="387"/>
        <v>32</v>
      </c>
      <c r="C4144" s="5">
        <f t="shared" ca="1" si="388"/>
        <v>1</v>
      </c>
      <c r="D4144" s="5"/>
      <c r="E4144" s="5">
        <v>56</v>
      </c>
      <c r="F4144" s="5">
        <v>1</v>
      </c>
      <c r="G4144" s="5"/>
      <c r="H4144" s="5">
        <v>172</v>
      </c>
      <c r="I4144" s="5">
        <v>1</v>
      </c>
      <c r="J4144" s="5"/>
      <c r="K4144" s="5">
        <f t="shared" si="390"/>
        <v>864</v>
      </c>
      <c r="L4144" s="5">
        <f t="shared" si="391"/>
        <v>1.4147539756761607</v>
      </c>
      <c r="M4144" s="5">
        <f t="shared" si="389"/>
        <v>1.7562992346151935</v>
      </c>
    </row>
    <row r="4145" spans="1:13" x14ac:dyDescent="0.2">
      <c r="A4145" s="5">
        <f t="shared" si="386"/>
        <v>4138</v>
      </c>
      <c r="B4145" s="5">
        <f t="shared" ca="1" si="387"/>
        <v>12</v>
      </c>
      <c r="C4145" s="5">
        <f t="shared" ca="1" si="388"/>
        <v>0</v>
      </c>
      <c r="D4145" s="5"/>
      <c r="E4145" s="5">
        <v>5</v>
      </c>
      <c r="F4145" s="5">
        <v>1</v>
      </c>
      <c r="G4145" s="5"/>
      <c r="H4145" s="5">
        <v>172</v>
      </c>
      <c r="I4145" s="5">
        <v>1</v>
      </c>
      <c r="J4145" s="5"/>
      <c r="K4145" s="5">
        <f t="shared" si="390"/>
        <v>863</v>
      </c>
      <c r="L4145" s="5">
        <f t="shared" si="391"/>
        <v>1.415912724227725</v>
      </c>
      <c r="M4145" s="5">
        <f t="shared" si="389"/>
        <v>1.7574579831667578</v>
      </c>
    </row>
    <row r="4146" spans="1:13" x14ac:dyDescent="0.2">
      <c r="A4146" s="5">
        <f t="shared" si="386"/>
        <v>4139</v>
      </c>
      <c r="B4146" s="5">
        <f t="shared" ca="1" si="387"/>
        <v>36</v>
      </c>
      <c r="C4146" s="5">
        <f t="shared" ca="1" si="388"/>
        <v>1</v>
      </c>
      <c r="D4146" s="5"/>
      <c r="E4146" s="5">
        <v>11</v>
      </c>
      <c r="F4146" s="5">
        <v>1</v>
      </c>
      <c r="G4146" s="5"/>
      <c r="H4146" s="5">
        <v>172</v>
      </c>
      <c r="I4146" s="5">
        <v>1</v>
      </c>
      <c r="J4146" s="5"/>
      <c r="K4146" s="5">
        <f t="shared" si="390"/>
        <v>862</v>
      </c>
      <c r="L4146" s="5">
        <f t="shared" si="391"/>
        <v>1.4170728170351496</v>
      </c>
      <c r="M4146" s="5">
        <f t="shared" si="389"/>
        <v>1.7586180759741825</v>
      </c>
    </row>
    <row r="4147" spans="1:13" x14ac:dyDescent="0.2">
      <c r="A4147" s="5">
        <f t="shared" si="386"/>
        <v>4140</v>
      </c>
      <c r="B4147" s="5">
        <f t="shared" ca="1" si="387"/>
        <v>43</v>
      </c>
      <c r="C4147" s="5">
        <f t="shared" ca="1" si="388"/>
        <v>1</v>
      </c>
      <c r="D4147" s="5"/>
      <c r="E4147" s="5">
        <v>118</v>
      </c>
      <c r="F4147" s="5">
        <v>1</v>
      </c>
      <c r="G4147" s="5"/>
      <c r="H4147" s="5">
        <v>172</v>
      </c>
      <c r="I4147" s="5">
        <v>1</v>
      </c>
      <c r="J4147" s="5"/>
      <c r="K4147" s="5">
        <f t="shared" si="390"/>
        <v>861</v>
      </c>
      <c r="L4147" s="5">
        <f t="shared" si="391"/>
        <v>1.4182342572209801</v>
      </c>
      <c r="M4147" s="5">
        <f t="shared" si="389"/>
        <v>1.7597795161600129</v>
      </c>
    </row>
    <row r="4148" spans="1:13" x14ac:dyDescent="0.2">
      <c r="A4148" s="5">
        <f t="shared" si="386"/>
        <v>4141</v>
      </c>
      <c r="B4148" s="5">
        <f t="shared" ca="1" si="387"/>
        <v>44</v>
      </c>
      <c r="C4148" s="5">
        <f t="shared" ca="1" si="388"/>
        <v>1</v>
      </c>
      <c r="D4148" s="5"/>
      <c r="E4148" s="5">
        <v>87</v>
      </c>
      <c r="F4148" s="5">
        <v>1</v>
      </c>
      <c r="G4148" s="5"/>
      <c r="H4148" s="5">
        <v>172</v>
      </c>
      <c r="I4148" s="5">
        <v>1</v>
      </c>
      <c r="J4148" s="5"/>
      <c r="K4148" s="5">
        <f t="shared" si="390"/>
        <v>860</v>
      </c>
      <c r="L4148" s="5">
        <f t="shared" si="391"/>
        <v>1.4193970479186544</v>
      </c>
      <c r="M4148" s="5">
        <f t="shared" si="389"/>
        <v>1.7609423068576873</v>
      </c>
    </row>
    <row r="4149" spans="1:13" x14ac:dyDescent="0.2">
      <c r="A4149" s="5">
        <f t="shared" ref="A4149:A4212" si="392">A4148+1</f>
        <v>4142</v>
      </c>
      <c r="B4149" s="5">
        <f t="shared" ca="1" si="387"/>
        <v>129</v>
      </c>
      <c r="C4149" s="5">
        <f t="shared" ca="1" si="388"/>
        <v>1</v>
      </c>
      <c r="D4149" s="5"/>
      <c r="E4149" s="5">
        <v>134</v>
      </c>
      <c r="F4149" s="5">
        <v>1</v>
      </c>
      <c r="G4149" s="5"/>
      <c r="H4149" s="5">
        <v>172</v>
      </c>
      <c r="I4149" s="5">
        <v>1</v>
      </c>
      <c r="J4149" s="5"/>
      <c r="K4149" s="5">
        <f t="shared" si="390"/>
        <v>859</v>
      </c>
      <c r="L4149" s="5">
        <f t="shared" si="391"/>
        <v>1.4205611922725543</v>
      </c>
      <c r="M4149" s="5">
        <f t="shared" si="389"/>
        <v>1.7621064512115872</v>
      </c>
    </row>
    <row r="4150" spans="1:13" x14ac:dyDescent="0.2">
      <c r="A4150" s="5">
        <f t="shared" si="392"/>
        <v>4143</v>
      </c>
      <c r="B4150" s="5">
        <f t="shared" ca="1" si="387"/>
        <v>9</v>
      </c>
      <c r="C4150" s="5">
        <f t="shared" ca="1" si="388"/>
        <v>0</v>
      </c>
      <c r="D4150" s="5"/>
      <c r="E4150" s="5">
        <v>36</v>
      </c>
      <c r="F4150" s="5">
        <v>1</v>
      </c>
      <c r="G4150" s="5"/>
      <c r="H4150" s="5">
        <v>172</v>
      </c>
      <c r="I4150" s="5">
        <v>1</v>
      </c>
      <c r="J4150" s="5"/>
      <c r="K4150" s="5">
        <f t="shared" si="390"/>
        <v>858</v>
      </c>
      <c r="L4150" s="5">
        <f t="shared" si="391"/>
        <v>1.4217266934380555</v>
      </c>
      <c r="M4150" s="5">
        <f t="shared" si="389"/>
        <v>1.7632719523770883</v>
      </c>
    </row>
    <row r="4151" spans="1:13" x14ac:dyDescent="0.2">
      <c r="A4151" s="5">
        <f t="shared" si="392"/>
        <v>4144</v>
      </c>
      <c r="B4151" s="5">
        <f t="shared" ca="1" si="387"/>
        <v>257</v>
      </c>
      <c r="C4151" s="5">
        <f t="shared" ca="1" si="388"/>
        <v>1</v>
      </c>
      <c r="D4151" s="5"/>
      <c r="E4151" s="5">
        <v>139</v>
      </c>
      <c r="F4151" s="5">
        <v>0</v>
      </c>
      <c r="G4151" s="5"/>
      <c r="H4151" s="5">
        <v>173</v>
      </c>
      <c r="I4151" s="5">
        <v>1</v>
      </c>
      <c r="J4151" s="5"/>
      <c r="K4151" s="5">
        <f t="shared" si="390"/>
        <v>857</v>
      </c>
      <c r="L4151" s="5">
        <f t="shared" si="391"/>
        <v>1.4228935545815793</v>
      </c>
      <c r="M4151" s="5">
        <f t="shared" si="389"/>
        <v>1.7644388135206122</v>
      </c>
    </row>
    <row r="4152" spans="1:13" x14ac:dyDescent="0.2">
      <c r="A4152" s="5">
        <f t="shared" si="392"/>
        <v>4145</v>
      </c>
      <c r="B4152" s="5">
        <f t="shared" ca="1" si="387"/>
        <v>24</v>
      </c>
      <c r="C4152" s="5">
        <f t="shared" ca="1" si="388"/>
        <v>1</v>
      </c>
      <c r="D4152" s="5"/>
      <c r="E4152" s="5">
        <v>91</v>
      </c>
      <c r="F4152" s="5">
        <v>1</v>
      </c>
      <c r="G4152" s="5"/>
      <c r="H4152" s="5">
        <v>173</v>
      </c>
      <c r="I4152" s="5">
        <v>1</v>
      </c>
      <c r="J4152" s="5"/>
      <c r="K4152" s="5">
        <f t="shared" si="390"/>
        <v>856</v>
      </c>
      <c r="L4152" s="5">
        <f t="shared" si="391"/>
        <v>1.4240617788806447</v>
      </c>
      <c r="M4152" s="5">
        <f t="shared" si="389"/>
        <v>1.7656070378196775</v>
      </c>
    </row>
    <row r="4153" spans="1:13" x14ac:dyDescent="0.2">
      <c r="A4153" s="5">
        <f t="shared" si="392"/>
        <v>4146</v>
      </c>
      <c r="B4153" s="5">
        <f t="shared" ca="1" si="387"/>
        <v>45</v>
      </c>
      <c r="C4153" s="5">
        <f t="shared" ca="1" si="388"/>
        <v>1</v>
      </c>
      <c r="D4153" s="5"/>
      <c r="E4153" s="5">
        <v>35</v>
      </c>
      <c r="F4153" s="5">
        <v>1</v>
      </c>
      <c r="G4153" s="5"/>
      <c r="H4153" s="5">
        <v>173</v>
      </c>
      <c r="I4153" s="5">
        <v>1</v>
      </c>
      <c r="J4153" s="5"/>
      <c r="K4153" s="5">
        <f t="shared" si="390"/>
        <v>855</v>
      </c>
      <c r="L4153" s="5">
        <f t="shared" si="391"/>
        <v>1.4252313695239196</v>
      </c>
      <c r="M4153" s="5">
        <f t="shared" si="389"/>
        <v>1.7667766284629525</v>
      </c>
    </row>
    <row r="4154" spans="1:13" x14ac:dyDescent="0.2">
      <c r="A4154" s="5">
        <f t="shared" si="392"/>
        <v>4147</v>
      </c>
      <c r="B4154" s="5">
        <f t="shared" ca="1" si="387"/>
        <v>138</v>
      </c>
      <c r="C4154" s="5">
        <f t="shared" ca="1" si="388"/>
        <v>1</v>
      </c>
      <c r="D4154" s="5"/>
      <c r="E4154" s="5">
        <v>25</v>
      </c>
      <c r="F4154" s="5">
        <v>1</v>
      </c>
      <c r="G4154" s="5"/>
      <c r="H4154" s="5">
        <v>173</v>
      </c>
      <c r="I4154" s="5">
        <v>1</v>
      </c>
      <c r="J4154" s="5"/>
      <c r="K4154" s="5">
        <f t="shared" si="390"/>
        <v>854</v>
      </c>
      <c r="L4154" s="5">
        <f t="shared" si="391"/>
        <v>1.4264023297112731</v>
      </c>
      <c r="M4154" s="5">
        <f t="shared" si="389"/>
        <v>1.767947588650306</v>
      </c>
    </row>
    <row r="4155" spans="1:13" x14ac:dyDescent="0.2">
      <c r="A4155" s="5">
        <f t="shared" si="392"/>
        <v>4148</v>
      </c>
      <c r="B4155" s="5">
        <f t="shared" ca="1" si="387"/>
        <v>74</v>
      </c>
      <c r="C4155" s="5">
        <f t="shared" ca="1" si="388"/>
        <v>1</v>
      </c>
      <c r="D4155" s="5"/>
      <c r="E4155" s="5">
        <v>23</v>
      </c>
      <c r="F4155" s="5">
        <v>1</v>
      </c>
      <c r="G4155" s="5"/>
      <c r="H4155" s="5">
        <v>173</v>
      </c>
      <c r="I4155" s="5">
        <v>1</v>
      </c>
      <c r="J4155" s="5"/>
      <c r="K4155" s="5">
        <f t="shared" si="390"/>
        <v>853</v>
      </c>
      <c r="L4155" s="5">
        <f t="shared" si="391"/>
        <v>1.4275746626538288</v>
      </c>
      <c r="M4155" s="5">
        <f t="shared" si="389"/>
        <v>1.7691199215928617</v>
      </c>
    </row>
    <row r="4156" spans="1:13" x14ac:dyDescent="0.2">
      <c r="A4156" s="5">
        <f t="shared" si="392"/>
        <v>4149</v>
      </c>
      <c r="B4156" s="5">
        <f t="shared" ca="1" si="387"/>
        <v>299</v>
      </c>
      <c r="C4156" s="5">
        <f t="shared" ca="1" si="388"/>
        <v>1</v>
      </c>
      <c r="D4156" s="5"/>
      <c r="E4156" s="5">
        <v>35</v>
      </c>
      <c r="F4156" s="5">
        <v>1</v>
      </c>
      <c r="G4156" s="5"/>
      <c r="H4156" s="5">
        <v>173</v>
      </c>
      <c r="I4156" s="5">
        <v>0</v>
      </c>
      <c r="J4156" s="5"/>
      <c r="K4156" s="5">
        <f t="shared" si="390"/>
        <v>852</v>
      </c>
      <c r="L4156" s="5">
        <f t="shared" si="391"/>
        <v>1.4275746626538288</v>
      </c>
      <c r="M4156" s="5">
        <f t="shared" si="389"/>
        <v>1.7702936305130494</v>
      </c>
    </row>
    <row r="4157" spans="1:13" x14ac:dyDescent="0.2">
      <c r="A4157" s="5">
        <f t="shared" si="392"/>
        <v>4150</v>
      </c>
      <c r="B4157" s="5">
        <f t="shared" ca="1" si="387"/>
        <v>17</v>
      </c>
      <c r="C4157" s="5">
        <f t="shared" ca="1" si="388"/>
        <v>0</v>
      </c>
      <c r="D4157" s="5"/>
      <c r="E4157" s="5">
        <v>14</v>
      </c>
      <c r="F4157" s="5">
        <v>1</v>
      </c>
      <c r="G4157" s="5"/>
      <c r="H4157" s="5">
        <v>173</v>
      </c>
      <c r="I4157" s="5">
        <v>0</v>
      </c>
      <c r="J4157" s="5"/>
      <c r="K4157" s="5">
        <f t="shared" si="390"/>
        <v>851</v>
      </c>
      <c r="L4157" s="5">
        <f t="shared" si="391"/>
        <v>1.4275746626538288</v>
      </c>
      <c r="M4157" s="5">
        <f t="shared" si="389"/>
        <v>1.7714687186446594</v>
      </c>
    </row>
    <row r="4158" spans="1:13" x14ac:dyDescent="0.2">
      <c r="A4158" s="5">
        <f t="shared" si="392"/>
        <v>4151</v>
      </c>
      <c r="B4158" s="5">
        <f t="shared" ca="1" si="387"/>
        <v>10</v>
      </c>
      <c r="C4158" s="5">
        <f t="shared" ca="1" si="388"/>
        <v>1</v>
      </c>
      <c r="D4158" s="5"/>
      <c r="E4158" s="5">
        <v>46</v>
      </c>
      <c r="F4158" s="5">
        <v>1</v>
      </c>
      <c r="G4158" s="5"/>
      <c r="H4158" s="5">
        <v>173</v>
      </c>
      <c r="I4158" s="5">
        <v>0</v>
      </c>
      <c r="J4158" s="5"/>
      <c r="K4158" s="5">
        <f t="shared" si="390"/>
        <v>850</v>
      </c>
      <c r="L4158" s="5">
        <f t="shared" si="391"/>
        <v>1.4275746626538288</v>
      </c>
      <c r="M4158" s="5">
        <f t="shared" si="389"/>
        <v>1.7726451892328947</v>
      </c>
    </row>
    <row r="4159" spans="1:13" x14ac:dyDescent="0.2">
      <c r="A4159" s="5">
        <f t="shared" si="392"/>
        <v>4152</v>
      </c>
      <c r="B4159" s="5">
        <f t="shared" ca="1" si="387"/>
        <v>103</v>
      </c>
      <c r="C4159" s="5">
        <f t="shared" ca="1" si="388"/>
        <v>1</v>
      </c>
      <c r="D4159" s="5"/>
      <c r="E4159" s="5">
        <v>98</v>
      </c>
      <c r="F4159" s="5">
        <v>1</v>
      </c>
      <c r="G4159" s="5"/>
      <c r="H4159" s="5">
        <v>173</v>
      </c>
      <c r="I4159" s="5">
        <v>1</v>
      </c>
      <c r="J4159" s="5"/>
      <c r="K4159" s="5">
        <f t="shared" si="390"/>
        <v>849</v>
      </c>
      <c r="L4159" s="5">
        <f t="shared" si="391"/>
        <v>1.42875251895536</v>
      </c>
      <c r="M4159" s="5">
        <f t="shared" si="389"/>
        <v>1.7738230455344259</v>
      </c>
    </row>
    <row r="4160" spans="1:13" x14ac:dyDescent="0.2">
      <c r="A4160" s="5">
        <f t="shared" si="392"/>
        <v>4153</v>
      </c>
      <c r="B4160" s="5">
        <f t="shared" ca="1" si="387"/>
        <v>96</v>
      </c>
      <c r="C4160" s="5">
        <f t="shared" ca="1" si="388"/>
        <v>1</v>
      </c>
      <c r="D4160" s="5"/>
      <c r="E4160" s="5">
        <v>86</v>
      </c>
      <c r="F4160" s="5">
        <v>0</v>
      </c>
      <c r="G4160" s="5"/>
      <c r="H4160" s="5">
        <v>174</v>
      </c>
      <c r="I4160" s="5">
        <v>1</v>
      </c>
      <c r="J4160" s="5"/>
      <c r="K4160" s="5">
        <f t="shared" si="390"/>
        <v>848</v>
      </c>
      <c r="L4160" s="5">
        <f t="shared" si="391"/>
        <v>1.4299317642383789</v>
      </c>
      <c r="M4160" s="5">
        <f t="shared" si="389"/>
        <v>1.7750022908174448</v>
      </c>
    </row>
    <row r="4161" spans="1:13" x14ac:dyDescent="0.2">
      <c r="A4161" s="5">
        <f t="shared" si="392"/>
        <v>4154</v>
      </c>
      <c r="B4161" s="5">
        <f t="shared" ca="1" si="387"/>
        <v>308</v>
      </c>
      <c r="C4161" s="5">
        <f t="shared" ca="1" si="388"/>
        <v>1</v>
      </c>
      <c r="D4161" s="5"/>
      <c r="E4161" s="5">
        <v>117</v>
      </c>
      <c r="F4161" s="5">
        <v>1</v>
      </c>
      <c r="G4161" s="5"/>
      <c r="H4161" s="5">
        <v>174</v>
      </c>
      <c r="I4161" s="5">
        <v>1</v>
      </c>
      <c r="J4161" s="5"/>
      <c r="K4161" s="5">
        <f t="shared" si="390"/>
        <v>847</v>
      </c>
      <c r="L4161" s="5">
        <f t="shared" si="391"/>
        <v>1.4311124017826529</v>
      </c>
      <c r="M4161" s="5">
        <f t="shared" si="389"/>
        <v>1.7761829283617188</v>
      </c>
    </row>
    <row r="4162" spans="1:13" x14ac:dyDescent="0.2">
      <c r="A4162" s="5">
        <f t="shared" si="392"/>
        <v>4155</v>
      </c>
      <c r="B4162" s="5">
        <f t="shared" ca="1" si="387"/>
        <v>4</v>
      </c>
      <c r="C4162" s="5">
        <f t="shared" ca="1" si="388"/>
        <v>1</v>
      </c>
      <c r="D4162" s="5"/>
      <c r="E4162" s="5">
        <v>222</v>
      </c>
      <c r="F4162" s="5">
        <v>1</v>
      </c>
      <c r="G4162" s="5"/>
      <c r="H4162" s="5">
        <v>174</v>
      </c>
      <c r="I4162" s="5">
        <v>1</v>
      </c>
      <c r="J4162" s="5"/>
      <c r="K4162" s="5">
        <f t="shared" si="390"/>
        <v>846</v>
      </c>
      <c r="L4162" s="5">
        <f t="shared" si="391"/>
        <v>1.4322944348795796</v>
      </c>
      <c r="M4162" s="5">
        <f t="shared" si="389"/>
        <v>1.7773649614586455</v>
      </c>
    </row>
    <row r="4163" spans="1:13" x14ac:dyDescent="0.2">
      <c r="A4163" s="5">
        <f t="shared" si="392"/>
        <v>4156</v>
      </c>
      <c r="B4163" s="5">
        <f t="shared" ca="1" si="387"/>
        <v>40</v>
      </c>
      <c r="C4163" s="5">
        <f t="shared" ca="1" si="388"/>
        <v>1</v>
      </c>
      <c r="D4163" s="5"/>
      <c r="E4163" s="5">
        <v>39</v>
      </c>
      <c r="F4163" s="5">
        <v>1</v>
      </c>
      <c r="G4163" s="5"/>
      <c r="H4163" s="5">
        <v>174</v>
      </c>
      <c r="I4163" s="5">
        <v>1</v>
      </c>
      <c r="J4163" s="5"/>
      <c r="K4163" s="5">
        <f t="shared" si="390"/>
        <v>845</v>
      </c>
      <c r="L4163" s="5">
        <f t="shared" si="391"/>
        <v>1.4334778668322423</v>
      </c>
      <c r="M4163" s="5">
        <f t="shared" si="389"/>
        <v>1.7785483934113082</v>
      </c>
    </row>
    <row r="4164" spans="1:13" x14ac:dyDescent="0.2">
      <c r="A4164" s="5">
        <f t="shared" si="392"/>
        <v>4157</v>
      </c>
      <c r="B4164" s="5">
        <f t="shared" ca="1" si="387"/>
        <v>56</v>
      </c>
      <c r="C4164" s="5">
        <f t="shared" ca="1" si="388"/>
        <v>1</v>
      </c>
      <c r="D4164" s="5"/>
      <c r="E4164" s="5">
        <v>60</v>
      </c>
      <c r="F4164" s="5">
        <v>0</v>
      </c>
      <c r="G4164" s="5"/>
      <c r="H4164" s="5">
        <v>174</v>
      </c>
      <c r="I4164" s="5">
        <v>1</v>
      </c>
      <c r="J4164" s="5"/>
      <c r="K4164" s="5">
        <f t="shared" si="390"/>
        <v>844</v>
      </c>
      <c r="L4164" s="5">
        <f t="shared" si="391"/>
        <v>1.4346627009554651</v>
      </c>
      <c r="M4164" s="5">
        <f t="shared" si="389"/>
        <v>1.779733227534531</v>
      </c>
    </row>
    <row r="4165" spans="1:13" x14ac:dyDescent="0.2">
      <c r="A4165" s="5">
        <f t="shared" si="392"/>
        <v>4158</v>
      </c>
      <c r="B4165" s="5">
        <f t="shared" ca="1" si="387"/>
        <v>22</v>
      </c>
      <c r="C4165" s="5">
        <f t="shared" ca="1" si="388"/>
        <v>1</v>
      </c>
      <c r="D4165" s="5"/>
      <c r="E4165" s="5">
        <v>123</v>
      </c>
      <c r="F4165" s="5">
        <v>1</v>
      </c>
      <c r="G4165" s="5"/>
      <c r="H4165" s="5">
        <v>174</v>
      </c>
      <c r="I4165" s="5">
        <v>1</v>
      </c>
      <c r="J4165" s="5"/>
      <c r="K4165" s="5">
        <f t="shared" si="390"/>
        <v>843</v>
      </c>
      <c r="L4165" s="5">
        <f t="shared" si="391"/>
        <v>1.4358489405758685</v>
      </c>
      <c r="M4165" s="5">
        <f t="shared" si="389"/>
        <v>1.7809194671549344</v>
      </c>
    </row>
    <row r="4166" spans="1:13" x14ac:dyDescent="0.2">
      <c r="A4166" s="5">
        <f t="shared" si="392"/>
        <v>4159</v>
      </c>
      <c r="B4166" s="5">
        <f t="shared" ca="1" si="387"/>
        <v>175</v>
      </c>
      <c r="C4166" s="5">
        <f t="shared" ca="1" si="388"/>
        <v>1</v>
      </c>
      <c r="D4166" s="5"/>
      <c r="E4166" s="5">
        <v>5</v>
      </c>
      <c r="F4166" s="5">
        <v>1</v>
      </c>
      <c r="G4166" s="5"/>
      <c r="H4166" s="5">
        <v>174</v>
      </c>
      <c r="I4166" s="5">
        <v>1</v>
      </c>
      <c r="J4166" s="5"/>
      <c r="K4166" s="5">
        <f t="shared" si="390"/>
        <v>842</v>
      </c>
      <c r="L4166" s="5">
        <f t="shared" si="391"/>
        <v>1.4370365890319254</v>
      </c>
      <c r="M4166" s="5">
        <f t="shared" si="389"/>
        <v>1.7821071156109913</v>
      </c>
    </row>
    <row r="4167" spans="1:13" x14ac:dyDescent="0.2">
      <c r="A4167" s="5">
        <f t="shared" si="392"/>
        <v>4160</v>
      </c>
      <c r="B4167" s="5">
        <f t="shared" ca="1" si="387"/>
        <v>2</v>
      </c>
      <c r="C4167" s="5">
        <f t="shared" ca="1" si="388"/>
        <v>1</v>
      </c>
      <c r="D4167" s="5"/>
      <c r="E4167" s="5">
        <v>452</v>
      </c>
      <c r="F4167" s="5">
        <v>1</v>
      </c>
      <c r="G4167" s="5"/>
      <c r="H4167" s="5">
        <v>174</v>
      </c>
      <c r="I4167" s="5">
        <v>0</v>
      </c>
      <c r="J4167" s="5"/>
      <c r="K4167" s="5">
        <f t="shared" si="390"/>
        <v>841</v>
      </c>
      <c r="L4167" s="5">
        <f t="shared" si="391"/>
        <v>1.4370365890319254</v>
      </c>
      <c r="M4167" s="5">
        <f t="shared" si="389"/>
        <v>1.7832961762530841</v>
      </c>
    </row>
    <row r="4168" spans="1:13" x14ac:dyDescent="0.2">
      <c r="A4168" s="5">
        <f t="shared" si="392"/>
        <v>4161</v>
      </c>
      <c r="B4168" s="5">
        <f t="shared" ca="1" si="387"/>
        <v>34</v>
      </c>
      <c r="C4168" s="5">
        <f t="shared" ca="1" si="388"/>
        <v>0</v>
      </c>
      <c r="D4168" s="5"/>
      <c r="E4168" s="5">
        <v>32</v>
      </c>
      <c r="F4168" s="5">
        <v>1</v>
      </c>
      <c r="G4168" s="5"/>
      <c r="H4168" s="5">
        <v>175</v>
      </c>
      <c r="I4168" s="5">
        <v>1</v>
      </c>
      <c r="J4168" s="5"/>
      <c r="K4168" s="5">
        <f t="shared" si="390"/>
        <v>840</v>
      </c>
      <c r="L4168" s="5">
        <f t="shared" si="391"/>
        <v>1.4382270652224016</v>
      </c>
      <c r="M4168" s="5">
        <f t="shared" si="389"/>
        <v>1.7844866524435603</v>
      </c>
    </row>
    <row r="4169" spans="1:13" x14ac:dyDescent="0.2">
      <c r="A4169" s="5">
        <f t="shared" si="392"/>
        <v>4162</v>
      </c>
      <c r="B4169" s="5">
        <f t="shared" ref="B4169:B4232" ca="1" si="393">CEILING(-LN(1-RAND())/$B$1,1)</f>
        <v>379</v>
      </c>
      <c r="C4169" s="5">
        <f t="shared" ref="C4169:C4232" ca="1" si="394">IF(RAND()&gt;(1-$B$2),1,0)</f>
        <v>1</v>
      </c>
      <c r="D4169" s="5"/>
      <c r="E4169" s="5">
        <v>69</v>
      </c>
      <c r="F4169" s="5">
        <v>1</v>
      </c>
      <c r="G4169" s="5"/>
      <c r="H4169" s="5">
        <v>175</v>
      </c>
      <c r="I4169" s="5">
        <v>1</v>
      </c>
      <c r="J4169" s="5"/>
      <c r="K4169" s="5">
        <f t="shared" si="390"/>
        <v>839</v>
      </c>
      <c r="L4169" s="5">
        <f t="shared" si="391"/>
        <v>1.4394189603356318</v>
      </c>
      <c r="M4169" s="5">
        <f t="shared" ref="M4169:M4232" si="395">M4168+1/K4169</f>
        <v>1.7856785475567905</v>
      </c>
    </row>
    <row r="4170" spans="1:13" x14ac:dyDescent="0.2">
      <c r="A4170" s="5">
        <f t="shared" si="392"/>
        <v>4163</v>
      </c>
      <c r="B4170" s="5">
        <f t="shared" ca="1" si="393"/>
        <v>125</v>
      </c>
      <c r="C4170" s="5">
        <f t="shared" ca="1" si="394"/>
        <v>1</v>
      </c>
      <c r="D4170" s="5"/>
      <c r="E4170" s="5">
        <v>296</v>
      </c>
      <c r="F4170" s="5">
        <v>1</v>
      </c>
      <c r="G4170" s="5"/>
      <c r="H4170" s="5">
        <v>175</v>
      </c>
      <c r="I4170" s="5">
        <v>0</v>
      </c>
      <c r="J4170" s="5"/>
      <c r="K4170" s="5">
        <f t="shared" si="390"/>
        <v>838</v>
      </c>
      <c r="L4170" s="5">
        <f t="shared" si="391"/>
        <v>1.4394189603356318</v>
      </c>
      <c r="M4170" s="5">
        <f t="shared" si="395"/>
        <v>1.7868718649792248</v>
      </c>
    </row>
    <row r="4171" spans="1:13" x14ac:dyDescent="0.2">
      <c r="A4171" s="5">
        <f t="shared" si="392"/>
        <v>4164</v>
      </c>
      <c r="B4171" s="5">
        <f t="shared" ca="1" si="393"/>
        <v>68</v>
      </c>
      <c r="C4171" s="5">
        <f t="shared" ca="1" si="394"/>
        <v>0</v>
      </c>
      <c r="D4171" s="5"/>
      <c r="E4171" s="5">
        <v>277</v>
      </c>
      <c r="F4171" s="5">
        <v>0</v>
      </c>
      <c r="G4171" s="5"/>
      <c r="H4171" s="5">
        <v>175</v>
      </c>
      <c r="I4171" s="5">
        <v>1</v>
      </c>
      <c r="J4171" s="5"/>
      <c r="K4171" s="5">
        <f t="shared" si="390"/>
        <v>837</v>
      </c>
      <c r="L4171" s="5">
        <f t="shared" si="391"/>
        <v>1.4406137034658588</v>
      </c>
      <c r="M4171" s="5">
        <f t="shared" si="395"/>
        <v>1.7880666081094518</v>
      </c>
    </row>
    <row r="4172" spans="1:13" x14ac:dyDescent="0.2">
      <c r="A4172" s="5">
        <f t="shared" si="392"/>
        <v>4165</v>
      </c>
      <c r="B4172" s="5">
        <f t="shared" ca="1" si="393"/>
        <v>67</v>
      </c>
      <c r="C4172" s="5">
        <f t="shared" ca="1" si="394"/>
        <v>0</v>
      </c>
      <c r="D4172" s="5"/>
      <c r="E4172" s="5">
        <v>139</v>
      </c>
      <c r="F4172" s="5">
        <v>1</v>
      </c>
      <c r="G4172" s="5"/>
      <c r="H4172" s="5">
        <v>175</v>
      </c>
      <c r="I4172" s="5">
        <v>0</v>
      </c>
      <c r="J4172" s="5"/>
      <c r="K4172" s="5">
        <f t="shared" si="390"/>
        <v>836</v>
      </c>
      <c r="L4172" s="5">
        <f t="shared" si="391"/>
        <v>1.4406137034658588</v>
      </c>
      <c r="M4172" s="5">
        <f t="shared" si="395"/>
        <v>1.7892627803582557</v>
      </c>
    </row>
    <row r="4173" spans="1:13" x14ac:dyDescent="0.2">
      <c r="A4173" s="5">
        <f t="shared" si="392"/>
        <v>4166</v>
      </c>
      <c r="B4173" s="5">
        <f t="shared" ca="1" si="393"/>
        <v>284</v>
      </c>
      <c r="C4173" s="5">
        <f t="shared" ca="1" si="394"/>
        <v>1</v>
      </c>
      <c r="D4173" s="5"/>
      <c r="E4173" s="5">
        <v>44</v>
      </c>
      <c r="F4173" s="5">
        <v>0</v>
      </c>
      <c r="G4173" s="5"/>
      <c r="H4173" s="5">
        <v>175</v>
      </c>
      <c r="I4173" s="5">
        <v>1</v>
      </c>
      <c r="J4173" s="5"/>
      <c r="K4173" s="5">
        <f t="shared" ref="K4173:K4236" si="396">K4174+1</f>
        <v>835</v>
      </c>
      <c r="L4173" s="5">
        <f t="shared" ref="L4173:L4236" si="397">L4172+I4173/K4173</f>
        <v>1.441811308256278</v>
      </c>
      <c r="M4173" s="5">
        <f t="shared" si="395"/>
        <v>1.7904603851486749</v>
      </c>
    </row>
    <row r="4174" spans="1:13" x14ac:dyDescent="0.2">
      <c r="A4174" s="5">
        <f t="shared" si="392"/>
        <v>4167</v>
      </c>
      <c r="B4174" s="5">
        <f t="shared" ca="1" si="393"/>
        <v>19</v>
      </c>
      <c r="C4174" s="5">
        <f t="shared" ca="1" si="394"/>
        <v>1</v>
      </c>
      <c r="D4174" s="5"/>
      <c r="E4174" s="5">
        <v>119</v>
      </c>
      <c r="F4174" s="5">
        <v>1</v>
      </c>
      <c r="G4174" s="5"/>
      <c r="H4174" s="5">
        <v>175</v>
      </c>
      <c r="I4174" s="5">
        <v>0</v>
      </c>
      <c r="J4174" s="5"/>
      <c r="K4174" s="5">
        <f t="shared" si="396"/>
        <v>834</v>
      </c>
      <c r="L4174" s="5">
        <f t="shared" si="397"/>
        <v>1.441811308256278</v>
      </c>
      <c r="M4174" s="5">
        <f t="shared" si="395"/>
        <v>1.791659425916061</v>
      </c>
    </row>
    <row r="4175" spans="1:13" x14ac:dyDescent="0.2">
      <c r="A4175" s="5">
        <f t="shared" si="392"/>
        <v>4168</v>
      </c>
      <c r="B4175" s="5">
        <f t="shared" ca="1" si="393"/>
        <v>39</v>
      </c>
      <c r="C4175" s="5">
        <f t="shared" ca="1" si="394"/>
        <v>1</v>
      </c>
      <c r="D4175" s="5"/>
      <c r="E4175" s="5">
        <v>106</v>
      </c>
      <c r="F4175" s="5">
        <v>1</v>
      </c>
      <c r="G4175" s="5"/>
      <c r="H4175" s="5">
        <v>175</v>
      </c>
      <c r="I4175" s="5">
        <v>1</v>
      </c>
      <c r="J4175" s="5"/>
      <c r="K4175" s="5">
        <f t="shared" si="396"/>
        <v>833</v>
      </c>
      <c r="L4175" s="5">
        <f t="shared" si="397"/>
        <v>1.4430117884483549</v>
      </c>
      <c r="M4175" s="5">
        <f t="shared" si="395"/>
        <v>1.7928599061081378</v>
      </c>
    </row>
    <row r="4176" spans="1:13" x14ac:dyDescent="0.2">
      <c r="A4176" s="5">
        <f t="shared" si="392"/>
        <v>4169</v>
      </c>
      <c r="B4176" s="5">
        <f t="shared" ca="1" si="393"/>
        <v>107</v>
      </c>
      <c r="C4176" s="5">
        <f t="shared" ca="1" si="394"/>
        <v>1</v>
      </c>
      <c r="D4176" s="5"/>
      <c r="E4176" s="5">
        <v>175</v>
      </c>
      <c r="F4176" s="5">
        <v>1</v>
      </c>
      <c r="G4176" s="5"/>
      <c r="H4176" s="5">
        <v>175</v>
      </c>
      <c r="I4176" s="5">
        <v>1</v>
      </c>
      <c r="J4176" s="5"/>
      <c r="K4176" s="5">
        <f t="shared" si="396"/>
        <v>832</v>
      </c>
      <c r="L4176" s="5">
        <f t="shared" si="397"/>
        <v>1.444213711525278</v>
      </c>
      <c r="M4176" s="5">
        <f t="shared" si="395"/>
        <v>1.794061829185061</v>
      </c>
    </row>
    <row r="4177" spans="1:13" x14ac:dyDescent="0.2">
      <c r="A4177" s="5">
        <f t="shared" si="392"/>
        <v>4170</v>
      </c>
      <c r="B4177" s="5">
        <f t="shared" ca="1" si="393"/>
        <v>140</v>
      </c>
      <c r="C4177" s="5">
        <f t="shared" ca="1" si="394"/>
        <v>1</v>
      </c>
      <c r="D4177" s="5"/>
      <c r="E4177" s="5">
        <v>131</v>
      </c>
      <c r="F4177" s="5">
        <v>1</v>
      </c>
      <c r="G4177" s="5"/>
      <c r="H4177" s="5">
        <v>175</v>
      </c>
      <c r="I4177" s="5">
        <v>1</v>
      </c>
      <c r="J4177" s="5"/>
      <c r="K4177" s="5">
        <f t="shared" si="396"/>
        <v>831</v>
      </c>
      <c r="L4177" s="5">
        <f t="shared" si="397"/>
        <v>1.4454170809596945</v>
      </c>
      <c r="M4177" s="5">
        <f t="shared" si="395"/>
        <v>1.7952651986194774</v>
      </c>
    </row>
    <row r="4178" spans="1:13" x14ac:dyDescent="0.2">
      <c r="A4178" s="5">
        <f t="shared" si="392"/>
        <v>4171</v>
      </c>
      <c r="B4178" s="5">
        <f t="shared" ca="1" si="393"/>
        <v>19</v>
      </c>
      <c r="C4178" s="5">
        <f t="shared" ca="1" si="394"/>
        <v>1</v>
      </c>
      <c r="D4178" s="5"/>
      <c r="E4178" s="5">
        <v>135</v>
      </c>
      <c r="F4178" s="5">
        <v>1</v>
      </c>
      <c r="G4178" s="5"/>
      <c r="H4178" s="5">
        <v>176</v>
      </c>
      <c r="I4178" s="5">
        <v>1</v>
      </c>
      <c r="J4178" s="5"/>
      <c r="K4178" s="5">
        <f t="shared" si="396"/>
        <v>830</v>
      </c>
      <c r="L4178" s="5">
        <f t="shared" si="397"/>
        <v>1.4466219002368028</v>
      </c>
      <c r="M4178" s="5">
        <f t="shared" si="395"/>
        <v>1.7964700178965858</v>
      </c>
    </row>
    <row r="4179" spans="1:13" x14ac:dyDescent="0.2">
      <c r="A4179" s="5">
        <f t="shared" si="392"/>
        <v>4172</v>
      </c>
      <c r="B4179" s="5">
        <f t="shared" ca="1" si="393"/>
        <v>158</v>
      </c>
      <c r="C4179" s="5">
        <f t="shared" ca="1" si="394"/>
        <v>1</v>
      </c>
      <c r="D4179" s="5"/>
      <c r="E4179" s="5">
        <v>24</v>
      </c>
      <c r="F4179" s="5">
        <v>1</v>
      </c>
      <c r="G4179" s="5"/>
      <c r="H4179" s="5">
        <v>176</v>
      </c>
      <c r="I4179" s="5">
        <v>1</v>
      </c>
      <c r="J4179" s="5"/>
      <c r="K4179" s="5">
        <f t="shared" si="396"/>
        <v>829</v>
      </c>
      <c r="L4179" s="5">
        <f t="shared" si="397"/>
        <v>1.4478281728544145</v>
      </c>
      <c r="M4179" s="5">
        <f t="shared" si="395"/>
        <v>1.7976762905141974</v>
      </c>
    </row>
    <row r="4180" spans="1:13" x14ac:dyDescent="0.2">
      <c r="A4180" s="5">
        <f t="shared" si="392"/>
        <v>4173</v>
      </c>
      <c r="B4180" s="5">
        <f t="shared" ca="1" si="393"/>
        <v>23</v>
      </c>
      <c r="C4180" s="5">
        <f t="shared" ca="1" si="394"/>
        <v>1</v>
      </c>
      <c r="D4180" s="5"/>
      <c r="E4180" s="5">
        <v>79</v>
      </c>
      <c r="F4180" s="5">
        <v>1</v>
      </c>
      <c r="G4180" s="5"/>
      <c r="H4180" s="5">
        <v>176</v>
      </c>
      <c r="I4180" s="5">
        <v>1</v>
      </c>
      <c r="J4180" s="5"/>
      <c r="K4180" s="5">
        <f t="shared" si="396"/>
        <v>828</v>
      </c>
      <c r="L4180" s="5">
        <f t="shared" si="397"/>
        <v>1.4490359023230135</v>
      </c>
      <c r="M4180" s="5">
        <f t="shared" si="395"/>
        <v>1.7988840199827965</v>
      </c>
    </row>
    <row r="4181" spans="1:13" x14ac:dyDescent="0.2">
      <c r="A4181" s="5">
        <f t="shared" si="392"/>
        <v>4174</v>
      </c>
      <c r="B4181" s="5">
        <f t="shared" ca="1" si="393"/>
        <v>50</v>
      </c>
      <c r="C4181" s="5">
        <f t="shared" ca="1" si="394"/>
        <v>1</v>
      </c>
      <c r="D4181" s="5"/>
      <c r="E4181" s="5">
        <v>161</v>
      </c>
      <c r="F4181" s="5">
        <v>1</v>
      </c>
      <c r="G4181" s="5"/>
      <c r="H4181" s="5">
        <v>176</v>
      </c>
      <c r="I4181" s="5">
        <v>1</v>
      </c>
      <c r="J4181" s="5"/>
      <c r="K4181" s="5">
        <f t="shared" si="396"/>
        <v>827</v>
      </c>
      <c r="L4181" s="5">
        <f t="shared" si="397"/>
        <v>1.4502450921658188</v>
      </c>
      <c r="M4181" s="5">
        <f t="shared" si="395"/>
        <v>1.8000932098256017</v>
      </c>
    </row>
    <row r="4182" spans="1:13" x14ac:dyDescent="0.2">
      <c r="A4182" s="5">
        <f t="shared" si="392"/>
        <v>4175</v>
      </c>
      <c r="B4182" s="5">
        <f t="shared" ca="1" si="393"/>
        <v>178</v>
      </c>
      <c r="C4182" s="5">
        <f t="shared" ca="1" si="394"/>
        <v>1</v>
      </c>
      <c r="D4182" s="5"/>
      <c r="E4182" s="5">
        <v>5</v>
      </c>
      <c r="F4182" s="5">
        <v>0</v>
      </c>
      <c r="G4182" s="5"/>
      <c r="H4182" s="5">
        <v>176</v>
      </c>
      <c r="I4182" s="5">
        <v>1</v>
      </c>
      <c r="J4182" s="5"/>
      <c r="K4182" s="5">
        <f t="shared" si="396"/>
        <v>826</v>
      </c>
      <c r="L4182" s="5">
        <f t="shared" si="397"/>
        <v>1.4514557459188453</v>
      </c>
      <c r="M4182" s="5">
        <f t="shared" si="395"/>
        <v>1.8013038635786283</v>
      </c>
    </row>
    <row r="4183" spans="1:13" x14ac:dyDescent="0.2">
      <c r="A4183" s="5">
        <f t="shared" si="392"/>
        <v>4176</v>
      </c>
      <c r="B4183" s="5">
        <f t="shared" ca="1" si="393"/>
        <v>68</v>
      </c>
      <c r="C4183" s="5">
        <f t="shared" ca="1" si="394"/>
        <v>1</v>
      </c>
      <c r="D4183" s="5"/>
      <c r="E4183" s="5">
        <v>78</v>
      </c>
      <c r="F4183" s="5">
        <v>0</v>
      </c>
      <c r="G4183" s="5"/>
      <c r="H4183" s="5">
        <v>176</v>
      </c>
      <c r="I4183" s="5">
        <v>0</v>
      </c>
      <c r="J4183" s="5"/>
      <c r="K4183" s="5">
        <f t="shared" si="396"/>
        <v>825</v>
      </c>
      <c r="L4183" s="5">
        <f t="shared" si="397"/>
        <v>1.4514557459188453</v>
      </c>
      <c r="M4183" s="5">
        <f t="shared" si="395"/>
        <v>1.8025159847907495</v>
      </c>
    </row>
    <row r="4184" spans="1:13" x14ac:dyDescent="0.2">
      <c r="A4184" s="5">
        <f t="shared" si="392"/>
        <v>4177</v>
      </c>
      <c r="B4184" s="5">
        <f t="shared" ca="1" si="393"/>
        <v>399</v>
      </c>
      <c r="C4184" s="5">
        <f t="shared" ca="1" si="394"/>
        <v>0</v>
      </c>
      <c r="D4184" s="5"/>
      <c r="E4184" s="5">
        <v>59</v>
      </c>
      <c r="F4184" s="5">
        <v>1</v>
      </c>
      <c r="G4184" s="5"/>
      <c r="H4184" s="5">
        <v>176</v>
      </c>
      <c r="I4184" s="5">
        <v>0</v>
      </c>
      <c r="J4184" s="5"/>
      <c r="K4184" s="5">
        <f t="shared" si="396"/>
        <v>824</v>
      </c>
      <c r="L4184" s="5">
        <f t="shared" si="397"/>
        <v>1.4514557459188453</v>
      </c>
      <c r="M4184" s="5">
        <f t="shared" si="395"/>
        <v>1.8037295770237591</v>
      </c>
    </row>
    <row r="4185" spans="1:13" x14ac:dyDescent="0.2">
      <c r="A4185" s="5">
        <f t="shared" si="392"/>
        <v>4178</v>
      </c>
      <c r="B4185" s="5">
        <f t="shared" ca="1" si="393"/>
        <v>42</v>
      </c>
      <c r="C4185" s="5">
        <f t="shared" ca="1" si="394"/>
        <v>1</v>
      </c>
      <c r="D4185" s="5"/>
      <c r="E4185" s="5">
        <v>210</v>
      </c>
      <c r="F4185" s="5">
        <v>0</v>
      </c>
      <c r="G4185" s="5"/>
      <c r="H4185" s="5">
        <v>177</v>
      </c>
      <c r="I4185" s="5">
        <v>0</v>
      </c>
      <c r="J4185" s="5"/>
      <c r="K4185" s="5">
        <f t="shared" si="396"/>
        <v>823</v>
      </c>
      <c r="L4185" s="5">
        <f t="shared" si="397"/>
        <v>1.4514557459188453</v>
      </c>
      <c r="M4185" s="5">
        <f t="shared" si="395"/>
        <v>1.8049446438524348</v>
      </c>
    </row>
    <row r="4186" spans="1:13" x14ac:dyDescent="0.2">
      <c r="A4186" s="5">
        <f t="shared" si="392"/>
        <v>4179</v>
      </c>
      <c r="B4186" s="5">
        <f t="shared" ca="1" si="393"/>
        <v>38</v>
      </c>
      <c r="C4186" s="5">
        <f t="shared" ca="1" si="394"/>
        <v>1</v>
      </c>
      <c r="D4186" s="5"/>
      <c r="E4186" s="5">
        <v>2</v>
      </c>
      <c r="F4186" s="5">
        <v>0</v>
      </c>
      <c r="G4186" s="5"/>
      <c r="H4186" s="5">
        <v>177</v>
      </c>
      <c r="I4186" s="5">
        <v>1</v>
      </c>
      <c r="J4186" s="5"/>
      <c r="K4186" s="5">
        <f t="shared" si="396"/>
        <v>822</v>
      </c>
      <c r="L4186" s="5">
        <f t="shared" si="397"/>
        <v>1.4526722909310108</v>
      </c>
      <c r="M4186" s="5">
        <f t="shared" si="395"/>
        <v>1.8061611888646003</v>
      </c>
    </row>
    <row r="4187" spans="1:13" x14ac:dyDescent="0.2">
      <c r="A4187" s="5">
        <f t="shared" si="392"/>
        <v>4180</v>
      </c>
      <c r="B4187" s="5">
        <f t="shared" ca="1" si="393"/>
        <v>24</v>
      </c>
      <c r="C4187" s="5">
        <f t="shared" ca="1" si="394"/>
        <v>1</v>
      </c>
      <c r="D4187" s="5"/>
      <c r="E4187" s="5">
        <v>64</v>
      </c>
      <c r="F4187" s="5">
        <v>1</v>
      </c>
      <c r="G4187" s="5"/>
      <c r="H4187" s="5">
        <v>177</v>
      </c>
      <c r="I4187" s="5">
        <v>1</v>
      </c>
      <c r="J4187" s="5"/>
      <c r="K4187" s="5">
        <f t="shared" si="396"/>
        <v>821</v>
      </c>
      <c r="L4187" s="5">
        <f t="shared" si="397"/>
        <v>1.4538903177276004</v>
      </c>
      <c r="M4187" s="5">
        <f t="shared" si="395"/>
        <v>1.8073792156611899</v>
      </c>
    </row>
    <row r="4188" spans="1:13" x14ac:dyDescent="0.2">
      <c r="A4188" s="5">
        <f t="shared" si="392"/>
        <v>4181</v>
      </c>
      <c r="B4188" s="5">
        <f t="shared" ca="1" si="393"/>
        <v>99</v>
      </c>
      <c r="C4188" s="5">
        <f t="shared" ca="1" si="394"/>
        <v>1</v>
      </c>
      <c r="D4188" s="5"/>
      <c r="E4188" s="5">
        <v>16</v>
      </c>
      <c r="F4188" s="5">
        <v>1</v>
      </c>
      <c r="G4188" s="5"/>
      <c r="H4188" s="5">
        <v>177</v>
      </c>
      <c r="I4188" s="5">
        <v>1</v>
      </c>
      <c r="J4188" s="5"/>
      <c r="K4188" s="5">
        <f t="shared" si="396"/>
        <v>820</v>
      </c>
      <c r="L4188" s="5">
        <f t="shared" si="397"/>
        <v>1.4551098299227223</v>
      </c>
      <c r="M4188" s="5">
        <f t="shared" si="395"/>
        <v>1.8085987278563118</v>
      </c>
    </row>
    <row r="4189" spans="1:13" x14ac:dyDescent="0.2">
      <c r="A4189" s="5">
        <f t="shared" si="392"/>
        <v>4182</v>
      </c>
      <c r="B4189" s="5">
        <f t="shared" ca="1" si="393"/>
        <v>27</v>
      </c>
      <c r="C4189" s="5">
        <f t="shared" ca="1" si="394"/>
        <v>1</v>
      </c>
      <c r="D4189" s="5"/>
      <c r="E4189" s="5">
        <v>122</v>
      </c>
      <c r="F4189" s="5">
        <v>1</v>
      </c>
      <c r="G4189" s="5"/>
      <c r="H4189" s="5">
        <v>177</v>
      </c>
      <c r="I4189" s="5">
        <v>0</v>
      </c>
      <c r="J4189" s="5"/>
      <c r="K4189" s="5">
        <f t="shared" si="396"/>
        <v>819</v>
      </c>
      <c r="L4189" s="5">
        <f t="shared" si="397"/>
        <v>1.4551098299227223</v>
      </c>
      <c r="M4189" s="5">
        <f t="shared" si="395"/>
        <v>1.809819729077313</v>
      </c>
    </row>
    <row r="4190" spans="1:13" x14ac:dyDescent="0.2">
      <c r="A4190" s="5">
        <f t="shared" si="392"/>
        <v>4183</v>
      </c>
      <c r="B4190" s="5">
        <f t="shared" ca="1" si="393"/>
        <v>9</v>
      </c>
      <c r="C4190" s="5">
        <f t="shared" ca="1" si="394"/>
        <v>1</v>
      </c>
      <c r="D4190" s="5"/>
      <c r="E4190" s="5">
        <v>62</v>
      </c>
      <c r="F4190" s="5">
        <v>1</v>
      </c>
      <c r="G4190" s="5"/>
      <c r="H4190" s="5">
        <v>177</v>
      </c>
      <c r="I4190" s="5">
        <v>1</v>
      </c>
      <c r="J4190" s="5"/>
      <c r="K4190" s="5">
        <f t="shared" si="396"/>
        <v>818</v>
      </c>
      <c r="L4190" s="5">
        <f t="shared" si="397"/>
        <v>1.4563323238102528</v>
      </c>
      <c r="M4190" s="5">
        <f t="shared" si="395"/>
        <v>1.8110422229648435</v>
      </c>
    </row>
    <row r="4191" spans="1:13" x14ac:dyDescent="0.2">
      <c r="A4191" s="5">
        <f t="shared" si="392"/>
        <v>4184</v>
      </c>
      <c r="B4191" s="5">
        <f t="shared" ca="1" si="393"/>
        <v>307</v>
      </c>
      <c r="C4191" s="5">
        <f t="shared" ca="1" si="394"/>
        <v>1</v>
      </c>
      <c r="D4191" s="5"/>
      <c r="E4191" s="5">
        <v>56</v>
      </c>
      <c r="F4191" s="5">
        <v>1</v>
      </c>
      <c r="G4191" s="5"/>
      <c r="H4191" s="5">
        <v>177</v>
      </c>
      <c r="I4191" s="5">
        <v>1</v>
      </c>
      <c r="J4191" s="5"/>
      <c r="K4191" s="5">
        <f t="shared" si="396"/>
        <v>817</v>
      </c>
      <c r="L4191" s="5">
        <f t="shared" si="397"/>
        <v>1.4575563140183312</v>
      </c>
      <c r="M4191" s="5">
        <f t="shared" si="395"/>
        <v>1.8122662131729219</v>
      </c>
    </row>
    <row r="4192" spans="1:13" x14ac:dyDescent="0.2">
      <c r="A4192" s="5">
        <f t="shared" si="392"/>
        <v>4185</v>
      </c>
      <c r="B4192" s="5">
        <f t="shared" ca="1" si="393"/>
        <v>95</v>
      </c>
      <c r="C4192" s="5">
        <f t="shared" ca="1" si="394"/>
        <v>1</v>
      </c>
      <c r="D4192" s="5"/>
      <c r="E4192" s="5">
        <v>81</v>
      </c>
      <c r="F4192" s="5">
        <v>1</v>
      </c>
      <c r="G4192" s="5"/>
      <c r="H4192" s="5">
        <v>177</v>
      </c>
      <c r="I4192" s="5">
        <v>1</v>
      </c>
      <c r="J4192" s="5"/>
      <c r="K4192" s="5">
        <f t="shared" si="396"/>
        <v>816</v>
      </c>
      <c r="L4192" s="5">
        <f t="shared" si="397"/>
        <v>1.4587818042144096</v>
      </c>
      <c r="M4192" s="5">
        <f t="shared" si="395"/>
        <v>1.8134917033690003</v>
      </c>
    </row>
    <row r="4193" spans="1:13" x14ac:dyDescent="0.2">
      <c r="A4193" s="5">
        <f t="shared" si="392"/>
        <v>4186</v>
      </c>
      <c r="B4193" s="5">
        <f t="shared" ca="1" si="393"/>
        <v>278</v>
      </c>
      <c r="C4193" s="5">
        <f t="shared" ca="1" si="394"/>
        <v>1</v>
      </c>
      <c r="D4193" s="5"/>
      <c r="E4193" s="5">
        <v>113</v>
      </c>
      <c r="F4193" s="5">
        <v>0</v>
      </c>
      <c r="G4193" s="5"/>
      <c r="H4193" s="5">
        <v>177</v>
      </c>
      <c r="I4193" s="5">
        <v>1</v>
      </c>
      <c r="J4193" s="5"/>
      <c r="K4193" s="5">
        <f t="shared" si="396"/>
        <v>815</v>
      </c>
      <c r="L4193" s="5">
        <f t="shared" si="397"/>
        <v>1.4600087980794403</v>
      </c>
      <c r="M4193" s="5">
        <f t="shared" si="395"/>
        <v>1.814718697234031</v>
      </c>
    </row>
    <row r="4194" spans="1:13" x14ac:dyDescent="0.2">
      <c r="A4194" s="5">
        <f t="shared" si="392"/>
        <v>4187</v>
      </c>
      <c r="B4194" s="5">
        <f t="shared" ca="1" si="393"/>
        <v>23</v>
      </c>
      <c r="C4194" s="5">
        <f t="shared" ca="1" si="394"/>
        <v>0</v>
      </c>
      <c r="D4194" s="5"/>
      <c r="E4194" s="5">
        <v>28</v>
      </c>
      <c r="F4194" s="5">
        <v>1</v>
      </c>
      <c r="G4194" s="5"/>
      <c r="H4194" s="5">
        <v>177</v>
      </c>
      <c r="I4194" s="5">
        <v>1</v>
      </c>
      <c r="J4194" s="5"/>
      <c r="K4194" s="5">
        <f t="shared" si="396"/>
        <v>814</v>
      </c>
      <c r="L4194" s="5">
        <f t="shared" si="397"/>
        <v>1.4612372993079414</v>
      </c>
      <c r="M4194" s="5">
        <f t="shared" si="395"/>
        <v>1.8159471984625322</v>
      </c>
    </row>
    <row r="4195" spans="1:13" x14ac:dyDescent="0.2">
      <c r="A4195" s="5">
        <f t="shared" si="392"/>
        <v>4188</v>
      </c>
      <c r="B4195" s="5">
        <f t="shared" ca="1" si="393"/>
        <v>3</v>
      </c>
      <c r="C4195" s="5">
        <f t="shared" ca="1" si="394"/>
        <v>1</v>
      </c>
      <c r="D4195" s="5"/>
      <c r="E4195" s="5">
        <v>19</v>
      </c>
      <c r="F4195" s="5">
        <v>1</v>
      </c>
      <c r="G4195" s="5"/>
      <c r="H4195" s="5">
        <v>177</v>
      </c>
      <c r="I4195" s="5">
        <v>1</v>
      </c>
      <c r="J4195" s="5"/>
      <c r="K4195" s="5">
        <f t="shared" si="396"/>
        <v>813</v>
      </c>
      <c r="L4195" s="5">
        <f t="shared" si="397"/>
        <v>1.4624673116080644</v>
      </c>
      <c r="M4195" s="5">
        <f t="shared" si="395"/>
        <v>1.8171772107626551</v>
      </c>
    </row>
    <row r="4196" spans="1:13" x14ac:dyDescent="0.2">
      <c r="A4196" s="5">
        <f t="shared" si="392"/>
        <v>4189</v>
      </c>
      <c r="B4196" s="5">
        <f t="shared" ca="1" si="393"/>
        <v>105</v>
      </c>
      <c r="C4196" s="5">
        <f t="shared" ca="1" si="394"/>
        <v>1</v>
      </c>
      <c r="D4196" s="5"/>
      <c r="E4196" s="5">
        <v>613</v>
      </c>
      <c r="F4196" s="5">
        <v>1</v>
      </c>
      <c r="G4196" s="5"/>
      <c r="H4196" s="5">
        <v>178</v>
      </c>
      <c r="I4196" s="5">
        <v>1</v>
      </c>
      <c r="J4196" s="5"/>
      <c r="K4196" s="5">
        <f t="shared" si="396"/>
        <v>812</v>
      </c>
      <c r="L4196" s="5">
        <f t="shared" si="397"/>
        <v>1.4636988387016605</v>
      </c>
      <c r="M4196" s="5">
        <f t="shared" si="395"/>
        <v>1.8184087378562512</v>
      </c>
    </row>
    <row r="4197" spans="1:13" x14ac:dyDescent="0.2">
      <c r="A4197" s="5">
        <f t="shared" si="392"/>
        <v>4190</v>
      </c>
      <c r="B4197" s="5">
        <f t="shared" ca="1" si="393"/>
        <v>10</v>
      </c>
      <c r="C4197" s="5">
        <f t="shared" ca="1" si="394"/>
        <v>1</v>
      </c>
      <c r="D4197" s="5"/>
      <c r="E4197" s="5">
        <v>280</v>
      </c>
      <c r="F4197" s="5">
        <v>1</v>
      </c>
      <c r="G4197" s="5"/>
      <c r="H4197" s="5">
        <v>178</v>
      </c>
      <c r="I4197" s="5">
        <v>1</v>
      </c>
      <c r="J4197" s="5"/>
      <c r="K4197" s="5">
        <f t="shared" si="396"/>
        <v>811</v>
      </c>
      <c r="L4197" s="5">
        <f t="shared" si="397"/>
        <v>1.4649318843243486</v>
      </c>
      <c r="M4197" s="5">
        <f t="shared" si="395"/>
        <v>1.8196417834789393</v>
      </c>
    </row>
    <row r="4198" spans="1:13" x14ac:dyDescent="0.2">
      <c r="A4198" s="5">
        <f t="shared" si="392"/>
        <v>4191</v>
      </c>
      <c r="B4198" s="5">
        <f t="shared" ca="1" si="393"/>
        <v>99</v>
      </c>
      <c r="C4198" s="5">
        <f t="shared" ca="1" si="394"/>
        <v>1</v>
      </c>
      <c r="D4198" s="5"/>
      <c r="E4198" s="5">
        <v>91</v>
      </c>
      <c r="F4198" s="5">
        <v>1</v>
      </c>
      <c r="G4198" s="5"/>
      <c r="H4198" s="5">
        <v>178</v>
      </c>
      <c r="I4198" s="5">
        <v>0</v>
      </c>
      <c r="J4198" s="5"/>
      <c r="K4198" s="5">
        <f t="shared" si="396"/>
        <v>810</v>
      </c>
      <c r="L4198" s="5">
        <f t="shared" si="397"/>
        <v>1.4649318843243486</v>
      </c>
      <c r="M4198" s="5">
        <f t="shared" si="395"/>
        <v>1.820876351380174</v>
      </c>
    </row>
    <row r="4199" spans="1:13" x14ac:dyDescent="0.2">
      <c r="A4199" s="5">
        <f t="shared" si="392"/>
        <v>4192</v>
      </c>
      <c r="B4199" s="5">
        <f t="shared" ca="1" si="393"/>
        <v>196</v>
      </c>
      <c r="C4199" s="5">
        <f t="shared" ca="1" si="394"/>
        <v>1</v>
      </c>
      <c r="D4199" s="5"/>
      <c r="E4199" s="5">
        <v>219</v>
      </c>
      <c r="F4199" s="5">
        <v>1</v>
      </c>
      <c r="G4199" s="5"/>
      <c r="H4199" s="5">
        <v>178</v>
      </c>
      <c r="I4199" s="5">
        <v>0</v>
      </c>
      <c r="J4199" s="5"/>
      <c r="K4199" s="5">
        <f t="shared" si="396"/>
        <v>809</v>
      </c>
      <c r="L4199" s="5">
        <f t="shared" si="397"/>
        <v>1.4649318843243486</v>
      </c>
      <c r="M4199" s="5">
        <f t="shared" si="395"/>
        <v>1.8221124453233137</v>
      </c>
    </row>
    <row r="4200" spans="1:13" x14ac:dyDescent="0.2">
      <c r="A4200" s="5">
        <f t="shared" si="392"/>
        <v>4193</v>
      </c>
      <c r="B4200" s="5">
        <f t="shared" ca="1" si="393"/>
        <v>206</v>
      </c>
      <c r="C4200" s="5">
        <f t="shared" ca="1" si="394"/>
        <v>0</v>
      </c>
      <c r="D4200" s="5"/>
      <c r="E4200" s="5">
        <v>55</v>
      </c>
      <c r="F4200" s="5">
        <v>0</v>
      </c>
      <c r="G4200" s="5"/>
      <c r="H4200" s="5">
        <v>178</v>
      </c>
      <c r="I4200" s="5">
        <v>1</v>
      </c>
      <c r="J4200" s="5"/>
      <c r="K4200" s="5">
        <f t="shared" si="396"/>
        <v>808</v>
      </c>
      <c r="L4200" s="5">
        <f t="shared" si="397"/>
        <v>1.4661695080867247</v>
      </c>
      <c r="M4200" s="5">
        <f t="shared" si="395"/>
        <v>1.8233500690856899</v>
      </c>
    </row>
    <row r="4201" spans="1:13" x14ac:dyDescent="0.2">
      <c r="A4201" s="5">
        <f t="shared" si="392"/>
        <v>4194</v>
      </c>
      <c r="B4201" s="5">
        <f t="shared" ca="1" si="393"/>
        <v>60</v>
      </c>
      <c r="C4201" s="5">
        <f t="shared" ca="1" si="394"/>
        <v>1</v>
      </c>
      <c r="D4201" s="5"/>
      <c r="E4201" s="5">
        <v>165</v>
      </c>
      <c r="F4201" s="5">
        <v>1</v>
      </c>
      <c r="G4201" s="5"/>
      <c r="H4201" s="5">
        <v>178</v>
      </c>
      <c r="I4201" s="5">
        <v>1</v>
      </c>
      <c r="J4201" s="5"/>
      <c r="K4201" s="5">
        <f t="shared" si="396"/>
        <v>807</v>
      </c>
      <c r="L4201" s="5">
        <f t="shared" si="397"/>
        <v>1.4674086654597112</v>
      </c>
      <c r="M4201" s="5">
        <f t="shared" si="395"/>
        <v>1.8245892264586763</v>
      </c>
    </row>
    <row r="4202" spans="1:13" x14ac:dyDescent="0.2">
      <c r="A4202" s="5">
        <f t="shared" si="392"/>
        <v>4195</v>
      </c>
      <c r="B4202" s="5">
        <f t="shared" ca="1" si="393"/>
        <v>32</v>
      </c>
      <c r="C4202" s="5">
        <f t="shared" ca="1" si="394"/>
        <v>1</v>
      </c>
      <c r="D4202" s="5"/>
      <c r="E4202" s="5">
        <v>80</v>
      </c>
      <c r="F4202" s="5">
        <v>1</v>
      </c>
      <c r="G4202" s="5"/>
      <c r="H4202" s="5">
        <v>178</v>
      </c>
      <c r="I4202" s="5">
        <v>1</v>
      </c>
      <c r="J4202" s="5"/>
      <c r="K4202" s="5">
        <f t="shared" si="396"/>
        <v>806</v>
      </c>
      <c r="L4202" s="5">
        <f t="shared" si="397"/>
        <v>1.4686493602487931</v>
      </c>
      <c r="M4202" s="5">
        <f t="shared" si="395"/>
        <v>1.8258299212477582</v>
      </c>
    </row>
    <row r="4203" spans="1:13" x14ac:dyDescent="0.2">
      <c r="A4203" s="5">
        <f t="shared" si="392"/>
        <v>4196</v>
      </c>
      <c r="B4203" s="5">
        <f t="shared" ca="1" si="393"/>
        <v>15</v>
      </c>
      <c r="C4203" s="5">
        <f t="shared" ca="1" si="394"/>
        <v>1</v>
      </c>
      <c r="D4203" s="5"/>
      <c r="E4203" s="5">
        <v>15</v>
      </c>
      <c r="F4203" s="5">
        <v>1</v>
      </c>
      <c r="G4203" s="5"/>
      <c r="H4203" s="5">
        <v>178</v>
      </c>
      <c r="I4203" s="5">
        <v>0</v>
      </c>
      <c r="J4203" s="5"/>
      <c r="K4203" s="5">
        <f t="shared" si="396"/>
        <v>805</v>
      </c>
      <c r="L4203" s="5">
        <f t="shared" si="397"/>
        <v>1.4686493602487931</v>
      </c>
      <c r="M4203" s="5">
        <f t="shared" si="395"/>
        <v>1.827072157272603</v>
      </c>
    </row>
    <row r="4204" spans="1:13" x14ac:dyDescent="0.2">
      <c r="A4204" s="5">
        <f t="shared" si="392"/>
        <v>4197</v>
      </c>
      <c r="B4204" s="5">
        <f t="shared" ca="1" si="393"/>
        <v>160</v>
      </c>
      <c r="C4204" s="5">
        <f t="shared" ca="1" si="394"/>
        <v>1</v>
      </c>
      <c r="D4204" s="5"/>
      <c r="E4204" s="5">
        <v>118</v>
      </c>
      <c r="F4204" s="5">
        <v>0</v>
      </c>
      <c r="G4204" s="5"/>
      <c r="H4204" s="5">
        <v>178</v>
      </c>
      <c r="I4204" s="5">
        <v>1</v>
      </c>
      <c r="J4204" s="5"/>
      <c r="K4204" s="5">
        <f t="shared" si="396"/>
        <v>804</v>
      </c>
      <c r="L4204" s="5">
        <f t="shared" si="397"/>
        <v>1.4698931413433205</v>
      </c>
      <c r="M4204" s="5">
        <f t="shared" si="395"/>
        <v>1.8283159383671304</v>
      </c>
    </row>
    <row r="4205" spans="1:13" x14ac:dyDescent="0.2">
      <c r="A4205" s="5">
        <f t="shared" si="392"/>
        <v>4198</v>
      </c>
      <c r="B4205" s="5">
        <f t="shared" ca="1" si="393"/>
        <v>326</v>
      </c>
      <c r="C4205" s="5">
        <f t="shared" ca="1" si="394"/>
        <v>0</v>
      </c>
      <c r="D4205" s="5"/>
      <c r="E4205" s="5">
        <v>7</v>
      </c>
      <c r="F4205" s="5">
        <v>1</v>
      </c>
      <c r="G4205" s="5"/>
      <c r="H4205" s="5">
        <v>179</v>
      </c>
      <c r="I4205" s="5">
        <v>1</v>
      </c>
      <c r="J4205" s="5"/>
      <c r="K4205" s="5">
        <f t="shared" si="396"/>
        <v>803</v>
      </c>
      <c r="L4205" s="5">
        <f t="shared" si="397"/>
        <v>1.4711384713557738</v>
      </c>
      <c r="M4205" s="5">
        <f t="shared" si="395"/>
        <v>1.8295612683795837</v>
      </c>
    </row>
    <row r="4206" spans="1:13" x14ac:dyDescent="0.2">
      <c r="A4206" s="5">
        <f t="shared" si="392"/>
        <v>4199</v>
      </c>
      <c r="B4206" s="5">
        <f t="shared" ca="1" si="393"/>
        <v>141</v>
      </c>
      <c r="C4206" s="5">
        <f t="shared" ca="1" si="394"/>
        <v>1</v>
      </c>
      <c r="D4206" s="5"/>
      <c r="E4206" s="5">
        <v>36</v>
      </c>
      <c r="F4206" s="5">
        <v>1</v>
      </c>
      <c r="G4206" s="5"/>
      <c r="H4206" s="5">
        <v>179</v>
      </c>
      <c r="I4206" s="5">
        <v>0</v>
      </c>
      <c r="J4206" s="5"/>
      <c r="K4206" s="5">
        <f t="shared" si="396"/>
        <v>802</v>
      </c>
      <c r="L4206" s="5">
        <f t="shared" si="397"/>
        <v>1.4711384713557738</v>
      </c>
      <c r="M4206" s="5">
        <f t="shared" si="395"/>
        <v>1.8308081511726011</v>
      </c>
    </row>
    <row r="4207" spans="1:13" x14ac:dyDescent="0.2">
      <c r="A4207" s="5">
        <f t="shared" si="392"/>
        <v>4200</v>
      </c>
      <c r="B4207" s="5">
        <f t="shared" ca="1" si="393"/>
        <v>84</v>
      </c>
      <c r="C4207" s="5">
        <f t="shared" ca="1" si="394"/>
        <v>1</v>
      </c>
      <c r="D4207" s="5"/>
      <c r="E4207" s="5">
        <v>12</v>
      </c>
      <c r="F4207" s="5">
        <v>0</v>
      </c>
      <c r="G4207" s="5"/>
      <c r="H4207" s="5">
        <v>179</v>
      </c>
      <c r="I4207" s="5">
        <v>1</v>
      </c>
      <c r="J4207" s="5"/>
      <c r="K4207" s="5">
        <f t="shared" si="396"/>
        <v>801</v>
      </c>
      <c r="L4207" s="5">
        <f t="shared" si="397"/>
        <v>1.4723869108064604</v>
      </c>
      <c r="M4207" s="5">
        <f t="shared" si="395"/>
        <v>1.8320565906232877</v>
      </c>
    </row>
    <row r="4208" spans="1:13" x14ac:dyDescent="0.2">
      <c r="A4208" s="5">
        <f t="shared" si="392"/>
        <v>4201</v>
      </c>
      <c r="B4208" s="5">
        <f t="shared" ca="1" si="393"/>
        <v>12</v>
      </c>
      <c r="C4208" s="5">
        <f t="shared" ca="1" si="394"/>
        <v>1</v>
      </c>
      <c r="D4208" s="5"/>
      <c r="E4208" s="5">
        <v>64</v>
      </c>
      <c r="F4208" s="5">
        <v>1</v>
      </c>
      <c r="G4208" s="5"/>
      <c r="H4208" s="5">
        <v>179</v>
      </c>
      <c r="I4208" s="5">
        <v>1</v>
      </c>
      <c r="J4208" s="5"/>
      <c r="K4208" s="5">
        <f t="shared" si="396"/>
        <v>800</v>
      </c>
      <c r="L4208" s="5">
        <f t="shared" si="397"/>
        <v>1.4736369108064604</v>
      </c>
      <c r="M4208" s="5">
        <f t="shared" si="395"/>
        <v>1.8333065906232877</v>
      </c>
    </row>
    <row r="4209" spans="1:13" x14ac:dyDescent="0.2">
      <c r="A4209" s="5">
        <f t="shared" si="392"/>
        <v>4202</v>
      </c>
      <c r="B4209" s="5">
        <f t="shared" ca="1" si="393"/>
        <v>174</v>
      </c>
      <c r="C4209" s="5">
        <f t="shared" ca="1" si="394"/>
        <v>0</v>
      </c>
      <c r="D4209" s="5"/>
      <c r="E4209" s="5">
        <v>71</v>
      </c>
      <c r="F4209" s="5">
        <v>1</v>
      </c>
      <c r="G4209" s="5"/>
      <c r="H4209" s="5">
        <v>179</v>
      </c>
      <c r="I4209" s="5">
        <v>1</v>
      </c>
      <c r="J4209" s="5"/>
      <c r="K4209" s="5">
        <f t="shared" si="396"/>
        <v>799</v>
      </c>
      <c r="L4209" s="5">
        <f t="shared" si="397"/>
        <v>1.4748884752620299</v>
      </c>
      <c r="M4209" s="5">
        <f t="shared" si="395"/>
        <v>1.8345581550788572</v>
      </c>
    </row>
    <row r="4210" spans="1:13" x14ac:dyDescent="0.2">
      <c r="A4210" s="5">
        <f t="shared" si="392"/>
        <v>4203</v>
      </c>
      <c r="B4210" s="5">
        <f t="shared" ca="1" si="393"/>
        <v>85</v>
      </c>
      <c r="C4210" s="5">
        <f t="shared" ca="1" si="394"/>
        <v>1</v>
      </c>
      <c r="D4210" s="5"/>
      <c r="E4210" s="5">
        <v>151</v>
      </c>
      <c r="F4210" s="5">
        <v>1</v>
      </c>
      <c r="G4210" s="5"/>
      <c r="H4210" s="5">
        <v>179</v>
      </c>
      <c r="I4210" s="5">
        <v>1</v>
      </c>
      <c r="J4210" s="5"/>
      <c r="K4210" s="5">
        <f t="shared" si="396"/>
        <v>798</v>
      </c>
      <c r="L4210" s="5">
        <f t="shared" si="397"/>
        <v>1.4761416080941101</v>
      </c>
      <c r="M4210" s="5">
        <f t="shared" si="395"/>
        <v>1.8358112879109374</v>
      </c>
    </row>
    <row r="4211" spans="1:13" x14ac:dyDescent="0.2">
      <c r="A4211" s="5">
        <f t="shared" si="392"/>
        <v>4204</v>
      </c>
      <c r="B4211" s="5">
        <f t="shared" ca="1" si="393"/>
        <v>13</v>
      </c>
      <c r="C4211" s="5">
        <f t="shared" ca="1" si="394"/>
        <v>0</v>
      </c>
      <c r="D4211" s="5"/>
      <c r="E4211" s="5">
        <v>47</v>
      </c>
      <c r="F4211" s="5">
        <v>1</v>
      </c>
      <c r="G4211" s="5"/>
      <c r="H4211" s="5">
        <v>179</v>
      </c>
      <c r="I4211" s="5">
        <v>1</v>
      </c>
      <c r="J4211" s="5"/>
      <c r="K4211" s="5">
        <f t="shared" si="396"/>
        <v>797</v>
      </c>
      <c r="L4211" s="5">
        <f t="shared" si="397"/>
        <v>1.4773963132384011</v>
      </c>
      <c r="M4211" s="5">
        <f t="shared" si="395"/>
        <v>1.8370659930552284</v>
      </c>
    </row>
    <row r="4212" spans="1:13" x14ac:dyDescent="0.2">
      <c r="A4212" s="5">
        <f t="shared" si="392"/>
        <v>4205</v>
      </c>
      <c r="B4212" s="5">
        <f t="shared" ca="1" si="393"/>
        <v>158</v>
      </c>
      <c r="C4212" s="5">
        <f t="shared" ca="1" si="394"/>
        <v>1</v>
      </c>
      <c r="D4212" s="5"/>
      <c r="E4212" s="5">
        <v>26</v>
      </c>
      <c r="F4212" s="5">
        <v>1</v>
      </c>
      <c r="G4212" s="5"/>
      <c r="H4212" s="5">
        <v>179</v>
      </c>
      <c r="I4212" s="5">
        <v>0</v>
      </c>
      <c r="J4212" s="5"/>
      <c r="K4212" s="5">
        <f t="shared" si="396"/>
        <v>796</v>
      </c>
      <c r="L4212" s="5">
        <f t="shared" si="397"/>
        <v>1.4773963132384011</v>
      </c>
      <c r="M4212" s="5">
        <f t="shared" si="395"/>
        <v>1.8383222744622636</v>
      </c>
    </row>
    <row r="4213" spans="1:13" x14ac:dyDescent="0.2">
      <c r="A4213" s="5">
        <f t="shared" ref="A4213:A4276" si="398">A4212+1</f>
        <v>4206</v>
      </c>
      <c r="B4213" s="5">
        <f t="shared" ca="1" si="393"/>
        <v>2</v>
      </c>
      <c r="C4213" s="5">
        <f t="shared" ca="1" si="394"/>
        <v>1</v>
      </c>
      <c r="D4213" s="5"/>
      <c r="E4213" s="5">
        <v>124</v>
      </c>
      <c r="F4213" s="5">
        <v>0</v>
      </c>
      <c r="G4213" s="5"/>
      <c r="H4213" s="5">
        <v>180</v>
      </c>
      <c r="I4213" s="5">
        <v>1</v>
      </c>
      <c r="J4213" s="5"/>
      <c r="K4213" s="5">
        <f t="shared" si="396"/>
        <v>795</v>
      </c>
      <c r="L4213" s="5">
        <f t="shared" si="397"/>
        <v>1.4786541748736213</v>
      </c>
      <c r="M4213" s="5">
        <f t="shared" si="395"/>
        <v>1.8395801360974837</v>
      </c>
    </row>
    <row r="4214" spans="1:13" x14ac:dyDescent="0.2">
      <c r="A4214" s="5">
        <f t="shared" si="398"/>
        <v>4207</v>
      </c>
      <c r="B4214" s="5">
        <f t="shared" ca="1" si="393"/>
        <v>25</v>
      </c>
      <c r="C4214" s="5">
        <f t="shared" ca="1" si="394"/>
        <v>1</v>
      </c>
      <c r="D4214" s="5"/>
      <c r="E4214" s="5">
        <v>98</v>
      </c>
      <c r="F4214" s="5">
        <v>1</v>
      </c>
      <c r="G4214" s="5"/>
      <c r="H4214" s="5">
        <v>180</v>
      </c>
      <c r="I4214" s="5">
        <v>1</v>
      </c>
      <c r="J4214" s="5"/>
      <c r="K4214" s="5">
        <f t="shared" si="396"/>
        <v>794</v>
      </c>
      <c r="L4214" s="5">
        <f t="shared" si="397"/>
        <v>1.4799136207174499</v>
      </c>
      <c r="M4214" s="5">
        <f t="shared" si="395"/>
        <v>1.8408395819413124</v>
      </c>
    </row>
    <row r="4215" spans="1:13" x14ac:dyDescent="0.2">
      <c r="A4215" s="5">
        <f t="shared" si="398"/>
        <v>4208</v>
      </c>
      <c r="B4215" s="5">
        <f t="shared" ca="1" si="393"/>
        <v>72</v>
      </c>
      <c r="C4215" s="5">
        <f t="shared" ca="1" si="394"/>
        <v>0</v>
      </c>
      <c r="D4215" s="5"/>
      <c r="E4215" s="5">
        <v>4</v>
      </c>
      <c r="F4215" s="5">
        <v>1</v>
      </c>
      <c r="G4215" s="5"/>
      <c r="H4215" s="5">
        <v>180</v>
      </c>
      <c r="I4215" s="5">
        <v>1</v>
      </c>
      <c r="J4215" s="5"/>
      <c r="K4215" s="5">
        <f t="shared" si="396"/>
        <v>793</v>
      </c>
      <c r="L4215" s="5">
        <f t="shared" si="397"/>
        <v>1.4811746547653692</v>
      </c>
      <c r="M4215" s="5">
        <f t="shared" si="395"/>
        <v>1.8421006159892317</v>
      </c>
    </row>
    <row r="4216" spans="1:13" x14ac:dyDescent="0.2">
      <c r="A4216" s="5">
        <f t="shared" si="398"/>
        <v>4209</v>
      </c>
      <c r="B4216" s="5">
        <f t="shared" ca="1" si="393"/>
        <v>145</v>
      </c>
      <c r="C4216" s="5">
        <f t="shared" ca="1" si="394"/>
        <v>1</v>
      </c>
      <c r="D4216" s="5"/>
      <c r="E4216" s="5">
        <v>21</v>
      </c>
      <c r="F4216" s="5">
        <v>1</v>
      </c>
      <c r="G4216" s="5"/>
      <c r="H4216" s="5">
        <v>180</v>
      </c>
      <c r="I4216" s="5">
        <v>1</v>
      </c>
      <c r="J4216" s="5"/>
      <c r="K4216" s="5">
        <f t="shared" si="396"/>
        <v>792</v>
      </c>
      <c r="L4216" s="5">
        <f t="shared" si="397"/>
        <v>1.4824372810279955</v>
      </c>
      <c r="M4216" s="5">
        <f t="shared" si="395"/>
        <v>1.843363242251858</v>
      </c>
    </row>
    <row r="4217" spans="1:13" x14ac:dyDescent="0.2">
      <c r="A4217" s="5">
        <f t="shared" si="398"/>
        <v>4210</v>
      </c>
      <c r="B4217" s="5">
        <f t="shared" ca="1" si="393"/>
        <v>66</v>
      </c>
      <c r="C4217" s="5">
        <f t="shared" ca="1" si="394"/>
        <v>1</v>
      </c>
      <c r="D4217" s="5"/>
      <c r="E4217" s="5">
        <v>27</v>
      </c>
      <c r="F4217" s="5">
        <v>0</v>
      </c>
      <c r="G4217" s="5"/>
      <c r="H4217" s="5">
        <v>180</v>
      </c>
      <c r="I4217" s="5">
        <v>1</v>
      </c>
      <c r="J4217" s="5"/>
      <c r="K4217" s="5">
        <f t="shared" si="396"/>
        <v>791</v>
      </c>
      <c r="L4217" s="5">
        <f t="shared" si="397"/>
        <v>1.483701503531156</v>
      </c>
      <c r="M4217" s="5">
        <f t="shared" si="395"/>
        <v>1.8446274647550185</v>
      </c>
    </row>
    <row r="4218" spans="1:13" x14ac:dyDescent="0.2">
      <c r="A4218" s="5">
        <f t="shared" si="398"/>
        <v>4211</v>
      </c>
      <c r="B4218" s="5">
        <f t="shared" ca="1" si="393"/>
        <v>76</v>
      </c>
      <c r="C4218" s="5">
        <f t="shared" ca="1" si="394"/>
        <v>0</v>
      </c>
      <c r="D4218" s="5"/>
      <c r="E4218" s="5">
        <v>48</v>
      </c>
      <c r="F4218" s="5">
        <v>1</v>
      </c>
      <c r="G4218" s="5"/>
      <c r="H4218" s="5">
        <v>180</v>
      </c>
      <c r="I4218" s="5">
        <v>1</v>
      </c>
      <c r="J4218" s="5"/>
      <c r="K4218" s="5">
        <f t="shared" si="396"/>
        <v>790</v>
      </c>
      <c r="L4218" s="5">
        <f t="shared" si="397"/>
        <v>1.4849673263159662</v>
      </c>
      <c r="M4218" s="5">
        <f t="shared" si="395"/>
        <v>1.8458932875398286</v>
      </c>
    </row>
    <row r="4219" spans="1:13" x14ac:dyDescent="0.2">
      <c r="A4219" s="5">
        <f t="shared" si="398"/>
        <v>4212</v>
      </c>
      <c r="B4219" s="5">
        <f t="shared" ca="1" si="393"/>
        <v>13</v>
      </c>
      <c r="C4219" s="5">
        <f t="shared" ca="1" si="394"/>
        <v>0</v>
      </c>
      <c r="D4219" s="5"/>
      <c r="E4219" s="5">
        <v>102</v>
      </c>
      <c r="F4219" s="5">
        <v>1</v>
      </c>
      <c r="G4219" s="5"/>
      <c r="H4219" s="5">
        <v>180</v>
      </c>
      <c r="I4219" s="5">
        <v>0</v>
      </c>
      <c r="J4219" s="5"/>
      <c r="K4219" s="5">
        <f t="shared" si="396"/>
        <v>789</v>
      </c>
      <c r="L4219" s="5">
        <f t="shared" si="397"/>
        <v>1.4849673263159662</v>
      </c>
      <c r="M4219" s="5">
        <f t="shared" si="395"/>
        <v>1.8471607146627691</v>
      </c>
    </row>
    <row r="4220" spans="1:13" x14ac:dyDescent="0.2">
      <c r="A4220" s="5">
        <f t="shared" si="398"/>
        <v>4213</v>
      </c>
      <c r="B4220" s="5">
        <f t="shared" ca="1" si="393"/>
        <v>41</v>
      </c>
      <c r="C4220" s="5">
        <f t="shared" ca="1" si="394"/>
        <v>1</v>
      </c>
      <c r="D4220" s="5"/>
      <c r="E4220" s="5">
        <v>143</v>
      </c>
      <c r="F4220" s="5">
        <v>1</v>
      </c>
      <c r="G4220" s="5"/>
      <c r="H4220" s="5">
        <v>180</v>
      </c>
      <c r="I4220" s="5">
        <v>1</v>
      </c>
      <c r="J4220" s="5"/>
      <c r="K4220" s="5">
        <f t="shared" si="396"/>
        <v>788</v>
      </c>
      <c r="L4220" s="5">
        <f t="shared" si="397"/>
        <v>1.4862363618489611</v>
      </c>
      <c r="M4220" s="5">
        <f t="shared" si="395"/>
        <v>1.8484297501957641</v>
      </c>
    </row>
    <row r="4221" spans="1:13" x14ac:dyDescent="0.2">
      <c r="A4221" s="5">
        <f t="shared" si="398"/>
        <v>4214</v>
      </c>
      <c r="B4221" s="5">
        <f t="shared" ca="1" si="393"/>
        <v>41</v>
      </c>
      <c r="C4221" s="5">
        <f t="shared" ca="1" si="394"/>
        <v>0</v>
      </c>
      <c r="D4221" s="5"/>
      <c r="E4221" s="5">
        <v>349</v>
      </c>
      <c r="F4221" s="5">
        <v>1</v>
      </c>
      <c r="G4221" s="5"/>
      <c r="H4221" s="5">
        <v>180</v>
      </c>
      <c r="I4221" s="5">
        <v>1</v>
      </c>
      <c r="J4221" s="5"/>
      <c r="K4221" s="5">
        <f t="shared" si="396"/>
        <v>787</v>
      </c>
      <c r="L4221" s="5">
        <f t="shared" si="397"/>
        <v>1.4875070098794567</v>
      </c>
      <c r="M4221" s="5">
        <f t="shared" si="395"/>
        <v>1.8497003982262596</v>
      </c>
    </row>
    <row r="4222" spans="1:13" x14ac:dyDescent="0.2">
      <c r="A4222" s="5">
        <f t="shared" si="398"/>
        <v>4215</v>
      </c>
      <c r="B4222" s="5">
        <f t="shared" ca="1" si="393"/>
        <v>89</v>
      </c>
      <c r="C4222" s="5">
        <f t="shared" ca="1" si="394"/>
        <v>1</v>
      </c>
      <c r="D4222" s="5"/>
      <c r="E4222" s="5">
        <v>149</v>
      </c>
      <c r="F4222" s="5">
        <v>1</v>
      </c>
      <c r="G4222" s="5"/>
      <c r="H4222" s="5">
        <v>180</v>
      </c>
      <c r="I4222" s="5">
        <v>1</v>
      </c>
      <c r="J4222" s="5"/>
      <c r="K4222" s="5">
        <f t="shared" si="396"/>
        <v>786</v>
      </c>
      <c r="L4222" s="5">
        <f t="shared" si="397"/>
        <v>1.4887792745105</v>
      </c>
      <c r="M4222" s="5">
        <f t="shared" si="395"/>
        <v>1.8509726628573029</v>
      </c>
    </row>
    <row r="4223" spans="1:13" x14ac:dyDescent="0.2">
      <c r="A4223" s="5">
        <f t="shared" si="398"/>
        <v>4216</v>
      </c>
      <c r="B4223" s="5">
        <f t="shared" ca="1" si="393"/>
        <v>44</v>
      </c>
      <c r="C4223" s="5">
        <f t="shared" ca="1" si="394"/>
        <v>1</v>
      </c>
      <c r="D4223" s="5"/>
      <c r="E4223" s="5">
        <v>65</v>
      </c>
      <c r="F4223" s="5">
        <v>1</v>
      </c>
      <c r="G4223" s="5"/>
      <c r="H4223" s="5">
        <v>180</v>
      </c>
      <c r="I4223" s="5">
        <v>0</v>
      </c>
      <c r="J4223" s="5"/>
      <c r="K4223" s="5">
        <f t="shared" si="396"/>
        <v>785</v>
      </c>
      <c r="L4223" s="5">
        <f t="shared" si="397"/>
        <v>1.4887792745105</v>
      </c>
      <c r="M4223" s="5">
        <f t="shared" si="395"/>
        <v>1.8522465482076214</v>
      </c>
    </row>
    <row r="4224" spans="1:13" x14ac:dyDescent="0.2">
      <c r="A4224" s="5">
        <f t="shared" si="398"/>
        <v>4217</v>
      </c>
      <c r="B4224" s="5">
        <f t="shared" ca="1" si="393"/>
        <v>55</v>
      </c>
      <c r="C4224" s="5">
        <f t="shared" ca="1" si="394"/>
        <v>1</v>
      </c>
      <c r="D4224" s="5"/>
      <c r="E4224" s="5">
        <v>20</v>
      </c>
      <c r="F4224" s="5">
        <v>1</v>
      </c>
      <c r="G4224" s="5"/>
      <c r="H4224" s="5">
        <v>181</v>
      </c>
      <c r="I4224" s="5">
        <v>1</v>
      </c>
      <c r="J4224" s="5"/>
      <c r="K4224" s="5">
        <f t="shared" si="396"/>
        <v>784</v>
      </c>
      <c r="L4224" s="5">
        <f t="shared" si="397"/>
        <v>1.4900547847145815</v>
      </c>
      <c r="M4224" s="5">
        <f t="shared" si="395"/>
        <v>1.8535220584117029</v>
      </c>
    </row>
    <row r="4225" spans="1:13" x14ac:dyDescent="0.2">
      <c r="A4225" s="5">
        <f t="shared" si="398"/>
        <v>4218</v>
      </c>
      <c r="B4225" s="5">
        <f t="shared" ca="1" si="393"/>
        <v>216</v>
      </c>
      <c r="C4225" s="5">
        <f t="shared" ca="1" si="394"/>
        <v>0</v>
      </c>
      <c r="D4225" s="5"/>
      <c r="E4225" s="5">
        <v>59</v>
      </c>
      <c r="F4225" s="5">
        <v>1</v>
      </c>
      <c r="G4225" s="5"/>
      <c r="H4225" s="5">
        <v>181</v>
      </c>
      <c r="I4225" s="5">
        <v>1</v>
      </c>
      <c r="J4225" s="5"/>
      <c r="K4225" s="5">
        <f t="shared" si="396"/>
        <v>783</v>
      </c>
      <c r="L4225" s="5">
        <f t="shared" si="397"/>
        <v>1.4913319239227552</v>
      </c>
      <c r="M4225" s="5">
        <f t="shared" si="395"/>
        <v>1.8547991976198765</v>
      </c>
    </row>
    <row r="4226" spans="1:13" x14ac:dyDescent="0.2">
      <c r="A4226" s="5">
        <f t="shared" si="398"/>
        <v>4219</v>
      </c>
      <c r="B4226" s="5">
        <f t="shared" ca="1" si="393"/>
        <v>131</v>
      </c>
      <c r="C4226" s="5">
        <f t="shared" ca="1" si="394"/>
        <v>1</v>
      </c>
      <c r="D4226" s="5"/>
      <c r="E4226" s="5">
        <v>3</v>
      </c>
      <c r="F4226" s="5">
        <v>1</v>
      </c>
      <c r="G4226" s="5"/>
      <c r="H4226" s="5">
        <v>181</v>
      </c>
      <c r="I4226" s="5">
        <v>1</v>
      </c>
      <c r="J4226" s="5"/>
      <c r="K4226" s="5">
        <f t="shared" si="396"/>
        <v>782</v>
      </c>
      <c r="L4226" s="5">
        <f t="shared" si="397"/>
        <v>1.4926106963012717</v>
      </c>
      <c r="M4226" s="5">
        <f t="shared" si="395"/>
        <v>1.8560779699983931</v>
      </c>
    </row>
    <row r="4227" spans="1:13" x14ac:dyDescent="0.2">
      <c r="A4227" s="5">
        <f t="shared" si="398"/>
        <v>4220</v>
      </c>
      <c r="B4227" s="5">
        <f t="shared" ca="1" si="393"/>
        <v>59</v>
      </c>
      <c r="C4227" s="5">
        <f t="shared" ca="1" si="394"/>
        <v>1</v>
      </c>
      <c r="D4227" s="5"/>
      <c r="E4227" s="5">
        <v>19</v>
      </c>
      <c r="F4227" s="5">
        <v>1</v>
      </c>
      <c r="G4227" s="5"/>
      <c r="H4227" s="5">
        <v>181</v>
      </c>
      <c r="I4227" s="5">
        <v>1</v>
      </c>
      <c r="J4227" s="5"/>
      <c r="K4227" s="5">
        <f t="shared" si="396"/>
        <v>781</v>
      </c>
      <c r="L4227" s="5">
        <f t="shared" si="397"/>
        <v>1.4938911060323856</v>
      </c>
      <c r="M4227" s="5">
        <f t="shared" si="395"/>
        <v>1.857358379729507</v>
      </c>
    </row>
    <row r="4228" spans="1:13" x14ac:dyDescent="0.2">
      <c r="A4228" s="5">
        <f t="shared" si="398"/>
        <v>4221</v>
      </c>
      <c r="B4228" s="5">
        <f t="shared" ca="1" si="393"/>
        <v>527</v>
      </c>
      <c r="C4228" s="5">
        <f t="shared" ca="1" si="394"/>
        <v>1</v>
      </c>
      <c r="D4228" s="5"/>
      <c r="E4228" s="5">
        <v>44</v>
      </c>
      <c r="F4228" s="5">
        <v>1</v>
      </c>
      <c r="G4228" s="5"/>
      <c r="H4228" s="5">
        <v>181</v>
      </c>
      <c r="I4228" s="5">
        <v>1</v>
      </c>
      <c r="J4228" s="5"/>
      <c r="K4228" s="5">
        <f t="shared" si="396"/>
        <v>780</v>
      </c>
      <c r="L4228" s="5">
        <f t="shared" si="397"/>
        <v>1.4951731573144369</v>
      </c>
      <c r="M4228" s="5">
        <f t="shared" si="395"/>
        <v>1.8586404310115583</v>
      </c>
    </row>
    <row r="4229" spans="1:13" x14ac:dyDescent="0.2">
      <c r="A4229" s="5">
        <f t="shared" si="398"/>
        <v>4222</v>
      </c>
      <c r="B4229" s="5">
        <f t="shared" ca="1" si="393"/>
        <v>124</v>
      </c>
      <c r="C4229" s="5">
        <f t="shared" ca="1" si="394"/>
        <v>1</v>
      </c>
      <c r="D4229" s="5"/>
      <c r="E4229" s="5">
        <v>255</v>
      </c>
      <c r="F4229" s="5">
        <v>0</v>
      </c>
      <c r="G4229" s="5"/>
      <c r="H4229" s="5">
        <v>181</v>
      </c>
      <c r="I4229" s="5">
        <v>0</v>
      </c>
      <c r="J4229" s="5"/>
      <c r="K4229" s="5">
        <f t="shared" si="396"/>
        <v>779</v>
      </c>
      <c r="L4229" s="5">
        <f t="shared" si="397"/>
        <v>1.4951731573144369</v>
      </c>
      <c r="M4229" s="5">
        <f t="shared" si="395"/>
        <v>1.859924128059055</v>
      </c>
    </row>
    <row r="4230" spans="1:13" x14ac:dyDescent="0.2">
      <c r="A4230" s="5">
        <f t="shared" si="398"/>
        <v>4223</v>
      </c>
      <c r="B4230" s="5">
        <f t="shared" ca="1" si="393"/>
        <v>64</v>
      </c>
      <c r="C4230" s="5">
        <f t="shared" ca="1" si="394"/>
        <v>1</v>
      </c>
      <c r="D4230" s="5"/>
      <c r="E4230" s="5">
        <v>57</v>
      </c>
      <c r="F4230" s="5">
        <v>0</v>
      </c>
      <c r="G4230" s="5"/>
      <c r="H4230" s="5">
        <v>181</v>
      </c>
      <c r="I4230" s="5">
        <v>1</v>
      </c>
      <c r="J4230" s="5"/>
      <c r="K4230" s="5">
        <f t="shared" si="396"/>
        <v>778</v>
      </c>
      <c r="L4230" s="5">
        <f t="shared" si="397"/>
        <v>1.4964585043581387</v>
      </c>
      <c r="M4230" s="5">
        <f t="shared" si="395"/>
        <v>1.8612094751027568</v>
      </c>
    </row>
    <row r="4231" spans="1:13" x14ac:dyDescent="0.2">
      <c r="A4231" s="5">
        <f t="shared" si="398"/>
        <v>4224</v>
      </c>
      <c r="B4231" s="5">
        <f t="shared" ca="1" si="393"/>
        <v>65</v>
      </c>
      <c r="C4231" s="5">
        <f t="shared" ca="1" si="394"/>
        <v>1</v>
      </c>
      <c r="D4231" s="5"/>
      <c r="E4231" s="5">
        <v>50</v>
      </c>
      <c r="F4231" s="5">
        <v>1</v>
      </c>
      <c r="G4231" s="5"/>
      <c r="H4231" s="5">
        <v>182</v>
      </c>
      <c r="I4231" s="5">
        <v>1</v>
      </c>
      <c r="J4231" s="5"/>
      <c r="K4231" s="5">
        <f t="shared" si="396"/>
        <v>777</v>
      </c>
      <c r="L4231" s="5">
        <f t="shared" si="397"/>
        <v>1.4977455056451399</v>
      </c>
      <c r="M4231" s="5">
        <f t="shared" si="395"/>
        <v>1.862496476389758</v>
      </c>
    </row>
    <row r="4232" spans="1:13" x14ac:dyDescent="0.2">
      <c r="A4232" s="5">
        <f t="shared" si="398"/>
        <v>4225</v>
      </c>
      <c r="B4232" s="5">
        <f t="shared" ca="1" si="393"/>
        <v>35</v>
      </c>
      <c r="C4232" s="5">
        <f t="shared" ca="1" si="394"/>
        <v>1</v>
      </c>
      <c r="D4232" s="5"/>
      <c r="E4232" s="5">
        <v>142</v>
      </c>
      <c r="F4232" s="5">
        <v>1</v>
      </c>
      <c r="G4232" s="5"/>
      <c r="H4232" s="5">
        <v>182</v>
      </c>
      <c r="I4232" s="5">
        <v>1</v>
      </c>
      <c r="J4232" s="5"/>
      <c r="K4232" s="5">
        <f t="shared" si="396"/>
        <v>776</v>
      </c>
      <c r="L4232" s="5">
        <f t="shared" si="397"/>
        <v>1.4990341654389543</v>
      </c>
      <c r="M4232" s="5">
        <f t="shared" si="395"/>
        <v>1.8637851361835724</v>
      </c>
    </row>
    <row r="4233" spans="1:13" x14ac:dyDescent="0.2">
      <c r="A4233" s="5">
        <f t="shared" si="398"/>
        <v>4226</v>
      </c>
      <c r="B4233" s="5">
        <f t="shared" ref="B4233:B4296" ca="1" si="399">CEILING(-LN(1-RAND())/$B$1,1)</f>
        <v>54</v>
      </c>
      <c r="C4233" s="5">
        <f t="shared" ref="C4233:C4296" ca="1" si="400">IF(RAND()&gt;(1-$B$2),1,0)</f>
        <v>1</v>
      </c>
      <c r="D4233" s="5"/>
      <c r="E4233" s="5">
        <v>210</v>
      </c>
      <c r="F4233" s="5">
        <v>1</v>
      </c>
      <c r="G4233" s="5"/>
      <c r="H4233" s="5">
        <v>182</v>
      </c>
      <c r="I4233" s="5">
        <v>1</v>
      </c>
      <c r="J4233" s="5"/>
      <c r="K4233" s="5">
        <f t="shared" si="396"/>
        <v>775</v>
      </c>
      <c r="L4233" s="5">
        <f t="shared" si="397"/>
        <v>1.5003244880195994</v>
      </c>
      <c r="M4233" s="5">
        <f t="shared" ref="M4233:M4296" si="401">M4232+1/K4233</f>
        <v>1.8650754587642175</v>
      </c>
    </row>
    <row r="4234" spans="1:13" x14ac:dyDescent="0.2">
      <c r="A4234" s="5">
        <f t="shared" si="398"/>
        <v>4227</v>
      </c>
      <c r="B4234" s="5">
        <f t="shared" ca="1" si="399"/>
        <v>100</v>
      </c>
      <c r="C4234" s="5">
        <f t="shared" ca="1" si="400"/>
        <v>1</v>
      </c>
      <c r="D4234" s="5"/>
      <c r="E4234" s="5">
        <v>47</v>
      </c>
      <c r="F4234" s="5">
        <v>1</v>
      </c>
      <c r="G4234" s="5"/>
      <c r="H4234" s="5">
        <v>182</v>
      </c>
      <c r="I4234" s="5">
        <v>0</v>
      </c>
      <c r="J4234" s="5"/>
      <c r="K4234" s="5">
        <f t="shared" si="396"/>
        <v>774</v>
      </c>
      <c r="L4234" s="5">
        <f t="shared" si="397"/>
        <v>1.5003244880195994</v>
      </c>
      <c r="M4234" s="5">
        <f t="shared" si="401"/>
        <v>1.8663674484283002</v>
      </c>
    </row>
    <row r="4235" spans="1:13" x14ac:dyDescent="0.2">
      <c r="A4235" s="5">
        <f t="shared" si="398"/>
        <v>4228</v>
      </c>
      <c r="B4235" s="5">
        <f t="shared" ca="1" si="399"/>
        <v>1</v>
      </c>
      <c r="C4235" s="5">
        <f t="shared" ca="1" si="400"/>
        <v>0</v>
      </c>
      <c r="D4235" s="5"/>
      <c r="E4235" s="5">
        <v>180</v>
      </c>
      <c r="F4235" s="5">
        <v>1</v>
      </c>
      <c r="G4235" s="5"/>
      <c r="H4235" s="5">
        <v>182</v>
      </c>
      <c r="I4235" s="5">
        <v>1</v>
      </c>
      <c r="J4235" s="5"/>
      <c r="K4235" s="5">
        <f t="shared" si="396"/>
        <v>773</v>
      </c>
      <c r="L4235" s="5">
        <f t="shared" si="397"/>
        <v>1.5016181490804015</v>
      </c>
      <c r="M4235" s="5">
        <f t="shared" si="401"/>
        <v>1.8676611094891022</v>
      </c>
    </row>
    <row r="4236" spans="1:13" x14ac:dyDescent="0.2">
      <c r="A4236" s="5">
        <f t="shared" si="398"/>
        <v>4229</v>
      </c>
      <c r="B4236" s="5">
        <f t="shared" ca="1" si="399"/>
        <v>41</v>
      </c>
      <c r="C4236" s="5">
        <f t="shared" ca="1" si="400"/>
        <v>1</v>
      </c>
      <c r="D4236" s="5"/>
      <c r="E4236" s="5">
        <v>153</v>
      </c>
      <c r="F4236" s="5">
        <v>1</v>
      </c>
      <c r="G4236" s="5"/>
      <c r="H4236" s="5">
        <v>182</v>
      </c>
      <c r="I4236" s="5">
        <v>1</v>
      </c>
      <c r="J4236" s="5"/>
      <c r="K4236" s="5">
        <f t="shared" si="396"/>
        <v>772</v>
      </c>
      <c r="L4236" s="5">
        <f t="shared" si="397"/>
        <v>1.5029134858679662</v>
      </c>
      <c r="M4236" s="5">
        <f t="shared" si="401"/>
        <v>1.868956446276667</v>
      </c>
    </row>
    <row r="4237" spans="1:13" x14ac:dyDescent="0.2">
      <c r="A4237" s="5">
        <f t="shared" si="398"/>
        <v>4230</v>
      </c>
      <c r="B4237" s="5">
        <f t="shared" ca="1" si="399"/>
        <v>69</v>
      </c>
      <c r="C4237" s="5">
        <f t="shared" ca="1" si="400"/>
        <v>1</v>
      </c>
      <c r="D4237" s="5"/>
      <c r="E4237" s="5">
        <v>8</v>
      </c>
      <c r="F4237" s="5">
        <v>1</v>
      </c>
      <c r="G4237" s="5"/>
      <c r="H4237" s="5">
        <v>182</v>
      </c>
      <c r="I4237" s="5">
        <v>1</v>
      </c>
      <c r="J4237" s="5"/>
      <c r="K4237" s="5">
        <f t="shared" ref="K4237:K4300" si="402">K4238+1</f>
        <v>771</v>
      </c>
      <c r="L4237" s="5">
        <f t="shared" ref="L4237:L4300" si="403">L4236+I4237/K4237</f>
        <v>1.5042105027291854</v>
      </c>
      <c r="M4237" s="5">
        <f t="shared" si="401"/>
        <v>1.8702534631378862</v>
      </c>
    </row>
    <row r="4238" spans="1:13" x14ac:dyDescent="0.2">
      <c r="A4238" s="5">
        <f t="shared" si="398"/>
        <v>4231</v>
      </c>
      <c r="B4238" s="5">
        <f t="shared" ca="1" si="399"/>
        <v>63</v>
      </c>
      <c r="C4238" s="5">
        <f t="shared" ca="1" si="400"/>
        <v>1</v>
      </c>
      <c r="D4238" s="5"/>
      <c r="E4238" s="5">
        <v>15</v>
      </c>
      <c r="F4238" s="5">
        <v>1</v>
      </c>
      <c r="G4238" s="5"/>
      <c r="H4238" s="5">
        <v>182</v>
      </c>
      <c r="I4238" s="5">
        <v>1</v>
      </c>
      <c r="J4238" s="5"/>
      <c r="K4238" s="5">
        <f t="shared" si="402"/>
        <v>770</v>
      </c>
      <c r="L4238" s="5">
        <f t="shared" si="403"/>
        <v>1.5055092040278868</v>
      </c>
      <c r="M4238" s="5">
        <f t="shared" si="401"/>
        <v>1.8715521644365876</v>
      </c>
    </row>
    <row r="4239" spans="1:13" x14ac:dyDescent="0.2">
      <c r="A4239" s="5">
        <f t="shared" si="398"/>
        <v>4232</v>
      </c>
      <c r="B4239" s="5">
        <f t="shared" ca="1" si="399"/>
        <v>116</v>
      </c>
      <c r="C4239" s="5">
        <f t="shared" ca="1" si="400"/>
        <v>1</v>
      </c>
      <c r="D4239" s="5"/>
      <c r="E4239" s="5">
        <v>3</v>
      </c>
      <c r="F4239" s="5">
        <v>1</v>
      </c>
      <c r="G4239" s="5"/>
      <c r="H4239" s="5">
        <v>183</v>
      </c>
      <c r="I4239" s="5">
        <v>1</v>
      </c>
      <c r="J4239" s="5"/>
      <c r="K4239" s="5">
        <f t="shared" si="402"/>
        <v>769</v>
      </c>
      <c r="L4239" s="5">
        <f t="shared" si="403"/>
        <v>1.506809594144922</v>
      </c>
      <c r="M4239" s="5">
        <f t="shared" si="401"/>
        <v>1.8728525545536228</v>
      </c>
    </row>
    <row r="4240" spans="1:13" x14ac:dyDescent="0.2">
      <c r="A4240" s="5">
        <f t="shared" si="398"/>
        <v>4233</v>
      </c>
      <c r="B4240" s="5">
        <f t="shared" ca="1" si="399"/>
        <v>16</v>
      </c>
      <c r="C4240" s="5">
        <f t="shared" ca="1" si="400"/>
        <v>0</v>
      </c>
      <c r="D4240" s="5"/>
      <c r="E4240" s="5">
        <v>305</v>
      </c>
      <c r="F4240" s="5">
        <v>1</v>
      </c>
      <c r="G4240" s="5"/>
      <c r="H4240" s="5">
        <v>183</v>
      </c>
      <c r="I4240" s="5">
        <v>1</v>
      </c>
      <c r="J4240" s="5"/>
      <c r="K4240" s="5">
        <f t="shared" si="402"/>
        <v>768</v>
      </c>
      <c r="L4240" s="5">
        <f t="shared" si="403"/>
        <v>1.5081116774782553</v>
      </c>
      <c r="M4240" s="5">
        <f t="shared" si="401"/>
        <v>1.874154637886956</v>
      </c>
    </row>
    <row r="4241" spans="1:13" x14ac:dyDescent="0.2">
      <c r="A4241" s="5">
        <f t="shared" si="398"/>
        <v>4234</v>
      </c>
      <c r="B4241" s="5">
        <f t="shared" ca="1" si="399"/>
        <v>32</v>
      </c>
      <c r="C4241" s="5">
        <f t="shared" ca="1" si="400"/>
        <v>1</v>
      </c>
      <c r="D4241" s="5"/>
      <c r="E4241" s="5">
        <v>151</v>
      </c>
      <c r="F4241" s="5">
        <v>1</v>
      </c>
      <c r="G4241" s="5"/>
      <c r="H4241" s="5">
        <v>183</v>
      </c>
      <c r="I4241" s="5">
        <v>0</v>
      </c>
      <c r="J4241" s="5"/>
      <c r="K4241" s="5">
        <f t="shared" si="402"/>
        <v>767</v>
      </c>
      <c r="L4241" s="5">
        <f t="shared" si="403"/>
        <v>1.5081116774782553</v>
      </c>
      <c r="M4241" s="5">
        <f t="shared" si="401"/>
        <v>1.875458418851754</v>
      </c>
    </row>
    <row r="4242" spans="1:13" x14ac:dyDescent="0.2">
      <c r="A4242" s="5">
        <f t="shared" si="398"/>
        <v>4235</v>
      </c>
      <c r="B4242" s="5">
        <f t="shared" ca="1" si="399"/>
        <v>192</v>
      </c>
      <c r="C4242" s="5">
        <f t="shared" ca="1" si="400"/>
        <v>1</v>
      </c>
      <c r="D4242" s="5"/>
      <c r="E4242" s="5">
        <v>113</v>
      </c>
      <c r="F4242" s="5">
        <v>1</v>
      </c>
      <c r="G4242" s="5"/>
      <c r="H4242" s="5">
        <v>183</v>
      </c>
      <c r="I4242" s="5">
        <v>0</v>
      </c>
      <c r="J4242" s="5"/>
      <c r="K4242" s="5">
        <f t="shared" si="402"/>
        <v>766</v>
      </c>
      <c r="L4242" s="5">
        <f t="shared" si="403"/>
        <v>1.5081116774782553</v>
      </c>
      <c r="M4242" s="5">
        <f t="shared" si="401"/>
        <v>1.8767639018804747</v>
      </c>
    </row>
    <row r="4243" spans="1:13" x14ac:dyDescent="0.2">
      <c r="A4243" s="5">
        <f t="shared" si="398"/>
        <v>4236</v>
      </c>
      <c r="B4243" s="5">
        <f t="shared" ca="1" si="399"/>
        <v>36</v>
      </c>
      <c r="C4243" s="5">
        <f t="shared" ca="1" si="400"/>
        <v>1</v>
      </c>
      <c r="D4243" s="5"/>
      <c r="E4243" s="5">
        <v>102</v>
      </c>
      <c r="F4243" s="5">
        <v>1</v>
      </c>
      <c r="G4243" s="5"/>
      <c r="H4243" s="5">
        <v>183</v>
      </c>
      <c r="I4243" s="5">
        <v>1</v>
      </c>
      <c r="J4243" s="5"/>
      <c r="K4243" s="5">
        <f t="shared" si="402"/>
        <v>765</v>
      </c>
      <c r="L4243" s="5">
        <f t="shared" si="403"/>
        <v>1.5094188670207389</v>
      </c>
      <c r="M4243" s="5">
        <f t="shared" si="401"/>
        <v>1.8780710914229584</v>
      </c>
    </row>
    <row r="4244" spans="1:13" x14ac:dyDescent="0.2">
      <c r="A4244" s="5">
        <f t="shared" si="398"/>
        <v>4237</v>
      </c>
      <c r="B4244" s="5">
        <f t="shared" ca="1" si="399"/>
        <v>146</v>
      </c>
      <c r="C4244" s="5">
        <f t="shared" ca="1" si="400"/>
        <v>1</v>
      </c>
      <c r="D4244" s="5"/>
      <c r="E4244" s="5">
        <v>388</v>
      </c>
      <c r="F4244" s="5">
        <v>1</v>
      </c>
      <c r="G4244" s="5"/>
      <c r="H4244" s="5">
        <v>183</v>
      </c>
      <c r="I4244" s="5">
        <v>0</v>
      </c>
      <c r="J4244" s="5"/>
      <c r="K4244" s="5">
        <f t="shared" si="402"/>
        <v>764</v>
      </c>
      <c r="L4244" s="5">
        <f t="shared" si="403"/>
        <v>1.5094188670207389</v>
      </c>
      <c r="M4244" s="5">
        <f t="shared" si="401"/>
        <v>1.8793799919465186</v>
      </c>
    </row>
    <row r="4245" spans="1:13" x14ac:dyDescent="0.2">
      <c r="A4245" s="5">
        <f t="shared" si="398"/>
        <v>4238</v>
      </c>
      <c r="B4245" s="5">
        <f t="shared" ca="1" si="399"/>
        <v>223</v>
      </c>
      <c r="C4245" s="5">
        <f t="shared" ca="1" si="400"/>
        <v>1</v>
      </c>
      <c r="D4245" s="5"/>
      <c r="E4245" s="5">
        <v>37</v>
      </c>
      <c r="F4245" s="5">
        <v>1</v>
      </c>
      <c r="G4245" s="5"/>
      <c r="H4245" s="5">
        <v>183</v>
      </c>
      <c r="I4245" s="5">
        <v>1</v>
      </c>
      <c r="J4245" s="5"/>
      <c r="K4245" s="5">
        <f t="shared" si="402"/>
        <v>763</v>
      </c>
      <c r="L4245" s="5">
        <f t="shared" si="403"/>
        <v>1.510729483010254</v>
      </c>
      <c r="M4245" s="5">
        <f t="shared" si="401"/>
        <v>1.8806906079360337</v>
      </c>
    </row>
    <row r="4246" spans="1:13" x14ac:dyDescent="0.2">
      <c r="A4246" s="5">
        <f t="shared" si="398"/>
        <v>4239</v>
      </c>
      <c r="B4246" s="5">
        <f t="shared" ca="1" si="399"/>
        <v>317</v>
      </c>
      <c r="C4246" s="5">
        <f t="shared" ca="1" si="400"/>
        <v>1</v>
      </c>
      <c r="D4246" s="5"/>
      <c r="E4246" s="5">
        <v>70</v>
      </c>
      <c r="F4246" s="5">
        <v>1</v>
      </c>
      <c r="G4246" s="5"/>
      <c r="H4246" s="5">
        <v>183</v>
      </c>
      <c r="I4246" s="5">
        <v>1</v>
      </c>
      <c r="J4246" s="5"/>
      <c r="K4246" s="5">
        <f t="shared" si="402"/>
        <v>762</v>
      </c>
      <c r="L4246" s="5">
        <f t="shared" si="403"/>
        <v>1.5120418189682592</v>
      </c>
      <c r="M4246" s="5">
        <f t="shared" si="401"/>
        <v>1.8820029438940389</v>
      </c>
    </row>
    <row r="4247" spans="1:13" x14ac:dyDescent="0.2">
      <c r="A4247" s="5">
        <f t="shared" si="398"/>
        <v>4240</v>
      </c>
      <c r="B4247" s="5">
        <f t="shared" ca="1" si="399"/>
        <v>100</v>
      </c>
      <c r="C4247" s="5">
        <f t="shared" ca="1" si="400"/>
        <v>0</v>
      </c>
      <c r="D4247" s="5"/>
      <c r="E4247" s="5">
        <v>55</v>
      </c>
      <c r="F4247" s="5">
        <v>1</v>
      </c>
      <c r="G4247" s="5"/>
      <c r="H4247" s="5">
        <v>184</v>
      </c>
      <c r="I4247" s="5">
        <v>0</v>
      </c>
      <c r="J4247" s="5"/>
      <c r="K4247" s="5">
        <f t="shared" si="402"/>
        <v>761</v>
      </c>
      <c r="L4247" s="5">
        <f t="shared" si="403"/>
        <v>1.5120418189682592</v>
      </c>
      <c r="M4247" s="5">
        <f t="shared" si="401"/>
        <v>1.8833170043408194</v>
      </c>
    </row>
    <row r="4248" spans="1:13" x14ac:dyDescent="0.2">
      <c r="A4248" s="5">
        <f t="shared" si="398"/>
        <v>4241</v>
      </c>
      <c r="B4248" s="5">
        <f t="shared" ca="1" si="399"/>
        <v>68</v>
      </c>
      <c r="C4248" s="5">
        <f t="shared" ca="1" si="400"/>
        <v>0</v>
      </c>
      <c r="D4248" s="5"/>
      <c r="E4248" s="5">
        <v>27</v>
      </c>
      <c r="F4248" s="5">
        <v>0</v>
      </c>
      <c r="G4248" s="5"/>
      <c r="H4248" s="5">
        <v>184</v>
      </c>
      <c r="I4248" s="5">
        <v>1</v>
      </c>
      <c r="J4248" s="5"/>
      <c r="K4248" s="5">
        <f t="shared" si="402"/>
        <v>760</v>
      </c>
      <c r="L4248" s="5">
        <f t="shared" si="403"/>
        <v>1.5133576084419433</v>
      </c>
      <c r="M4248" s="5">
        <f t="shared" si="401"/>
        <v>1.8846327938145035</v>
      </c>
    </row>
    <row r="4249" spans="1:13" x14ac:dyDescent="0.2">
      <c r="A4249" s="5">
        <f t="shared" si="398"/>
        <v>4242</v>
      </c>
      <c r="B4249" s="5">
        <f t="shared" ca="1" si="399"/>
        <v>238</v>
      </c>
      <c r="C4249" s="5">
        <f t="shared" ca="1" si="400"/>
        <v>1</v>
      </c>
      <c r="D4249" s="5"/>
      <c r="E4249" s="5">
        <v>56</v>
      </c>
      <c r="F4249" s="5">
        <v>1</v>
      </c>
      <c r="G4249" s="5"/>
      <c r="H4249" s="5">
        <v>184</v>
      </c>
      <c r="I4249" s="5">
        <v>0</v>
      </c>
      <c r="J4249" s="5"/>
      <c r="K4249" s="5">
        <f t="shared" si="402"/>
        <v>759</v>
      </c>
      <c r="L4249" s="5">
        <f t="shared" si="403"/>
        <v>1.5133576084419433</v>
      </c>
      <c r="M4249" s="5">
        <f t="shared" si="401"/>
        <v>1.8859503168711571</v>
      </c>
    </row>
    <row r="4250" spans="1:13" x14ac:dyDescent="0.2">
      <c r="A4250" s="5">
        <f t="shared" si="398"/>
        <v>4243</v>
      </c>
      <c r="B4250" s="5">
        <f t="shared" ca="1" si="399"/>
        <v>16</v>
      </c>
      <c r="C4250" s="5">
        <f t="shared" ca="1" si="400"/>
        <v>0</v>
      </c>
      <c r="D4250" s="5"/>
      <c r="E4250" s="5">
        <v>44</v>
      </c>
      <c r="F4250" s="5">
        <v>0</v>
      </c>
      <c r="G4250" s="5"/>
      <c r="H4250" s="5">
        <v>185</v>
      </c>
      <c r="I4250" s="5">
        <v>1</v>
      </c>
      <c r="J4250" s="5"/>
      <c r="K4250" s="5">
        <f t="shared" si="402"/>
        <v>758</v>
      </c>
      <c r="L4250" s="5">
        <f t="shared" si="403"/>
        <v>1.5146768696556636</v>
      </c>
      <c r="M4250" s="5">
        <f t="shared" si="401"/>
        <v>1.8872695780848774</v>
      </c>
    </row>
    <row r="4251" spans="1:13" x14ac:dyDescent="0.2">
      <c r="A4251" s="5">
        <f t="shared" si="398"/>
        <v>4244</v>
      </c>
      <c r="B4251" s="5">
        <f t="shared" ca="1" si="399"/>
        <v>169</v>
      </c>
      <c r="C4251" s="5">
        <f t="shared" ca="1" si="400"/>
        <v>0</v>
      </c>
      <c r="D4251" s="5"/>
      <c r="E4251" s="5">
        <v>339</v>
      </c>
      <c r="F4251" s="5">
        <v>1</v>
      </c>
      <c r="G4251" s="5"/>
      <c r="H4251" s="5">
        <v>185</v>
      </c>
      <c r="I4251" s="5">
        <v>1</v>
      </c>
      <c r="J4251" s="5"/>
      <c r="K4251" s="5">
        <f t="shared" si="402"/>
        <v>757</v>
      </c>
      <c r="L4251" s="5">
        <f t="shared" si="403"/>
        <v>1.5159978736186754</v>
      </c>
      <c r="M4251" s="5">
        <f t="shared" si="401"/>
        <v>1.8885905820478892</v>
      </c>
    </row>
    <row r="4252" spans="1:13" x14ac:dyDescent="0.2">
      <c r="A4252" s="5">
        <f t="shared" si="398"/>
        <v>4245</v>
      </c>
      <c r="B4252" s="5">
        <f t="shared" ca="1" si="399"/>
        <v>22</v>
      </c>
      <c r="C4252" s="5">
        <f t="shared" ca="1" si="400"/>
        <v>1</v>
      </c>
      <c r="D4252" s="5"/>
      <c r="E4252" s="5">
        <v>98</v>
      </c>
      <c r="F4252" s="5">
        <v>1</v>
      </c>
      <c r="G4252" s="5"/>
      <c r="H4252" s="5">
        <v>185</v>
      </c>
      <c r="I4252" s="5">
        <v>1</v>
      </c>
      <c r="J4252" s="5"/>
      <c r="K4252" s="5">
        <f t="shared" si="402"/>
        <v>756</v>
      </c>
      <c r="L4252" s="5">
        <f t="shared" si="403"/>
        <v>1.5173206249414268</v>
      </c>
      <c r="M4252" s="5">
        <f t="shared" si="401"/>
        <v>1.8899133333706406</v>
      </c>
    </row>
    <row r="4253" spans="1:13" x14ac:dyDescent="0.2">
      <c r="A4253" s="5">
        <f t="shared" si="398"/>
        <v>4246</v>
      </c>
      <c r="B4253" s="5">
        <f t="shared" ca="1" si="399"/>
        <v>122</v>
      </c>
      <c r="C4253" s="5">
        <f t="shared" ca="1" si="400"/>
        <v>0</v>
      </c>
      <c r="D4253" s="5"/>
      <c r="E4253" s="5">
        <v>280</v>
      </c>
      <c r="F4253" s="5">
        <v>1</v>
      </c>
      <c r="G4253" s="5"/>
      <c r="H4253" s="5">
        <v>185</v>
      </c>
      <c r="I4253" s="5">
        <v>0</v>
      </c>
      <c r="J4253" s="5"/>
      <c r="K4253" s="5">
        <f t="shared" si="402"/>
        <v>755</v>
      </c>
      <c r="L4253" s="5">
        <f t="shared" si="403"/>
        <v>1.5173206249414268</v>
      </c>
      <c r="M4253" s="5">
        <f t="shared" si="401"/>
        <v>1.8912378366818989</v>
      </c>
    </row>
    <row r="4254" spans="1:13" x14ac:dyDescent="0.2">
      <c r="A4254" s="5">
        <f t="shared" si="398"/>
        <v>4247</v>
      </c>
      <c r="B4254" s="5">
        <f t="shared" ca="1" si="399"/>
        <v>192</v>
      </c>
      <c r="C4254" s="5">
        <f t="shared" ca="1" si="400"/>
        <v>0</v>
      </c>
      <c r="D4254" s="5"/>
      <c r="E4254" s="5">
        <v>214</v>
      </c>
      <c r="F4254" s="5">
        <v>1</v>
      </c>
      <c r="G4254" s="5"/>
      <c r="H4254" s="5">
        <v>185</v>
      </c>
      <c r="I4254" s="5">
        <v>0</v>
      </c>
      <c r="J4254" s="5"/>
      <c r="K4254" s="5">
        <f t="shared" si="402"/>
        <v>754</v>
      </c>
      <c r="L4254" s="5">
        <f t="shared" si="403"/>
        <v>1.5173206249414268</v>
      </c>
      <c r="M4254" s="5">
        <f t="shared" si="401"/>
        <v>1.8925640966288486</v>
      </c>
    </row>
    <row r="4255" spans="1:13" x14ac:dyDescent="0.2">
      <c r="A4255" s="5">
        <f t="shared" si="398"/>
        <v>4248</v>
      </c>
      <c r="B4255" s="5">
        <f t="shared" ca="1" si="399"/>
        <v>33</v>
      </c>
      <c r="C4255" s="5">
        <f t="shared" ca="1" si="400"/>
        <v>0</v>
      </c>
      <c r="D4255" s="5"/>
      <c r="E4255" s="5">
        <v>224</v>
      </c>
      <c r="F4255" s="5">
        <v>1</v>
      </c>
      <c r="G4255" s="5"/>
      <c r="H4255" s="5">
        <v>185</v>
      </c>
      <c r="I4255" s="5">
        <v>1</v>
      </c>
      <c r="J4255" s="5"/>
      <c r="K4255" s="5">
        <f t="shared" si="402"/>
        <v>753</v>
      </c>
      <c r="L4255" s="5">
        <f t="shared" si="403"/>
        <v>1.5186486461897668</v>
      </c>
      <c r="M4255" s="5">
        <f t="shared" si="401"/>
        <v>1.8938921178771886</v>
      </c>
    </row>
    <row r="4256" spans="1:13" x14ac:dyDescent="0.2">
      <c r="A4256" s="5">
        <f t="shared" si="398"/>
        <v>4249</v>
      </c>
      <c r="B4256" s="5">
        <f t="shared" ca="1" si="399"/>
        <v>6</v>
      </c>
      <c r="C4256" s="5">
        <f t="shared" ca="1" si="400"/>
        <v>1</v>
      </c>
      <c r="D4256" s="5"/>
      <c r="E4256" s="5">
        <v>54</v>
      </c>
      <c r="F4256" s="5">
        <v>1</v>
      </c>
      <c r="G4256" s="5"/>
      <c r="H4256" s="5">
        <v>185</v>
      </c>
      <c r="I4256" s="5">
        <v>1</v>
      </c>
      <c r="J4256" s="5"/>
      <c r="K4256" s="5">
        <f t="shared" si="402"/>
        <v>752</v>
      </c>
      <c r="L4256" s="5">
        <f t="shared" si="403"/>
        <v>1.5199784334238093</v>
      </c>
      <c r="M4256" s="5">
        <f t="shared" si="401"/>
        <v>1.8952219051112311</v>
      </c>
    </row>
    <row r="4257" spans="1:13" x14ac:dyDescent="0.2">
      <c r="A4257" s="5">
        <f t="shared" si="398"/>
        <v>4250</v>
      </c>
      <c r="B4257" s="5">
        <f t="shared" ca="1" si="399"/>
        <v>26</v>
      </c>
      <c r="C4257" s="5">
        <f t="shared" ca="1" si="400"/>
        <v>1</v>
      </c>
      <c r="D4257" s="5"/>
      <c r="E4257" s="5">
        <v>101</v>
      </c>
      <c r="F4257" s="5">
        <v>1</v>
      </c>
      <c r="G4257" s="5"/>
      <c r="H4257" s="5">
        <v>186</v>
      </c>
      <c r="I4257" s="5">
        <v>0</v>
      </c>
      <c r="J4257" s="5"/>
      <c r="K4257" s="5">
        <f t="shared" si="402"/>
        <v>751</v>
      </c>
      <c r="L4257" s="5">
        <f t="shared" si="403"/>
        <v>1.5199784334238093</v>
      </c>
      <c r="M4257" s="5">
        <f t="shared" si="401"/>
        <v>1.8965534630340009</v>
      </c>
    </row>
    <row r="4258" spans="1:13" x14ac:dyDescent="0.2">
      <c r="A4258" s="5">
        <f t="shared" si="398"/>
        <v>4251</v>
      </c>
      <c r="B4258" s="5">
        <f t="shared" ca="1" si="399"/>
        <v>65</v>
      </c>
      <c r="C4258" s="5">
        <f t="shared" ca="1" si="400"/>
        <v>0</v>
      </c>
      <c r="D4258" s="5"/>
      <c r="E4258" s="5">
        <v>40</v>
      </c>
      <c r="F4258" s="5">
        <v>1</v>
      </c>
      <c r="G4258" s="5"/>
      <c r="H4258" s="5">
        <v>187</v>
      </c>
      <c r="I4258" s="5">
        <v>0</v>
      </c>
      <c r="J4258" s="5"/>
      <c r="K4258" s="5">
        <f t="shared" si="402"/>
        <v>750</v>
      </c>
      <c r="L4258" s="5">
        <f t="shared" si="403"/>
        <v>1.5199784334238093</v>
      </c>
      <c r="M4258" s="5">
        <f t="shared" si="401"/>
        <v>1.8978867963673343</v>
      </c>
    </row>
    <row r="4259" spans="1:13" x14ac:dyDescent="0.2">
      <c r="A4259" s="5">
        <f t="shared" si="398"/>
        <v>4252</v>
      </c>
      <c r="B4259" s="5">
        <f t="shared" ca="1" si="399"/>
        <v>257</v>
      </c>
      <c r="C4259" s="5">
        <f t="shared" ca="1" si="400"/>
        <v>1</v>
      </c>
      <c r="D4259" s="5"/>
      <c r="E4259" s="5">
        <v>9</v>
      </c>
      <c r="F4259" s="5">
        <v>1</v>
      </c>
      <c r="G4259" s="5"/>
      <c r="H4259" s="5">
        <v>187</v>
      </c>
      <c r="I4259" s="5">
        <v>1</v>
      </c>
      <c r="J4259" s="5"/>
      <c r="K4259" s="5">
        <f t="shared" si="402"/>
        <v>749</v>
      </c>
      <c r="L4259" s="5">
        <f t="shared" si="403"/>
        <v>1.5213135469084555</v>
      </c>
      <c r="M4259" s="5">
        <f t="shared" si="401"/>
        <v>1.8992219098519805</v>
      </c>
    </row>
    <row r="4260" spans="1:13" x14ac:dyDescent="0.2">
      <c r="A4260" s="5">
        <f t="shared" si="398"/>
        <v>4253</v>
      </c>
      <c r="B4260" s="5">
        <f t="shared" ca="1" si="399"/>
        <v>276</v>
      </c>
      <c r="C4260" s="5">
        <f t="shared" ca="1" si="400"/>
        <v>1</v>
      </c>
      <c r="D4260" s="5"/>
      <c r="E4260" s="5">
        <v>61</v>
      </c>
      <c r="F4260" s="5">
        <v>1</v>
      </c>
      <c r="G4260" s="5"/>
      <c r="H4260" s="5">
        <v>187</v>
      </c>
      <c r="I4260" s="5">
        <v>1</v>
      </c>
      <c r="J4260" s="5"/>
      <c r="K4260" s="5">
        <f t="shared" si="402"/>
        <v>748</v>
      </c>
      <c r="L4260" s="5">
        <f t="shared" si="403"/>
        <v>1.5226504453041774</v>
      </c>
      <c r="M4260" s="5">
        <f t="shared" si="401"/>
        <v>1.9005588082477023</v>
      </c>
    </row>
    <row r="4261" spans="1:13" x14ac:dyDescent="0.2">
      <c r="A4261" s="5">
        <f t="shared" si="398"/>
        <v>4254</v>
      </c>
      <c r="B4261" s="5">
        <f t="shared" ca="1" si="399"/>
        <v>120</v>
      </c>
      <c r="C4261" s="5">
        <f t="shared" ca="1" si="400"/>
        <v>1</v>
      </c>
      <c r="D4261" s="5"/>
      <c r="E4261" s="5">
        <v>67</v>
      </c>
      <c r="F4261" s="5">
        <v>1</v>
      </c>
      <c r="G4261" s="5"/>
      <c r="H4261" s="5">
        <v>187</v>
      </c>
      <c r="I4261" s="5">
        <v>0</v>
      </c>
      <c r="J4261" s="5"/>
      <c r="K4261" s="5">
        <f t="shared" si="402"/>
        <v>747</v>
      </c>
      <c r="L4261" s="5">
        <f t="shared" si="403"/>
        <v>1.5226504453041774</v>
      </c>
      <c r="M4261" s="5">
        <f t="shared" si="401"/>
        <v>1.9018974963333783</v>
      </c>
    </row>
    <row r="4262" spans="1:13" x14ac:dyDescent="0.2">
      <c r="A4262" s="5">
        <f t="shared" si="398"/>
        <v>4255</v>
      </c>
      <c r="B4262" s="5">
        <f t="shared" ca="1" si="399"/>
        <v>91</v>
      </c>
      <c r="C4262" s="5">
        <f t="shared" ca="1" si="400"/>
        <v>0</v>
      </c>
      <c r="D4262" s="5"/>
      <c r="E4262" s="5">
        <v>181</v>
      </c>
      <c r="F4262" s="5">
        <v>1</v>
      </c>
      <c r="G4262" s="5"/>
      <c r="H4262" s="5">
        <v>187</v>
      </c>
      <c r="I4262" s="5">
        <v>1</v>
      </c>
      <c r="J4262" s="5"/>
      <c r="K4262" s="5">
        <f t="shared" si="402"/>
        <v>746</v>
      </c>
      <c r="L4262" s="5">
        <f t="shared" si="403"/>
        <v>1.5239909278779038</v>
      </c>
      <c r="M4262" s="5">
        <f t="shared" si="401"/>
        <v>1.9032379789071048</v>
      </c>
    </row>
    <row r="4263" spans="1:13" x14ac:dyDescent="0.2">
      <c r="A4263" s="5">
        <f t="shared" si="398"/>
        <v>4256</v>
      </c>
      <c r="B4263" s="5">
        <f t="shared" ca="1" si="399"/>
        <v>179</v>
      </c>
      <c r="C4263" s="5">
        <f t="shared" ca="1" si="400"/>
        <v>1</v>
      </c>
      <c r="D4263" s="5"/>
      <c r="E4263" s="5">
        <v>177</v>
      </c>
      <c r="F4263" s="5">
        <v>1</v>
      </c>
      <c r="G4263" s="5"/>
      <c r="H4263" s="5">
        <v>187</v>
      </c>
      <c r="I4263" s="5">
        <v>1</v>
      </c>
      <c r="J4263" s="5"/>
      <c r="K4263" s="5">
        <f t="shared" si="402"/>
        <v>745</v>
      </c>
      <c r="L4263" s="5">
        <f t="shared" si="403"/>
        <v>1.5253332097570984</v>
      </c>
      <c r="M4263" s="5">
        <f t="shared" si="401"/>
        <v>1.9045802607862994</v>
      </c>
    </row>
    <row r="4264" spans="1:13" x14ac:dyDescent="0.2">
      <c r="A4264" s="5">
        <f t="shared" si="398"/>
        <v>4257</v>
      </c>
      <c r="B4264" s="5">
        <f t="shared" ca="1" si="399"/>
        <v>70</v>
      </c>
      <c r="C4264" s="5">
        <f t="shared" ca="1" si="400"/>
        <v>1</v>
      </c>
      <c r="D4264" s="5"/>
      <c r="E4264" s="5">
        <v>37</v>
      </c>
      <c r="F4264" s="5">
        <v>1</v>
      </c>
      <c r="G4264" s="5"/>
      <c r="H4264" s="5">
        <v>187</v>
      </c>
      <c r="I4264" s="5">
        <v>1</v>
      </c>
      <c r="J4264" s="5"/>
      <c r="K4264" s="5">
        <f t="shared" si="402"/>
        <v>744</v>
      </c>
      <c r="L4264" s="5">
        <f t="shared" si="403"/>
        <v>1.5266772957786039</v>
      </c>
      <c r="M4264" s="5">
        <f t="shared" si="401"/>
        <v>1.9059243468078049</v>
      </c>
    </row>
    <row r="4265" spans="1:13" x14ac:dyDescent="0.2">
      <c r="A4265" s="5">
        <f t="shared" si="398"/>
        <v>4258</v>
      </c>
      <c r="B4265" s="5">
        <f t="shared" ca="1" si="399"/>
        <v>60</v>
      </c>
      <c r="C4265" s="5">
        <f t="shared" ca="1" si="400"/>
        <v>1</v>
      </c>
      <c r="D4265" s="5"/>
      <c r="E4265" s="5">
        <v>134</v>
      </c>
      <c r="F4265" s="5">
        <v>1</v>
      </c>
      <c r="G4265" s="5"/>
      <c r="H4265" s="5">
        <v>187</v>
      </c>
      <c r="I4265" s="5">
        <v>1</v>
      </c>
      <c r="J4265" s="5"/>
      <c r="K4265" s="5">
        <f t="shared" si="402"/>
        <v>743</v>
      </c>
      <c r="L4265" s="5">
        <f t="shared" si="403"/>
        <v>1.5280231907987922</v>
      </c>
      <c r="M4265" s="5">
        <f t="shared" si="401"/>
        <v>1.9072702418279932</v>
      </c>
    </row>
    <row r="4266" spans="1:13" x14ac:dyDescent="0.2">
      <c r="A4266" s="5">
        <f t="shared" si="398"/>
        <v>4259</v>
      </c>
      <c r="B4266" s="5">
        <f t="shared" ca="1" si="399"/>
        <v>15</v>
      </c>
      <c r="C4266" s="5">
        <f t="shared" ca="1" si="400"/>
        <v>1</v>
      </c>
      <c r="D4266" s="5"/>
      <c r="E4266" s="5">
        <v>16</v>
      </c>
      <c r="F4266" s="5">
        <v>0</v>
      </c>
      <c r="G4266" s="5"/>
      <c r="H4266" s="5">
        <v>187</v>
      </c>
      <c r="I4266" s="5">
        <v>1</v>
      </c>
      <c r="J4266" s="5"/>
      <c r="K4266" s="5">
        <f t="shared" si="402"/>
        <v>742</v>
      </c>
      <c r="L4266" s="5">
        <f t="shared" si="403"/>
        <v>1.529370899693671</v>
      </c>
      <c r="M4266" s="5">
        <f t="shared" si="401"/>
        <v>1.908617950722872</v>
      </c>
    </row>
    <row r="4267" spans="1:13" x14ac:dyDescent="0.2">
      <c r="A4267" s="5">
        <f t="shared" si="398"/>
        <v>4260</v>
      </c>
      <c r="B4267" s="5">
        <f t="shared" ca="1" si="399"/>
        <v>134</v>
      </c>
      <c r="C4267" s="5">
        <f t="shared" ca="1" si="400"/>
        <v>1</v>
      </c>
      <c r="D4267" s="5"/>
      <c r="E4267" s="5">
        <v>39</v>
      </c>
      <c r="F4267" s="5">
        <v>0</v>
      </c>
      <c r="G4267" s="5"/>
      <c r="H4267" s="5">
        <v>187</v>
      </c>
      <c r="I4267" s="5">
        <v>0</v>
      </c>
      <c r="J4267" s="5"/>
      <c r="K4267" s="5">
        <f t="shared" si="402"/>
        <v>741</v>
      </c>
      <c r="L4267" s="5">
        <f t="shared" si="403"/>
        <v>1.529370899693671</v>
      </c>
      <c r="M4267" s="5">
        <f t="shared" si="401"/>
        <v>1.909967478388189</v>
      </c>
    </row>
    <row r="4268" spans="1:13" x14ac:dyDescent="0.2">
      <c r="A4268" s="5">
        <f t="shared" si="398"/>
        <v>4261</v>
      </c>
      <c r="B4268" s="5">
        <f t="shared" ca="1" si="399"/>
        <v>95</v>
      </c>
      <c r="C4268" s="5">
        <f t="shared" ca="1" si="400"/>
        <v>1</v>
      </c>
      <c r="D4268" s="5"/>
      <c r="E4268" s="5">
        <v>59</v>
      </c>
      <c r="F4268" s="5">
        <v>1</v>
      </c>
      <c r="G4268" s="5"/>
      <c r="H4268" s="5">
        <v>187</v>
      </c>
      <c r="I4268" s="5">
        <v>0</v>
      </c>
      <c r="J4268" s="5"/>
      <c r="K4268" s="5">
        <f t="shared" si="402"/>
        <v>740</v>
      </c>
      <c r="L4268" s="5">
        <f t="shared" si="403"/>
        <v>1.529370899693671</v>
      </c>
      <c r="M4268" s="5">
        <f t="shared" si="401"/>
        <v>1.9113188297395405</v>
      </c>
    </row>
    <row r="4269" spans="1:13" x14ac:dyDescent="0.2">
      <c r="A4269" s="5">
        <f t="shared" si="398"/>
        <v>4262</v>
      </c>
      <c r="B4269" s="5">
        <f t="shared" ca="1" si="399"/>
        <v>84</v>
      </c>
      <c r="C4269" s="5">
        <f t="shared" ca="1" si="400"/>
        <v>1</v>
      </c>
      <c r="D4269" s="5"/>
      <c r="E4269" s="5">
        <v>53</v>
      </c>
      <c r="F4269" s="5">
        <v>1</v>
      </c>
      <c r="G4269" s="5"/>
      <c r="H4269" s="5">
        <v>188</v>
      </c>
      <c r="I4269" s="5">
        <v>1</v>
      </c>
      <c r="J4269" s="5"/>
      <c r="K4269" s="5">
        <f t="shared" si="402"/>
        <v>739</v>
      </c>
      <c r="L4269" s="5">
        <f t="shared" si="403"/>
        <v>1.5307240796666075</v>
      </c>
      <c r="M4269" s="5">
        <f t="shared" si="401"/>
        <v>1.912672009712477</v>
      </c>
    </row>
    <row r="4270" spans="1:13" x14ac:dyDescent="0.2">
      <c r="A4270" s="5">
        <f t="shared" si="398"/>
        <v>4263</v>
      </c>
      <c r="B4270" s="5">
        <f t="shared" ca="1" si="399"/>
        <v>502</v>
      </c>
      <c r="C4270" s="5">
        <f t="shared" ca="1" si="400"/>
        <v>1</v>
      </c>
      <c r="D4270" s="5"/>
      <c r="E4270" s="5">
        <v>27</v>
      </c>
      <c r="F4270" s="5">
        <v>1</v>
      </c>
      <c r="G4270" s="5"/>
      <c r="H4270" s="5">
        <v>188</v>
      </c>
      <c r="I4270" s="5">
        <v>1</v>
      </c>
      <c r="J4270" s="5"/>
      <c r="K4270" s="5">
        <f t="shared" si="402"/>
        <v>738</v>
      </c>
      <c r="L4270" s="5">
        <f t="shared" si="403"/>
        <v>1.532079093216743</v>
      </c>
      <c r="M4270" s="5">
        <f t="shared" si="401"/>
        <v>1.9140270232626124</v>
      </c>
    </row>
    <row r="4271" spans="1:13" x14ac:dyDescent="0.2">
      <c r="A4271" s="5">
        <f t="shared" si="398"/>
        <v>4264</v>
      </c>
      <c r="B4271" s="5">
        <f t="shared" ca="1" si="399"/>
        <v>212</v>
      </c>
      <c r="C4271" s="5">
        <f t="shared" ca="1" si="400"/>
        <v>1</v>
      </c>
      <c r="D4271" s="5"/>
      <c r="E4271" s="5">
        <v>100</v>
      </c>
      <c r="F4271" s="5">
        <v>1</v>
      </c>
      <c r="G4271" s="5"/>
      <c r="H4271" s="5">
        <v>188</v>
      </c>
      <c r="I4271" s="5">
        <v>1</v>
      </c>
      <c r="J4271" s="5"/>
      <c r="K4271" s="5">
        <f t="shared" si="402"/>
        <v>737</v>
      </c>
      <c r="L4271" s="5">
        <f t="shared" si="403"/>
        <v>1.5334359453198638</v>
      </c>
      <c r="M4271" s="5">
        <f t="shared" si="401"/>
        <v>1.9153838753657333</v>
      </c>
    </row>
    <row r="4272" spans="1:13" x14ac:dyDescent="0.2">
      <c r="A4272" s="5">
        <f t="shared" si="398"/>
        <v>4265</v>
      </c>
      <c r="B4272" s="5">
        <f t="shared" ca="1" si="399"/>
        <v>162</v>
      </c>
      <c r="C4272" s="5">
        <f t="shared" ca="1" si="400"/>
        <v>1</v>
      </c>
      <c r="D4272" s="5"/>
      <c r="E4272" s="5">
        <v>174</v>
      </c>
      <c r="F4272" s="5">
        <v>1</v>
      </c>
      <c r="G4272" s="5"/>
      <c r="H4272" s="5">
        <v>188</v>
      </c>
      <c r="I4272" s="5">
        <v>0</v>
      </c>
      <c r="J4272" s="5"/>
      <c r="K4272" s="5">
        <f t="shared" si="402"/>
        <v>736</v>
      </c>
      <c r="L4272" s="5">
        <f t="shared" si="403"/>
        <v>1.5334359453198638</v>
      </c>
      <c r="M4272" s="5">
        <f t="shared" si="401"/>
        <v>1.9167425710179071</v>
      </c>
    </row>
    <row r="4273" spans="1:13" x14ac:dyDescent="0.2">
      <c r="A4273" s="5">
        <f t="shared" si="398"/>
        <v>4266</v>
      </c>
      <c r="B4273" s="5">
        <f t="shared" ca="1" si="399"/>
        <v>322</v>
      </c>
      <c r="C4273" s="5">
        <f t="shared" ca="1" si="400"/>
        <v>0</v>
      </c>
      <c r="D4273" s="5"/>
      <c r="E4273" s="5">
        <v>72</v>
      </c>
      <c r="F4273" s="5">
        <v>1</v>
      </c>
      <c r="G4273" s="5"/>
      <c r="H4273" s="5">
        <v>188</v>
      </c>
      <c r="I4273" s="5">
        <v>1</v>
      </c>
      <c r="J4273" s="5"/>
      <c r="K4273" s="5">
        <f t="shared" si="402"/>
        <v>735</v>
      </c>
      <c r="L4273" s="5">
        <f t="shared" si="403"/>
        <v>1.534796489537551</v>
      </c>
      <c r="M4273" s="5">
        <f t="shared" si="401"/>
        <v>1.9181031152355943</v>
      </c>
    </row>
    <row r="4274" spans="1:13" x14ac:dyDescent="0.2">
      <c r="A4274" s="5">
        <f t="shared" si="398"/>
        <v>4267</v>
      </c>
      <c r="B4274" s="5">
        <f t="shared" ca="1" si="399"/>
        <v>3</v>
      </c>
      <c r="C4274" s="5">
        <f t="shared" ca="1" si="400"/>
        <v>0</v>
      </c>
      <c r="D4274" s="5"/>
      <c r="E4274" s="5">
        <v>11</v>
      </c>
      <c r="F4274" s="5">
        <v>1</v>
      </c>
      <c r="G4274" s="5"/>
      <c r="H4274" s="5">
        <v>188</v>
      </c>
      <c r="I4274" s="5">
        <v>1</v>
      </c>
      <c r="J4274" s="5"/>
      <c r="K4274" s="5">
        <f t="shared" si="402"/>
        <v>734</v>
      </c>
      <c r="L4274" s="5">
        <f t="shared" si="403"/>
        <v>1.5361588873577146</v>
      </c>
      <c r="M4274" s="5">
        <f t="shared" si="401"/>
        <v>1.9194655130557579</v>
      </c>
    </row>
    <row r="4275" spans="1:13" x14ac:dyDescent="0.2">
      <c r="A4275" s="5">
        <f t="shared" si="398"/>
        <v>4268</v>
      </c>
      <c r="B4275" s="5">
        <f t="shared" ca="1" si="399"/>
        <v>35</v>
      </c>
      <c r="C4275" s="5">
        <f t="shared" ca="1" si="400"/>
        <v>1</v>
      </c>
      <c r="D4275" s="5"/>
      <c r="E4275" s="5">
        <v>169</v>
      </c>
      <c r="F4275" s="5">
        <v>1</v>
      </c>
      <c r="G4275" s="5"/>
      <c r="H4275" s="5">
        <v>188</v>
      </c>
      <c r="I4275" s="5">
        <v>1</v>
      </c>
      <c r="J4275" s="5"/>
      <c r="K4275" s="5">
        <f t="shared" si="402"/>
        <v>733</v>
      </c>
      <c r="L4275" s="5">
        <f t="shared" si="403"/>
        <v>1.5375231438379329</v>
      </c>
      <c r="M4275" s="5">
        <f t="shared" si="401"/>
        <v>1.9208297695359762</v>
      </c>
    </row>
    <row r="4276" spans="1:13" x14ac:dyDescent="0.2">
      <c r="A4276" s="5">
        <f t="shared" si="398"/>
        <v>4269</v>
      </c>
      <c r="B4276" s="5">
        <f t="shared" ca="1" si="399"/>
        <v>355</v>
      </c>
      <c r="C4276" s="5">
        <f t="shared" ca="1" si="400"/>
        <v>1</v>
      </c>
      <c r="D4276" s="5"/>
      <c r="E4276" s="5">
        <v>24</v>
      </c>
      <c r="F4276" s="5">
        <v>1</v>
      </c>
      <c r="G4276" s="5"/>
      <c r="H4276" s="5">
        <v>189</v>
      </c>
      <c r="I4276" s="5">
        <v>1</v>
      </c>
      <c r="J4276" s="5"/>
      <c r="K4276" s="5">
        <f t="shared" si="402"/>
        <v>732</v>
      </c>
      <c r="L4276" s="5">
        <f t="shared" si="403"/>
        <v>1.5388892640565122</v>
      </c>
      <c r="M4276" s="5">
        <f t="shared" si="401"/>
        <v>1.9221958897545555</v>
      </c>
    </row>
    <row r="4277" spans="1:13" x14ac:dyDescent="0.2">
      <c r="A4277" s="5">
        <f t="shared" ref="A4277:A4340" si="404">A4276+1</f>
        <v>4270</v>
      </c>
      <c r="B4277" s="5">
        <f t="shared" ca="1" si="399"/>
        <v>136</v>
      </c>
      <c r="C4277" s="5">
        <f t="shared" ca="1" si="400"/>
        <v>1</v>
      </c>
      <c r="D4277" s="5"/>
      <c r="E4277" s="5">
        <v>70</v>
      </c>
      <c r="F4277" s="5">
        <v>1</v>
      </c>
      <c r="G4277" s="5"/>
      <c r="H4277" s="5">
        <v>189</v>
      </c>
      <c r="I4277" s="5">
        <v>0</v>
      </c>
      <c r="J4277" s="5"/>
      <c r="K4277" s="5">
        <f t="shared" si="402"/>
        <v>731</v>
      </c>
      <c r="L4277" s="5">
        <f t="shared" si="403"/>
        <v>1.5388892640565122</v>
      </c>
      <c r="M4277" s="5">
        <f t="shared" si="401"/>
        <v>1.9235638788106431</v>
      </c>
    </row>
    <row r="4278" spans="1:13" x14ac:dyDescent="0.2">
      <c r="A4278" s="5">
        <f t="shared" si="404"/>
        <v>4271</v>
      </c>
      <c r="B4278" s="5">
        <f t="shared" ca="1" si="399"/>
        <v>210</v>
      </c>
      <c r="C4278" s="5">
        <f t="shared" ca="1" si="400"/>
        <v>1</v>
      </c>
      <c r="D4278" s="5"/>
      <c r="E4278" s="5">
        <v>141</v>
      </c>
      <c r="F4278" s="5">
        <v>0</v>
      </c>
      <c r="G4278" s="5"/>
      <c r="H4278" s="5">
        <v>189</v>
      </c>
      <c r="I4278" s="5">
        <v>0</v>
      </c>
      <c r="J4278" s="5"/>
      <c r="K4278" s="5">
        <f t="shared" si="402"/>
        <v>730</v>
      </c>
      <c r="L4278" s="5">
        <f t="shared" si="403"/>
        <v>1.5388892640565122</v>
      </c>
      <c r="M4278" s="5">
        <f t="shared" si="401"/>
        <v>1.9249337418243417</v>
      </c>
    </row>
    <row r="4279" spans="1:13" x14ac:dyDescent="0.2">
      <c r="A4279" s="5">
        <f t="shared" si="404"/>
        <v>4272</v>
      </c>
      <c r="B4279" s="5">
        <f t="shared" ca="1" si="399"/>
        <v>91</v>
      </c>
      <c r="C4279" s="5">
        <f t="shared" ca="1" si="400"/>
        <v>0</v>
      </c>
      <c r="D4279" s="5"/>
      <c r="E4279" s="5">
        <v>370</v>
      </c>
      <c r="F4279" s="5">
        <v>1</v>
      </c>
      <c r="G4279" s="5"/>
      <c r="H4279" s="5">
        <v>190</v>
      </c>
      <c r="I4279" s="5">
        <v>1</v>
      </c>
      <c r="J4279" s="5"/>
      <c r="K4279" s="5">
        <f t="shared" si="402"/>
        <v>729</v>
      </c>
      <c r="L4279" s="5">
        <f t="shared" si="403"/>
        <v>1.540261006168995</v>
      </c>
      <c r="M4279" s="5">
        <f t="shared" si="401"/>
        <v>1.9263054839368245</v>
      </c>
    </row>
    <row r="4280" spans="1:13" x14ac:dyDescent="0.2">
      <c r="A4280" s="5">
        <f t="shared" si="404"/>
        <v>4273</v>
      </c>
      <c r="B4280" s="5">
        <f t="shared" ca="1" si="399"/>
        <v>7</v>
      </c>
      <c r="C4280" s="5">
        <f t="shared" ca="1" si="400"/>
        <v>0</v>
      </c>
      <c r="D4280" s="5"/>
      <c r="E4280" s="5">
        <v>85</v>
      </c>
      <c r="F4280" s="5">
        <v>1</v>
      </c>
      <c r="G4280" s="5"/>
      <c r="H4280" s="5">
        <v>190</v>
      </c>
      <c r="I4280" s="5">
        <v>1</v>
      </c>
      <c r="J4280" s="5"/>
      <c r="K4280" s="5">
        <f t="shared" si="402"/>
        <v>728</v>
      </c>
      <c r="L4280" s="5">
        <f t="shared" si="403"/>
        <v>1.5416346325426213</v>
      </c>
      <c r="M4280" s="5">
        <f t="shared" si="401"/>
        <v>1.9276791103104509</v>
      </c>
    </row>
    <row r="4281" spans="1:13" x14ac:dyDescent="0.2">
      <c r="A4281" s="5">
        <f t="shared" si="404"/>
        <v>4274</v>
      </c>
      <c r="B4281" s="5">
        <f t="shared" ca="1" si="399"/>
        <v>198</v>
      </c>
      <c r="C4281" s="5">
        <f t="shared" ca="1" si="400"/>
        <v>1</v>
      </c>
      <c r="D4281" s="5"/>
      <c r="E4281" s="5">
        <v>79</v>
      </c>
      <c r="F4281" s="5">
        <v>1</v>
      </c>
      <c r="G4281" s="5"/>
      <c r="H4281" s="5">
        <v>190</v>
      </c>
      <c r="I4281" s="5">
        <v>1</v>
      </c>
      <c r="J4281" s="5"/>
      <c r="K4281" s="5">
        <f t="shared" si="402"/>
        <v>727</v>
      </c>
      <c r="L4281" s="5">
        <f t="shared" si="403"/>
        <v>1.5430101483610532</v>
      </c>
      <c r="M4281" s="5">
        <f t="shared" si="401"/>
        <v>1.9290546261288828</v>
      </c>
    </row>
    <row r="4282" spans="1:13" x14ac:dyDescent="0.2">
      <c r="A4282" s="5">
        <f t="shared" si="404"/>
        <v>4275</v>
      </c>
      <c r="B4282" s="5">
        <f t="shared" ca="1" si="399"/>
        <v>142</v>
      </c>
      <c r="C4282" s="5">
        <f t="shared" ca="1" si="400"/>
        <v>0</v>
      </c>
      <c r="D4282" s="5"/>
      <c r="E4282" s="5">
        <v>40</v>
      </c>
      <c r="F4282" s="5">
        <v>1</v>
      </c>
      <c r="G4282" s="5"/>
      <c r="H4282" s="5">
        <v>190</v>
      </c>
      <c r="I4282" s="5">
        <v>1</v>
      </c>
      <c r="J4282" s="5"/>
      <c r="K4282" s="5">
        <f t="shared" si="402"/>
        <v>726</v>
      </c>
      <c r="L4282" s="5">
        <f t="shared" si="403"/>
        <v>1.5443875588293727</v>
      </c>
      <c r="M4282" s="5">
        <f t="shared" si="401"/>
        <v>1.9304320365972023</v>
      </c>
    </row>
    <row r="4283" spans="1:13" x14ac:dyDescent="0.2">
      <c r="A4283" s="5">
        <f t="shared" si="404"/>
        <v>4276</v>
      </c>
      <c r="B4283" s="5">
        <f t="shared" ca="1" si="399"/>
        <v>144</v>
      </c>
      <c r="C4283" s="5">
        <f t="shared" ca="1" si="400"/>
        <v>1</v>
      </c>
      <c r="D4283" s="5"/>
      <c r="E4283" s="5">
        <v>90</v>
      </c>
      <c r="F4283" s="5">
        <v>0</v>
      </c>
      <c r="G4283" s="5"/>
      <c r="H4283" s="5">
        <v>190</v>
      </c>
      <c r="I4283" s="5">
        <v>0</v>
      </c>
      <c r="J4283" s="5"/>
      <c r="K4283" s="5">
        <f t="shared" si="402"/>
        <v>725</v>
      </c>
      <c r="L4283" s="5">
        <f t="shared" si="403"/>
        <v>1.5443875588293727</v>
      </c>
      <c r="M4283" s="5">
        <f t="shared" si="401"/>
        <v>1.9318113469420299</v>
      </c>
    </row>
    <row r="4284" spans="1:13" x14ac:dyDescent="0.2">
      <c r="A4284" s="5">
        <f t="shared" si="404"/>
        <v>4277</v>
      </c>
      <c r="B4284" s="5">
        <f t="shared" ca="1" si="399"/>
        <v>404</v>
      </c>
      <c r="C4284" s="5">
        <f t="shared" ca="1" si="400"/>
        <v>1</v>
      </c>
      <c r="D4284" s="5"/>
      <c r="E4284" s="5">
        <v>26</v>
      </c>
      <c r="F4284" s="5">
        <v>1</v>
      </c>
      <c r="G4284" s="5"/>
      <c r="H4284" s="5">
        <v>190</v>
      </c>
      <c r="I4284" s="5">
        <v>1</v>
      </c>
      <c r="J4284" s="5"/>
      <c r="K4284" s="5">
        <f t="shared" si="402"/>
        <v>724</v>
      </c>
      <c r="L4284" s="5">
        <f t="shared" si="403"/>
        <v>1.5457687742989861</v>
      </c>
      <c r="M4284" s="5">
        <f t="shared" si="401"/>
        <v>1.9331925624116433</v>
      </c>
    </row>
    <row r="4285" spans="1:13" x14ac:dyDescent="0.2">
      <c r="A4285" s="5">
        <f t="shared" si="404"/>
        <v>4278</v>
      </c>
      <c r="B4285" s="5">
        <f t="shared" ca="1" si="399"/>
        <v>50</v>
      </c>
      <c r="C4285" s="5">
        <f t="shared" ca="1" si="400"/>
        <v>1</v>
      </c>
      <c r="D4285" s="5"/>
      <c r="E4285" s="5">
        <v>4</v>
      </c>
      <c r="F4285" s="5">
        <v>1</v>
      </c>
      <c r="G4285" s="5"/>
      <c r="H4285" s="5">
        <v>190</v>
      </c>
      <c r="I4285" s="5">
        <v>1</v>
      </c>
      <c r="J4285" s="5"/>
      <c r="K4285" s="5">
        <f t="shared" si="402"/>
        <v>723</v>
      </c>
      <c r="L4285" s="5">
        <f t="shared" si="403"/>
        <v>1.5471519001634397</v>
      </c>
      <c r="M4285" s="5">
        <f t="shared" si="401"/>
        <v>1.9345756882760969</v>
      </c>
    </row>
    <row r="4286" spans="1:13" x14ac:dyDescent="0.2">
      <c r="A4286" s="5">
        <f t="shared" si="404"/>
        <v>4279</v>
      </c>
      <c r="B4286" s="5">
        <f t="shared" ca="1" si="399"/>
        <v>82</v>
      </c>
      <c r="C4286" s="5">
        <f t="shared" ca="1" si="400"/>
        <v>1</v>
      </c>
      <c r="D4286" s="5"/>
      <c r="E4286" s="5">
        <v>119</v>
      </c>
      <c r="F4286" s="5">
        <v>1</v>
      </c>
      <c r="G4286" s="5"/>
      <c r="H4286" s="5">
        <v>191</v>
      </c>
      <c r="I4286" s="5">
        <v>1</v>
      </c>
      <c r="J4286" s="5"/>
      <c r="K4286" s="5">
        <f t="shared" si="402"/>
        <v>722</v>
      </c>
      <c r="L4286" s="5">
        <f t="shared" si="403"/>
        <v>1.5485369417146864</v>
      </c>
      <c r="M4286" s="5">
        <f t="shared" si="401"/>
        <v>1.9359607298273436</v>
      </c>
    </row>
    <row r="4287" spans="1:13" x14ac:dyDescent="0.2">
      <c r="A4287" s="5">
        <f t="shared" si="404"/>
        <v>4280</v>
      </c>
      <c r="B4287" s="5">
        <f t="shared" ca="1" si="399"/>
        <v>4</v>
      </c>
      <c r="C4287" s="5">
        <f t="shared" ca="1" si="400"/>
        <v>1</v>
      </c>
      <c r="D4287" s="5"/>
      <c r="E4287" s="5">
        <v>236</v>
      </c>
      <c r="F4287" s="5">
        <v>1</v>
      </c>
      <c r="G4287" s="5"/>
      <c r="H4287" s="5">
        <v>191</v>
      </c>
      <c r="I4287" s="5">
        <v>0</v>
      </c>
      <c r="J4287" s="5"/>
      <c r="K4287" s="5">
        <f t="shared" si="402"/>
        <v>721</v>
      </c>
      <c r="L4287" s="5">
        <f t="shared" si="403"/>
        <v>1.5485369417146864</v>
      </c>
      <c r="M4287" s="5">
        <f t="shared" si="401"/>
        <v>1.9373476923793547</v>
      </c>
    </row>
    <row r="4288" spans="1:13" x14ac:dyDescent="0.2">
      <c r="A4288" s="5">
        <f t="shared" si="404"/>
        <v>4281</v>
      </c>
      <c r="B4288" s="5">
        <f t="shared" ca="1" si="399"/>
        <v>222</v>
      </c>
      <c r="C4288" s="5">
        <f t="shared" ca="1" si="400"/>
        <v>1</v>
      </c>
      <c r="D4288" s="5"/>
      <c r="E4288" s="5">
        <v>99</v>
      </c>
      <c r="F4288" s="5">
        <v>1</v>
      </c>
      <c r="G4288" s="5"/>
      <c r="H4288" s="5">
        <v>191</v>
      </c>
      <c r="I4288" s="5">
        <v>0</v>
      </c>
      <c r="J4288" s="5"/>
      <c r="K4288" s="5">
        <f t="shared" si="402"/>
        <v>720</v>
      </c>
      <c r="L4288" s="5">
        <f t="shared" si="403"/>
        <v>1.5485369417146864</v>
      </c>
      <c r="M4288" s="5">
        <f t="shared" si="401"/>
        <v>1.9387365812682436</v>
      </c>
    </row>
    <row r="4289" spans="1:13" x14ac:dyDescent="0.2">
      <c r="A4289" s="5">
        <f t="shared" si="404"/>
        <v>4282</v>
      </c>
      <c r="B4289" s="5">
        <f t="shared" ca="1" si="399"/>
        <v>44</v>
      </c>
      <c r="C4289" s="5">
        <f t="shared" ca="1" si="400"/>
        <v>1</v>
      </c>
      <c r="D4289" s="5"/>
      <c r="E4289" s="5">
        <v>80</v>
      </c>
      <c r="F4289" s="5">
        <v>1</v>
      </c>
      <c r="G4289" s="5"/>
      <c r="H4289" s="5">
        <v>191</v>
      </c>
      <c r="I4289" s="5">
        <v>1</v>
      </c>
      <c r="J4289" s="5"/>
      <c r="K4289" s="5">
        <f t="shared" si="402"/>
        <v>719</v>
      </c>
      <c r="L4289" s="5">
        <f t="shared" si="403"/>
        <v>1.549927762298831</v>
      </c>
      <c r="M4289" s="5">
        <f t="shared" si="401"/>
        <v>1.9401274018523882</v>
      </c>
    </row>
    <row r="4290" spans="1:13" x14ac:dyDescent="0.2">
      <c r="A4290" s="5">
        <f t="shared" si="404"/>
        <v>4283</v>
      </c>
      <c r="B4290" s="5">
        <f t="shared" ca="1" si="399"/>
        <v>100</v>
      </c>
      <c r="C4290" s="5">
        <f t="shared" ca="1" si="400"/>
        <v>1</v>
      </c>
      <c r="D4290" s="5"/>
      <c r="E4290" s="5">
        <v>45</v>
      </c>
      <c r="F4290" s="5">
        <v>1</v>
      </c>
      <c r="G4290" s="5"/>
      <c r="H4290" s="5">
        <v>191</v>
      </c>
      <c r="I4290" s="5">
        <v>1</v>
      </c>
      <c r="J4290" s="5"/>
      <c r="K4290" s="5">
        <f t="shared" si="402"/>
        <v>718</v>
      </c>
      <c r="L4290" s="5">
        <f t="shared" si="403"/>
        <v>1.5513205199589981</v>
      </c>
      <c r="M4290" s="5">
        <f t="shared" si="401"/>
        <v>1.9415201595125553</v>
      </c>
    </row>
    <row r="4291" spans="1:13" x14ac:dyDescent="0.2">
      <c r="A4291" s="5">
        <f t="shared" si="404"/>
        <v>4284</v>
      </c>
      <c r="B4291" s="5">
        <f t="shared" ca="1" si="399"/>
        <v>58</v>
      </c>
      <c r="C4291" s="5">
        <f t="shared" ca="1" si="400"/>
        <v>1</v>
      </c>
      <c r="D4291" s="5"/>
      <c r="E4291" s="5">
        <v>35</v>
      </c>
      <c r="F4291" s="5">
        <v>1</v>
      </c>
      <c r="G4291" s="5"/>
      <c r="H4291" s="5">
        <v>191</v>
      </c>
      <c r="I4291" s="5">
        <v>0</v>
      </c>
      <c r="J4291" s="5"/>
      <c r="K4291" s="5">
        <f t="shared" si="402"/>
        <v>717</v>
      </c>
      <c r="L4291" s="5">
        <f t="shared" si="403"/>
        <v>1.5513205199589981</v>
      </c>
      <c r="M4291" s="5">
        <f t="shared" si="401"/>
        <v>1.9429148596520254</v>
      </c>
    </row>
    <row r="4292" spans="1:13" x14ac:dyDescent="0.2">
      <c r="A4292" s="5">
        <f t="shared" si="404"/>
        <v>4285</v>
      </c>
      <c r="B4292" s="5">
        <f t="shared" ca="1" si="399"/>
        <v>157</v>
      </c>
      <c r="C4292" s="5">
        <f t="shared" ca="1" si="400"/>
        <v>1</v>
      </c>
      <c r="D4292" s="5"/>
      <c r="E4292" s="5">
        <v>93</v>
      </c>
      <c r="F4292" s="5">
        <v>0</v>
      </c>
      <c r="G4292" s="5"/>
      <c r="H4292" s="5">
        <v>191</v>
      </c>
      <c r="I4292" s="5">
        <v>0</v>
      </c>
      <c r="J4292" s="5"/>
      <c r="K4292" s="5">
        <f t="shared" si="402"/>
        <v>716</v>
      </c>
      <c r="L4292" s="5">
        <f t="shared" si="403"/>
        <v>1.5513205199589981</v>
      </c>
      <c r="M4292" s="5">
        <f t="shared" si="401"/>
        <v>1.9443115076967181</v>
      </c>
    </row>
    <row r="4293" spans="1:13" x14ac:dyDescent="0.2">
      <c r="A4293" s="5">
        <f t="shared" si="404"/>
        <v>4286</v>
      </c>
      <c r="B4293" s="5">
        <f t="shared" ca="1" si="399"/>
        <v>89</v>
      </c>
      <c r="C4293" s="5">
        <f t="shared" ca="1" si="400"/>
        <v>1</v>
      </c>
      <c r="D4293" s="5"/>
      <c r="E4293" s="5">
        <v>121</v>
      </c>
      <c r="F4293" s="5">
        <v>1</v>
      </c>
      <c r="G4293" s="5"/>
      <c r="H4293" s="5">
        <v>191</v>
      </c>
      <c r="I4293" s="5">
        <v>1</v>
      </c>
      <c r="J4293" s="5"/>
      <c r="K4293" s="5">
        <f t="shared" si="402"/>
        <v>715</v>
      </c>
      <c r="L4293" s="5">
        <f t="shared" si="403"/>
        <v>1.5527191213575995</v>
      </c>
      <c r="M4293" s="5">
        <f t="shared" si="401"/>
        <v>1.9457101090953195</v>
      </c>
    </row>
    <row r="4294" spans="1:13" x14ac:dyDescent="0.2">
      <c r="A4294" s="5">
        <f t="shared" si="404"/>
        <v>4287</v>
      </c>
      <c r="B4294" s="5">
        <f t="shared" ca="1" si="399"/>
        <v>6</v>
      </c>
      <c r="C4294" s="5">
        <f t="shared" ca="1" si="400"/>
        <v>1</v>
      </c>
      <c r="D4294" s="5"/>
      <c r="E4294" s="5">
        <v>96</v>
      </c>
      <c r="F4294" s="5">
        <v>1</v>
      </c>
      <c r="G4294" s="5"/>
      <c r="H4294" s="5">
        <v>192</v>
      </c>
      <c r="I4294" s="5">
        <v>1</v>
      </c>
      <c r="J4294" s="5"/>
      <c r="K4294" s="5">
        <f t="shared" si="402"/>
        <v>714</v>
      </c>
      <c r="L4294" s="5">
        <f t="shared" si="403"/>
        <v>1.5541196815816891</v>
      </c>
      <c r="M4294" s="5">
        <f t="shared" si="401"/>
        <v>1.9471106693194091</v>
      </c>
    </row>
    <row r="4295" spans="1:13" x14ac:dyDescent="0.2">
      <c r="A4295" s="5">
        <f t="shared" si="404"/>
        <v>4288</v>
      </c>
      <c r="B4295" s="5">
        <f t="shared" ca="1" si="399"/>
        <v>414</v>
      </c>
      <c r="C4295" s="5">
        <f t="shared" ca="1" si="400"/>
        <v>1</v>
      </c>
      <c r="D4295" s="5"/>
      <c r="E4295" s="5">
        <v>172</v>
      </c>
      <c r="F4295" s="5">
        <v>1</v>
      </c>
      <c r="G4295" s="5"/>
      <c r="H4295" s="5">
        <v>192</v>
      </c>
      <c r="I4295" s="5">
        <v>1</v>
      </c>
      <c r="J4295" s="5"/>
      <c r="K4295" s="5">
        <f t="shared" si="402"/>
        <v>713</v>
      </c>
      <c r="L4295" s="5">
        <f t="shared" si="403"/>
        <v>1.5555222061258687</v>
      </c>
      <c r="M4295" s="5">
        <f t="shared" si="401"/>
        <v>1.9485131938635887</v>
      </c>
    </row>
    <row r="4296" spans="1:13" x14ac:dyDescent="0.2">
      <c r="A4296" s="5">
        <f t="shared" si="404"/>
        <v>4289</v>
      </c>
      <c r="B4296" s="5">
        <f t="shared" ca="1" si="399"/>
        <v>306</v>
      </c>
      <c r="C4296" s="5">
        <f t="shared" ca="1" si="400"/>
        <v>1</v>
      </c>
      <c r="D4296" s="5"/>
      <c r="E4296" s="5">
        <v>67</v>
      </c>
      <c r="F4296" s="5">
        <v>1</v>
      </c>
      <c r="G4296" s="5"/>
      <c r="H4296" s="5">
        <v>192</v>
      </c>
      <c r="I4296" s="5">
        <v>1</v>
      </c>
      <c r="J4296" s="5"/>
      <c r="K4296" s="5">
        <f t="shared" si="402"/>
        <v>712</v>
      </c>
      <c r="L4296" s="5">
        <f t="shared" si="403"/>
        <v>1.5569267005078911</v>
      </c>
      <c r="M4296" s="5">
        <f t="shared" si="401"/>
        <v>1.9499176882456111</v>
      </c>
    </row>
    <row r="4297" spans="1:13" x14ac:dyDescent="0.2">
      <c r="A4297" s="5">
        <f t="shared" si="404"/>
        <v>4290</v>
      </c>
      <c r="B4297" s="5">
        <f t="shared" ref="B4297:B4360" ca="1" si="405">CEILING(-LN(1-RAND())/$B$1,1)</f>
        <v>223</v>
      </c>
      <c r="C4297" s="5">
        <f t="shared" ref="C4297:C4360" ca="1" si="406">IF(RAND()&gt;(1-$B$2),1,0)</f>
        <v>0</v>
      </c>
      <c r="D4297" s="5"/>
      <c r="E4297" s="5">
        <v>109</v>
      </c>
      <c r="F4297" s="5">
        <v>1</v>
      </c>
      <c r="G4297" s="5"/>
      <c r="H4297" s="5">
        <v>192</v>
      </c>
      <c r="I4297" s="5">
        <v>1</v>
      </c>
      <c r="J4297" s="5"/>
      <c r="K4297" s="5">
        <f t="shared" si="402"/>
        <v>711</v>
      </c>
      <c r="L4297" s="5">
        <f t="shared" si="403"/>
        <v>1.5583331702687913</v>
      </c>
      <c r="M4297" s="5">
        <f t="shared" ref="M4297:M4360" si="407">M4296+1/K4297</f>
        <v>1.9513241580065113</v>
      </c>
    </row>
    <row r="4298" spans="1:13" x14ac:dyDescent="0.2">
      <c r="A4298" s="5">
        <f t="shared" si="404"/>
        <v>4291</v>
      </c>
      <c r="B4298" s="5">
        <f t="shared" ca="1" si="405"/>
        <v>2</v>
      </c>
      <c r="C4298" s="5">
        <f t="shared" ca="1" si="406"/>
        <v>1</v>
      </c>
      <c r="D4298" s="5"/>
      <c r="E4298" s="5">
        <v>21</v>
      </c>
      <c r="F4298" s="5">
        <v>1</v>
      </c>
      <c r="G4298" s="5"/>
      <c r="H4298" s="5">
        <v>192</v>
      </c>
      <c r="I4298" s="5">
        <v>1</v>
      </c>
      <c r="J4298" s="5"/>
      <c r="K4298" s="5">
        <f t="shared" si="402"/>
        <v>710</v>
      </c>
      <c r="L4298" s="5">
        <f t="shared" si="403"/>
        <v>1.5597416209730166</v>
      </c>
      <c r="M4298" s="5">
        <f t="shared" si="407"/>
        <v>1.9527326087107366</v>
      </c>
    </row>
    <row r="4299" spans="1:13" x14ac:dyDescent="0.2">
      <c r="A4299" s="5">
        <f t="shared" si="404"/>
        <v>4292</v>
      </c>
      <c r="B4299" s="5">
        <f t="shared" ca="1" si="405"/>
        <v>15</v>
      </c>
      <c r="C4299" s="5">
        <f t="shared" ca="1" si="406"/>
        <v>1</v>
      </c>
      <c r="D4299" s="5"/>
      <c r="E4299" s="5">
        <v>76</v>
      </c>
      <c r="F4299" s="5">
        <v>1</v>
      </c>
      <c r="G4299" s="5"/>
      <c r="H4299" s="5">
        <v>192</v>
      </c>
      <c r="I4299" s="5">
        <v>1</v>
      </c>
      <c r="J4299" s="5"/>
      <c r="K4299" s="5">
        <f t="shared" si="402"/>
        <v>709</v>
      </c>
      <c r="L4299" s="5">
        <f t="shared" si="403"/>
        <v>1.5611520582085596</v>
      </c>
      <c r="M4299" s="5">
        <f t="shared" si="407"/>
        <v>1.9541430459462796</v>
      </c>
    </row>
    <row r="4300" spans="1:13" x14ac:dyDescent="0.2">
      <c r="A4300" s="5">
        <f t="shared" si="404"/>
        <v>4293</v>
      </c>
      <c r="B4300" s="5">
        <f t="shared" ca="1" si="405"/>
        <v>198</v>
      </c>
      <c r="C4300" s="5">
        <f t="shared" ca="1" si="406"/>
        <v>1</v>
      </c>
      <c r="D4300" s="5"/>
      <c r="E4300" s="5">
        <v>16</v>
      </c>
      <c r="F4300" s="5">
        <v>1</v>
      </c>
      <c r="G4300" s="5"/>
      <c r="H4300" s="5">
        <v>193</v>
      </c>
      <c r="I4300" s="5">
        <v>0</v>
      </c>
      <c r="J4300" s="5"/>
      <c r="K4300" s="5">
        <f t="shared" si="402"/>
        <v>708</v>
      </c>
      <c r="L4300" s="5">
        <f t="shared" si="403"/>
        <v>1.5611520582085596</v>
      </c>
      <c r="M4300" s="5">
        <f t="shared" si="407"/>
        <v>1.9555554753248108</v>
      </c>
    </row>
    <row r="4301" spans="1:13" x14ac:dyDescent="0.2">
      <c r="A4301" s="5">
        <f t="shared" si="404"/>
        <v>4294</v>
      </c>
      <c r="B4301" s="5">
        <f t="shared" ca="1" si="405"/>
        <v>40</v>
      </c>
      <c r="C4301" s="5">
        <f t="shared" ca="1" si="406"/>
        <v>1</v>
      </c>
      <c r="D4301" s="5"/>
      <c r="E4301" s="5">
        <v>4</v>
      </c>
      <c r="F4301" s="5">
        <v>1</v>
      </c>
      <c r="G4301" s="5"/>
      <c r="H4301" s="5">
        <v>193</v>
      </c>
      <c r="I4301" s="5">
        <v>1</v>
      </c>
      <c r="J4301" s="5"/>
      <c r="K4301" s="5">
        <f t="shared" ref="K4301:K4364" si="408">K4302+1</f>
        <v>707</v>
      </c>
      <c r="L4301" s="5">
        <f t="shared" ref="L4301:L4364" si="409">L4300+I4301/K4301</f>
        <v>1.562566485365561</v>
      </c>
      <c r="M4301" s="5">
        <f t="shared" si="407"/>
        <v>1.9569699024818121</v>
      </c>
    </row>
    <row r="4302" spans="1:13" x14ac:dyDescent="0.2">
      <c r="A4302" s="5">
        <f t="shared" si="404"/>
        <v>4295</v>
      </c>
      <c r="B4302" s="5">
        <f t="shared" ca="1" si="405"/>
        <v>35</v>
      </c>
      <c r="C4302" s="5">
        <f t="shared" ca="1" si="406"/>
        <v>0</v>
      </c>
      <c r="D4302" s="5"/>
      <c r="E4302" s="5">
        <v>42</v>
      </c>
      <c r="F4302" s="5">
        <v>1</v>
      </c>
      <c r="G4302" s="5"/>
      <c r="H4302" s="5">
        <v>193</v>
      </c>
      <c r="I4302" s="5">
        <v>1</v>
      </c>
      <c r="J4302" s="5"/>
      <c r="K4302" s="5">
        <f t="shared" si="408"/>
        <v>706</v>
      </c>
      <c r="L4302" s="5">
        <f t="shared" si="409"/>
        <v>1.5639829159604619</v>
      </c>
      <c r="M4302" s="5">
        <f t="shared" si="407"/>
        <v>1.9583863330767131</v>
      </c>
    </row>
    <row r="4303" spans="1:13" x14ac:dyDescent="0.2">
      <c r="A4303" s="5">
        <f t="shared" si="404"/>
        <v>4296</v>
      </c>
      <c r="B4303" s="5">
        <f t="shared" ca="1" si="405"/>
        <v>17</v>
      </c>
      <c r="C4303" s="5">
        <f t="shared" ca="1" si="406"/>
        <v>1</v>
      </c>
      <c r="D4303" s="5"/>
      <c r="E4303" s="5">
        <v>196</v>
      </c>
      <c r="F4303" s="5">
        <v>1</v>
      </c>
      <c r="G4303" s="5"/>
      <c r="H4303" s="5">
        <v>193</v>
      </c>
      <c r="I4303" s="5">
        <v>0</v>
      </c>
      <c r="J4303" s="5"/>
      <c r="K4303" s="5">
        <f t="shared" si="408"/>
        <v>705</v>
      </c>
      <c r="L4303" s="5">
        <f t="shared" si="409"/>
        <v>1.5639829159604619</v>
      </c>
      <c r="M4303" s="5">
        <f t="shared" si="407"/>
        <v>1.959804772793025</v>
      </c>
    </row>
    <row r="4304" spans="1:13" x14ac:dyDescent="0.2">
      <c r="A4304" s="5">
        <f t="shared" si="404"/>
        <v>4297</v>
      </c>
      <c r="B4304" s="5">
        <f t="shared" ca="1" si="405"/>
        <v>116</v>
      </c>
      <c r="C4304" s="5">
        <f t="shared" ca="1" si="406"/>
        <v>1</v>
      </c>
      <c r="D4304" s="5"/>
      <c r="E4304" s="5">
        <v>110</v>
      </c>
      <c r="F4304" s="5">
        <v>0</v>
      </c>
      <c r="G4304" s="5"/>
      <c r="H4304" s="5">
        <v>193</v>
      </c>
      <c r="I4304" s="5">
        <v>1</v>
      </c>
      <c r="J4304" s="5"/>
      <c r="K4304" s="5">
        <f t="shared" si="408"/>
        <v>704</v>
      </c>
      <c r="L4304" s="5">
        <f t="shared" si="409"/>
        <v>1.5654033705059165</v>
      </c>
      <c r="M4304" s="5">
        <f t="shared" si="407"/>
        <v>1.9612252273384796</v>
      </c>
    </row>
    <row r="4305" spans="1:13" x14ac:dyDescent="0.2">
      <c r="A4305" s="5">
        <f t="shared" si="404"/>
        <v>4298</v>
      </c>
      <c r="B4305" s="5">
        <f t="shared" ca="1" si="405"/>
        <v>145</v>
      </c>
      <c r="C4305" s="5">
        <f t="shared" ca="1" si="406"/>
        <v>1</v>
      </c>
      <c r="D4305" s="5"/>
      <c r="E4305" s="5">
        <v>145</v>
      </c>
      <c r="F4305" s="5">
        <v>0</v>
      </c>
      <c r="G4305" s="5"/>
      <c r="H4305" s="5">
        <v>193</v>
      </c>
      <c r="I4305" s="5">
        <v>1</v>
      </c>
      <c r="J4305" s="5"/>
      <c r="K4305" s="5">
        <f t="shared" si="408"/>
        <v>703</v>
      </c>
      <c r="L4305" s="5">
        <f t="shared" si="409"/>
        <v>1.5668258456126021</v>
      </c>
      <c r="M4305" s="5">
        <f t="shared" si="407"/>
        <v>1.9626477024451652</v>
      </c>
    </row>
    <row r="4306" spans="1:13" x14ac:dyDescent="0.2">
      <c r="A4306" s="5">
        <f t="shared" si="404"/>
        <v>4299</v>
      </c>
      <c r="B4306" s="5">
        <f t="shared" ca="1" si="405"/>
        <v>16</v>
      </c>
      <c r="C4306" s="5">
        <f t="shared" ca="1" si="406"/>
        <v>0</v>
      </c>
      <c r="D4306" s="5"/>
      <c r="E4306" s="5">
        <v>108</v>
      </c>
      <c r="F4306" s="5">
        <v>1</v>
      </c>
      <c r="G4306" s="5"/>
      <c r="H4306" s="5">
        <v>193</v>
      </c>
      <c r="I4306" s="5">
        <v>1</v>
      </c>
      <c r="J4306" s="5"/>
      <c r="K4306" s="5">
        <f t="shared" si="408"/>
        <v>702</v>
      </c>
      <c r="L4306" s="5">
        <f t="shared" si="409"/>
        <v>1.5682503470371034</v>
      </c>
      <c r="M4306" s="5">
        <f t="shared" si="407"/>
        <v>1.9640722038696665</v>
      </c>
    </row>
    <row r="4307" spans="1:13" x14ac:dyDescent="0.2">
      <c r="A4307" s="5">
        <f t="shared" si="404"/>
        <v>4300</v>
      </c>
      <c r="B4307" s="5">
        <f t="shared" ca="1" si="405"/>
        <v>177</v>
      </c>
      <c r="C4307" s="5">
        <f t="shared" ca="1" si="406"/>
        <v>1</v>
      </c>
      <c r="D4307" s="5"/>
      <c r="E4307" s="5">
        <v>71</v>
      </c>
      <c r="F4307" s="5">
        <v>1</v>
      </c>
      <c r="G4307" s="5"/>
      <c r="H4307" s="5">
        <v>193</v>
      </c>
      <c r="I4307" s="5">
        <v>1</v>
      </c>
      <c r="J4307" s="5"/>
      <c r="K4307" s="5">
        <f t="shared" si="408"/>
        <v>701</v>
      </c>
      <c r="L4307" s="5">
        <f t="shared" si="409"/>
        <v>1.5696768805606411</v>
      </c>
      <c r="M4307" s="5">
        <f t="shared" si="407"/>
        <v>1.9654987373932042</v>
      </c>
    </row>
    <row r="4308" spans="1:13" x14ac:dyDescent="0.2">
      <c r="A4308" s="5">
        <f t="shared" si="404"/>
        <v>4301</v>
      </c>
      <c r="B4308" s="5">
        <f t="shared" ca="1" si="405"/>
        <v>16</v>
      </c>
      <c r="C4308" s="5">
        <f t="shared" ca="1" si="406"/>
        <v>1</v>
      </c>
      <c r="D4308" s="5"/>
      <c r="E4308" s="5">
        <v>17</v>
      </c>
      <c r="F4308" s="5">
        <v>1</v>
      </c>
      <c r="G4308" s="5"/>
      <c r="H4308" s="5">
        <v>194</v>
      </c>
      <c r="I4308" s="5">
        <v>1</v>
      </c>
      <c r="J4308" s="5"/>
      <c r="K4308" s="5">
        <f t="shared" si="408"/>
        <v>700</v>
      </c>
      <c r="L4308" s="5">
        <f t="shared" si="409"/>
        <v>1.5711054519892125</v>
      </c>
      <c r="M4308" s="5">
        <f t="shared" si="407"/>
        <v>1.9669273088217756</v>
      </c>
    </row>
    <row r="4309" spans="1:13" x14ac:dyDescent="0.2">
      <c r="A4309" s="5">
        <f t="shared" si="404"/>
        <v>4302</v>
      </c>
      <c r="B4309" s="5">
        <f t="shared" ca="1" si="405"/>
        <v>1</v>
      </c>
      <c r="C4309" s="5">
        <f t="shared" ca="1" si="406"/>
        <v>1</v>
      </c>
      <c r="D4309" s="5"/>
      <c r="E4309" s="5">
        <v>16</v>
      </c>
      <c r="F4309" s="5">
        <v>0</v>
      </c>
      <c r="G4309" s="5"/>
      <c r="H4309" s="5">
        <v>194</v>
      </c>
      <c r="I4309" s="5">
        <v>1</v>
      </c>
      <c r="J4309" s="5"/>
      <c r="K4309" s="5">
        <f t="shared" si="408"/>
        <v>699</v>
      </c>
      <c r="L4309" s="5">
        <f t="shared" si="409"/>
        <v>1.5725360671537332</v>
      </c>
      <c r="M4309" s="5">
        <f t="shared" si="407"/>
        <v>1.9683579239862963</v>
      </c>
    </row>
    <row r="4310" spans="1:13" x14ac:dyDescent="0.2">
      <c r="A4310" s="5">
        <f t="shared" si="404"/>
        <v>4303</v>
      </c>
      <c r="B4310" s="5">
        <f t="shared" ca="1" si="405"/>
        <v>53</v>
      </c>
      <c r="C4310" s="5">
        <f t="shared" ca="1" si="406"/>
        <v>1</v>
      </c>
      <c r="D4310" s="5"/>
      <c r="E4310" s="5">
        <v>242</v>
      </c>
      <c r="F4310" s="5">
        <v>0</v>
      </c>
      <c r="G4310" s="5"/>
      <c r="H4310" s="5">
        <v>194</v>
      </c>
      <c r="I4310" s="5">
        <v>1</v>
      </c>
      <c r="J4310" s="5"/>
      <c r="K4310" s="5">
        <f t="shared" si="408"/>
        <v>698</v>
      </c>
      <c r="L4310" s="5">
        <f t="shared" si="409"/>
        <v>1.5739687319101803</v>
      </c>
      <c r="M4310" s="5">
        <f t="shared" si="407"/>
        <v>1.9697905887427434</v>
      </c>
    </row>
    <row r="4311" spans="1:13" x14ac:dyDescent="0.2">
      <c r="A4311" s="5">
        <f t="shared" si="404"/>
        <v>4304</v>
      </c>
      <c r="B4311" s="5">
        <f t="shared" ca="1" si="405"/>
        <v>46</v>
      </c>
      <c r="C4311" s="5">
        <f t="shared" ca="1" si="406"/>
        <v>1</v>
      </c>
      <c r="D4311" s="5"/>
      <c r="E4311" s="5">
        <v>60</v>
      </c>
      <c r="F4311" s="5">
        <v>1</v>
      </c>
      <c r="G4311" s="5"/>
      <c r="H4311" s="5">
        <v>194</v>
      </c>
      <c r="I4311" s="5">
        <v>0</v>
      </c>
      <c r="J4311" s="5"/>
      <c r="K4311" s="5">
        <f t="shared" si="408"/>
        <v>697</v>
      </c>
      <c r="L4311" s="5">
        <f t="shared" si="409"/>
        <v>1.5739687319101803</v>
      </c>
      <c r="M4311" s="5">
        <f t="shared" si="407"/>
        <v>1.9712253089722986</v>
      </c>
    </row>
    <row r="4312" spans="1:13" x14ac:dyDescent="0.2">
      <c r="A4312" s="5">
        <f t="shared" si="404"/>
        <v>4305</v>
      </c>
      <c r="B4312" s="5">
        <f t="shared" ca="1" si="405"/>
        <v>24</v>
      </c>
      <c r="C4312" s="5">
        <f t="shared" ca="1" si="406"/>
        <v>1</v>
      </c>
      <c r="D4312" s="5"/>
      <c r="E4312" s="5">
        <v>50</v>
      </c>
      <c r="F4312" s="5">
        <v>1</v>
      </c>
      <c r="G4312" s="5"/>
      <c r="H4312" s="5">
        <v>194</v>
      </c>
      <c r="I4312" s="5">
        <v>1</v>
      </c>
      <c r="J4312" s="5"/>
      <c r="K4312" s="5">
        <f t="shared" si="408"/>
        <v>696</v>
      </c>
      <c r="L4312" s="5">
        <f t="shared" si="409"/>
        <v>1.5754055135193756</v>
      </c>
      <c r="M4312" s="5">
        <f t="shared" si="407"/>
        <v>1.972662090581494</v>
      </c>
    </row>
    <row r="4313" spans="1:13" x14ac:dyDescent="0.2">
      <c r="A4313" s="5">
        <f t="shared" si="404"/>
        <v>4306</v>
      </c>
      <c r="B4313" s="5">
        <f t="shared" ca="1" si="405"/>
        <v>186</v>
      </c>
      <c r="C4313" s="5">
        <f t="shared" ca="1" si="406"/>
        <v>0</v>
      </c>
      <c r="D4313" s="5"/>
      <c r="E4313" s="5">
        <v>126</v>
      </c>
      <c r="F4313" s="5">
        <v>1</v>
      </c>
      <c r="G4313" s="5"/>
      <c r="H4313" s="5">
        <v>194</v>
      </c>
      <c r="I4313" s="5">
        <v>1</v>
      </c>
      <c r="J4313" s="5"/>
      <c r="K4313" s="5">
        <f t="shared" si="408"/>
        <v>695</v>
      </c>
      <c r="L4313" s="5">
        <f t="shared" si="409"/>
        <v>1.5768443624402388</v>
      </c>
      <c r="M4313" s="5">
        <f t="shared" si="407"/>
        <v>1.9741009395023572</v>
      </c>
    </row>
    <row r="4314" spans="1:13" x14ac:dyDescent="0.2">
      <c r="A4314" s="5">
        <f t="shared" si="404"/>
        <v>4307</v>
      </c>
      <c r="B4314" s="5">
        <f t="shared" ca="1" si="405"/>
        <v>191</v>
      </c>
      <c r="C4314" s="5">
        <f t="shared" ca="1" si="406"/>
        <v>1</v>
      </c>
      <c r="D4314" s="5"/>
      <c r="E4314" s="5">
        <v>177</v>
      </c>
      <c r="F4314" s="5">
        <v>1</v>
      </c>
      <c r="G4314" s="5"/>
      <c r="H4314" s="5">
        <v>195</v>
      </c>
      <c r="I4314" s="5">
        <v>1</v>
      </c>
      <c r="J4314" s="5"/>
      <c r="K4314" s="5">
        <f t="shared" si="408"/>
        <v>694</v>
      </c>
      <c r="L4314" s="5">
        <f t="shared" si="409"/>
        <v>1.5782852846304405</v>
      </c>
      <c r="M4314" s="5">
        <f t="shared" si="407"/>
        <v>1.9755418616925589</v>
      </c>
    </row>
    <row r="4315" spans="1:13" x14ac:dyDescent="0.2">
      <c r="A4315" s="5">
        <f t="shared" si="404"/>
        <v>4308</v>
      </c>
      <c r="B4315" s="5">
        <f t="shared" ca="1" si="405"/>
        <v>35</v>
      </c>
      <c r="C4315" s="5">
        <f t="shared" ca="1" si="406"/>
        <v>1</v>
      </c>
      <c r="D4315" s="5"/>
      <c r="E4315" s="5">
        <v>18</v>
      </c>
      <c r="F4315" s="5">
        <v>0</v>
      </c>
      <c r="G4315" s="5"/>
      <c r="H4315" s="5">
        <v>195</v>
      </c>
      <c r="I4315" s="5">
        <v>1</v>
      </c>
      <c r="J4315" s="5"/>
      <c r="K4315" s="5">
        <f t="shared" si="408"/>
        <v>693</v>
      </c>
      <c r="L4315" s="5">
        <f t="shared" si="409"/>
        <v>1.5797282860734418</v>
      </c>
      <c r="M4315" s="5">
        <f t="shared" si="407"/>
        <v>1.9769848631355602</v>
      </c>
    </row>
    <row r="4316" spans="1:13" x14ac:dyDescent="0.2">
      <c r="A4316" s="5">
        <f t="shared" si="404"/>
        <v>4309</v>
      </c>
      <c r="B4316" s="5">
        <f t="shared" ca="1" si="405"/>
        <v>43</v>
      </c>
      <c r="C4316" s="5">
        <f t="shared" ca="1" si="406"/>
        <v>1</v>
      </c>
      <c r="D4316" s="5"/>
      <c r="E4316" s="5">
        <v>356</v>
      </c>
      <c r="F4316" s="5">
        <v>1</v>
      </c>
      <c r="G4316" s="5"/>
      <c r="H4316" s="5">
        <v>195</v>
      </c>
      <c r="I4316" s="5">
        <v>1</v>
      </c>
      <c r="J4316" s="5"/>
      <c r="K4316" s="5">
        <f t="shared" si="408"/>
        <v>692</v>
      </c>
      <c r="L4316" s="5">
        <f t="shared" si="409"/>
        <v>1.5811733727786441</v>
      </c>
      <c r="M4316" s="5">
        <f t="shared" si="407"/>
        <v>1.9784299498407625</v>
      </c>
    </row>
    <row r="4317" spans="1:13" x14ac:dyDescent="0.2">
      <c r="A4317" s="5">
        <f t="shared" si="404"/>
        <v>4310</v>
      </c>
      <c r="B4317" s="5">
        <f t="shared" ca="1" si="405"/>
        <v>95</v>
      </c>
      <c r="C4317" s="5">
        <f t="shared" ca="1" si="406"/>
        <v>1</v>
      </c>
      <c r="D4317" s="5"/>
      <c r="E4317" s="5">
        <v>30</v>
      </c>
      <c r="F4317" s="5">
        <v>1</v>
      </c>
      <c r="G4317" s="5"/>
      <c r="H4317" s="5">
        <v>196</v>
      </c>
      <c r="I4317" s="5">
        <v>0</v>
      </c>
      <c r="J4317" s="5"/>
      <c r="K4317" s="5">
        <f t="shared" si="408"/>
        <v>691</v>
      </c>
      <c r="L4317" s="5">
        <f t="shared" si="409"/>
        <v>1.5811733727786441</v>
      </c>
      <c r="M4317" s="5">
        <f t="shared" si="407"/>
        <v>1.9798771278436569</v>
      </c>
    </row>
    <row r="4318" spans="1:13" x14ac:dyDescent="0.2">
      <c r="A4318" s="5">
        <f t="shared" si="404"/>
        <v>4311</v>
      </c>
      <c r="B4318" s="5">
        <f t="shared" ca="1" si="405"/>
        <v>267</v>
      </c>
      <c r="C4318" s="5">
        <f t="shared" ca="1" si="406"/>
        <v>1</v>
      </c>
      <c r="D4318" s="5"/>
      <c r="E4318" s="5">
        <v>24</v>
      </c>
      <c r="F4318" s="5">
        <v>1</v>
      </c>
      <c r="G4318" s="5"/>
      <c r="H4318" s="5">
        <v>196</v>
      </c>
      <c r="I4318" s="5">
        <v>1</v>
      </c>
      <c r="J4318" s="5"/>
      <c r="K4318" s="5">
        <f t="shared" si="408"/>
        <v>690</v>
      </c>
      <c r="L4318" s="5">
        <f t="shared" si="409"/>
        <v>1.5826226481409629</v>
      </c>
      <c r="M4318" s="5">
        <f t="shared" si="407"/>
        <v>1.9813264032059756</v>
      </c>
    </row>
    <row r="4319" spans="1:13" x14ac:dyDescent="0.2">
      <c r="A4319" s="5">
        <f t="shared" si="404"/>
        <v>4312</v>
      </c>
      <c r="B4319" s="5">
        <f t="shared" ca="1" si="405"/>
        <v>66</v>
      </c>
      <c r="C4319" s="5">
        <f t="shared" ca="1" si="406"/>
        <v>1</v>
      </c>
      <c r="D4319" s="5"/>
      <c r="E4319" s="5">
        <v>55</v>
      </c>
      <c r="F4319" s="5">
        <v>1</v>
      </c>
      <c r="G4319" s="5"/>
      <c r="H4319" s="5">
        <v>196</v>
      </c>
      <c r="I4319" s="5">
        <v>1</v>
      </c>
      <c r="J4319" s="5"/>
      <c r="K4319" s="5">
        <f t="shared" si="408"/>
        <v>689</v>
      </c>
      <c r="L4319" s="5">
        <f t="shared" si="409"/>
        <v>1.5840740269508322</v>
      </c>
      <c r="M4319" s="5">
        <f t="shared" si="407"/>
        <v>1.982777782015845</v>
      </c>
    </row>
    <row r="4320" spans="1:13" x14ac:dyDescent="0.2">
      <c r="A4320" s="5">
        <f t="shared" si="404"/>
        <v>4313</v>
      </c>
      <c r="B4320" s="5">
        <f t="shared" ca="1" si="405"/>
        <v>6</v>
      </c>
      <c r="C4320" s="5">
        <f t="shared" ca="1" si="406"/>
        <v>1</v>
      </c>
      <c r="D4320" s="5"/>
      <c r="E4320" s="5">
        <v>3</v>
      </c>
      <c r="F4320" s="5">
        <v>1</v>
      </c>
      <c r="G4320" s="5"/>
      <c r="H4320" s="5">
        <v>196</v>
      </c>
      <c r="I4320" s="5">
        <v>1</v>
      </c>
      <c r="J4320" s="5"/>
      <c r="K4320" s="5">
        <f t="shared" si="408"/>
        <v>688</v>
      </c>
      <c r="L4320" s="5">
        <f t="shared" si="409"/>
        <v>1.5855275153229251</v>
      </c>
      <c r="M4320" s="5">
        <f t="shared" si="407"/>
        <v>1.9842312703879379</v>
      </c>
    </row>
    <row r="4321" spans="1:13" x14ac:dyDescent="0.2">
      <c r="A4321" s="5">
        <f t="shared" si="404"/>
        <v>4314</v>
      </c>
      <c r="B4321" s="5">
        <f t="shared" ca="1" si="405"/>
        <v>38</v>
      </c>
      <c r="C4321" s="5">
        <f t="shared" ca="1" si="406"/>
        <v>1</v>
      </c>
      <c r="D4321" s="5"/>
      <c r="E4321" s="5">
        <v>197</v>
      </c>
      <c r="F4321" s="5">
        <v>1</v>
      </c>
      <c r="G4321" s="5"/>
      <c r="H4321" s="5">
        <v>196</v>
      </c>
      <c r="I4321" s="5">
        <v>1</v>
      </c>
      <c r="J4321" s="5"/>
      <c r="K4321" s="5">
        <f t="shared" si="408"/>
        <v>687</v>
      </c>
      <c r="L4321" s="5">
        <f t="shared" si="409"/>
        <v>1.5869831193986166</v>
      </c>
      <c r="M4321" s="5">
        <f t="shared" si="407"/>
        <v>1.9856868744636293</v>
      </c>
    </row>
    <row r="4322" spans="1:13" x14ac:dyDescent="0.2">
      <c r="A4322" s="5">
        <f t="shared" si="404"/>
        <v>4315</v>
      </c>
      <c r="B4322" s="5">
        <f t="shared" ca="1" si="405"/>
        <v>31</v>
      </c>
      <c r="C4322" s="5">
        <f t="shared" ca="1" si="406"/>
        <v>1</v>
      </c>
      <c r="D4322" s="5"/>
      <c r="E4322" s="5">
        <v>22</v>
      </c>
      <c r="F4322" s="5">
        <v>1</v>
      </c>
      <c r="G4322" s="5"/>
      <c r="H4322" s="5">
        <v>197</v>
      </c>
      <c r="I4322" s="5">
        <v>1</v>
      </c>
      <c r="J4322" s="5"/>
      <c r="K4322" s="5">
        <f t="shared" si="408"/>
        <v>686</v>
      </c>
      <c r="L4322" s="5">
        <f t="shared" si="409"/>
        <v>1.5884408453461385</v>
      </c>
      <c r="M4322" s="5">
        <f t="shared" si="407"/>
        <v>1.9871446004111513</v>
      </c>
    </row>
    <row r="4323" spans="1:13" x14ac:dyDescent="0.2">
      <c r="A4323" s="5">
        <f t="shared" si="404"/>
        <v>4316</v>
      </c>
      <c r="B4323" s="5">
        <f t="shared" ca="1" si="405"/>
        <v>49</v>
      </c>
      <c r="C4323" s="5">
        <f t="shared" ca="1" si="406"/>
        <v>1</v>
      </c>
      <c r="D4323" s="5"/>
      <c r="E4323" s="5">
        <v>36</v>
      </c>
      <c r="F4323" s="5">
        <v>1</v>
      </c>
      <c r="G4323" s="5"/>
      <c r="H4323" s="5">
        <v>197</v>
      </c>
      <c r="I4323" s="5">
        <v>1</v>
      </c>
      <c r="J4323" s="5"/>
      <c r="K4323" s="5">
        <f t="shared" si="408"/>
        <v>685</v>
      </c>
      <c r="L4323" s="5">
        <f t="shared" si="409"/>
        <v>1.589900699360737</v>
      </c>
      <c r="M4323" s="5">
        <f t="shared" si="407"/>
        <v>1.9886044544257497</v>
      </c>
    </row>
    <row r="4324" spans="1:13" x14ac:dyDescent="0.2">
      <c r="A4324" s="5">
        <f t="shared" si="404"/>
        <v>4317</v>
      </c>
      <c r="B4324" s="5">
        <f t="shared" ca="1" si="405"/>
        <v>20</v>
      </c>
      <c r="C4324" s="5">
        <f t="shared" ca="1" si="406"/>
        <v>1</v>
      </c>
      <c r="D4324" s="5"/>
      <c r="E4324" s="5">
        <v>144</v>
      </c>
      <c r="F4324" s="5">
        <v>1</v>
      </c>
      <c r="G4324" s="5"/>
      <c r="H4324" s="5">
        <v>197</v>
      </c>
      <c r="I4324" s="5">
        <v>1</v>
      </c>
      <c r="J4324" s="5"/>
      <c r="K4324" s="5">
        <f t="shared" si="408"/>
        <v>684</v>
      </c>
      <c r="L4324" s="5">
        <f t="shared" si="409"/>
        <v>1.5913626876648306</v>
      </c>
      <c r="M4324" s="5">
        <f t="shared" si="407"/>
        <v>1.9900664427298433</v>
      </c>
    </row>
    <row r="4325" spans="1:13" x14ac:dyDescent="0.2">
      <c r="A4325" s="5">
        <f t="shared" si="404"/>
        <v>4318</v>
      </c>
      <c r="B4325" s="5">
        <f t="shared" ca="1" si="405"/>
        <v>52</v>
      </c>
      <c r="C4325" s="5">
        <f t="shared" ca="1" si="406"/>
        <v>1</v>
      </c>
      <c r="D4325" s="5"/>
      <c r="E4325" s="5">
        <v>18</v>
      </c>
      <c r="F4325" s="5">
        <v>1</v>
      </c>
      <c r="G4325" s="5"/>
      <c r="H4325" s="5">
        <v>197</v>
      </c>
      <c r="I4325" s="5">
        <v>1</v>
      </c>
      <c r="J4325" s="5"/>
      <c r="K4325" s="5">
        <f t="shared" si="408"/>
        <v>683</v>
      </c>
      <c r="L4325" s="5">
        <f t="shared" si="409"/>
        <v>1.5928268165081687</v>
      </c>
      <c r="M4325" s="5">
        <f t="shared" si="407"/>
        <v>1.9915305715731815</v>
      </c>
    </row>
    <row r="4326" spans="1:13" x14ac:dyDescent="0.2">
      <c r="A4326" s="5">
        <f t="shared" si="404"/>
        <v>4319</v>
      </c>
      <c r="B4326" s="5">
        <f t="shared" ca="1" si="405"/>
        <v>49</v>
      </c>
      <c r="C4326" s="5">
        <f t="shared" ca="1" si="406"/>
        <v>1</v>
      </c>
      <c r="D4326" s="5"/>
      <c r="E4326" s="5">
        <v>33</v>
      </c>
      <c r="F4326" s="5">
        <v>0</v>
      </c>
      <c r="G4326" s="5"/>
      <c r="H4326" s="5">
        <v>197</v>
      </c>
      <c r="I4326" s="5">
        <v>1</v>
      </c>
      <c r="J4326" s="5"/>
      <c r="K4326" s="5">
        <f t="shared" si="408"/>
        <v>682</v>
      </c>
      <c r="L4326" s="5">
        <f t="shared" si="409"/>
        <v>1.5942930921679928</v>
      </c>
      <c r="M4326" s="5">
        <f t="shared" si="407"/>
        <v>1.9929968472330055</v>
      </c>
    </row>
    <row r="4327" spans="1:13" x14ac:dyDescent="0.2">
      <c r="A4327" s="5">
        <f t="shared" si="404"/>
        <v>4320</v>
      </c>
      <c r="B4327" s="5">
        <f t="shared" ca="1" si="405"/>
        <v>43</v>
      </c>
      <c r="C4327" s="5">
        <f t="shared" ca="1" si="406"/>
        <v>1</v>
      </c>
      <c r="D4327" s="5"/>
      <c r="E4327" s="5">
        <v>176</v>
      </c>
      <c r="F4327" s="5">
        <v>0</v>
      </c>
      <c r="G4327" s="5"/>
      <c r="H4327" s="5">
        <v>197</v>
      </c>
      <c r="I4327" s="5">
        <v>1</v>
      </c>
      <c r="J4327" s="5"/>
      <c r="K4327" s="5">
        <f t="shared" si="408"/>
        <v>681</v>
      </c>
      <c r="L4327" s="5">
        <f t="shared" si="409"/>
        <v>1.5957615209491969</v>
      </c>
      <c r="M4327" s="5">
        <f t="shared" si="407"/>
        <v>1.9944652760142096</v>
      </c>
    </row>
    <row r="4328" spans="1:13" x14ac:dyDescent="0.2">
      <c r="A4328" s="5">
        <f t="shared" si="404"/>
        <v>4321</v>
      </c>
      <c r="B4328" s="5">
        <f t="shared" ca="1" si="405"/>
        <v>61</v>
      </c>
      <c r="C4328" s="5">
        <f t="shared" ca="1" si="406"/>
        <v>1</v>
      </c>
      <c r="D4328" s="5"/>
      <c r="E4328" s="5">
        <v>1</v>
      </c>
      <c r="F4328" s="5">
        <v>1</v>
      </c>
      <c r="G4328" s="5"/>
      <c r="H4328" s="5">
        <v>197</v>
      </c>
      <c r="I4328" s="5">
        <v>1</v>
      </c>
      <c r="J4328" s="5"/>
      <c r="K4328" s="5">
        <f t="shared" si="408"/>
        <v>680</v>
      </c>
      <c r="L4328" s="5">
        <f t="shared" si="409"/>
        <v>1.597232109184491</v>
      </c>
      <c r="M4328" s="5">
        <f t="shared" si="407"/>
        <v>1.9959358642495038</v>
      </c>
    </row>
    <row r="4329" spans="1:13" x14ac:dyDescent="0.2">
      <c r="A4329" s="5">
        <f t="shared" si="404"/>
        <v>4322</v>
      </c>
      <c r="B4329" s="5">
        <f t="shared" ca="1" si="405"/>
        <v>50</v>
      </c>
      <c r="C4329" s="5">
        <f t="shared" ca="1" si="406"/>
        <v>1</v>
      </c>
      <c r="D4329" s="5"/>
      <c r="E4329" s="5">
        <v>141</v>
      </c>
      <c r="F4329" s="5">
        <v>0</v>
      </c>
      <c r="G4329" s="5"/>
      <c r="H4329" s="5">
        <v>197</v>
      </c>
      <c r="I4329" s="5">
        <v>1</v>
      </c>
      <c r="J4329" s="5"/>
      <c r="K4329" s="5">
        <f t="shared" si="408"/>
        <v>679</v>
      </c>
      <c r="L4329" s="5">
        <f t="shared" si="409"/>
        <v>1.5987048632345646</v>
      </c>
      <c r="M4329" s="5">
        <f t="shared" si="407"/>
        <v>1.9974086182995774</v>
      </c>
    </row>
    <row r="4330" spans="1:13" x14ac:dyDescent="0.2">
      <c r="A4330" s="5">
        <f t="shared" si="404"/>
        <v>4323</v>
      </c>
      <c r="B4330" s="5">
        <f t="shared" ca="1" si="405"/>
        <v>59</v>
      </c>
      <c r="C4330" s="5">
        <f t="shared" ca="1" si="406"/>
        <v>0</v>
      </c>
      <c r="D4330" s="5"/>
      <c r="E4330" s="5">
        <v>15</v>
      </c>
      <c r="F4330" s="5">
        <v>1</v>
      </c>
      <c r="G4330" s="5"/>
      <c r="H4330" s="5">
        <v>198</v>
      </c>
      <c r="I4330" s="5">
        <v>1</v>
      </c>
      <c r="J4330" s="5"/>
      <c r="K4330" s="5">
        <f t="shared" si="408"/>
        <v>678</v>
      </c>
      <c r="L4330" s="5">
        <f t="shared" si="409"/>
        <v>1.6001797894882519</v>
      </c>
      <c r="M4330" s="5">
        <f t="shared" si="407"/>
        <v>1.9988835445532647</v>
      </c>
    </row>
    <row r="4331" spans="1:13" x14ac:dyDescent="0.2">
      <c r="A4331" s="5">
        <f t="shared" si="404"/>
        <v>4324</v>
      </c>
      <c r="B4331" s="5">
        <f t="shared" ca="1" si="405"/>
        <v>335</v>
      </c>
      <c r="C4331" s="5">
        <f t="shared" ca="1" si="406"/>
        <v>1</v>
      </c>
      <c r="D4331" s="5"/>
      <c r="E4331" s="5">
        <v>16</v>
      </c>
      <c r="F4331" s="5">
        <v>1</v>
      </c>
      <c r="G4331" s="5"/>
      <c r="H4331" s="5">
        <v>198</v>
      </c>
      <c r="I4331" s="5">
        <v>1</v>
      </c>
      <c r="J4331" s="5"/>
      <c r="K4331" s="5">
        <f t="shared" si="408"/>
        <v>677</v>
      </c>
      <c r="L4331" s="5">
        <f t="shared" si="409"/>
        <v>1.6016568943626981</v>
      </c>
      <c r="M4331" s="5">
        <f t="shared" si="407"/>
        <v>2.0003606494277109</v>
      </c>
    </row>
    <row r="4332" spans="1:13" x14ac:dyDescent="0.2">
      <c r="A4332" s="5">
        <f t="shared" si="404"/>
        <v>4325</v>
      </c>
      <c r="B4332" s="5">
        <f t="shared" ca="1" si="405"/>
        <v>22</v>
      </c>
      <c r="C4332" s="5">
        <f t="shared" ca="1" si="406"/>
        <v>1</v>
      </c>
      <c r="D4332" s="5"/>
      <c r="E4332" s="5">
        <v>371</v>
      </c>
      <c r="F4332" s="5">
        <v>1</v>
      </c>
      <c r="G4332" s="5"/>
      <c r="H4332" s="5">
        <v>198</v>
      </c>
      <c r="I4332" s="5">
        <v>1</v>
      </c>
      <c r="J4332" s="5"/>
      <c r="K4332" s="5">
        <f t="shared" si="408"/>
        <v>676</v>
      </c>
      <c r="L4332" s="5">
        <f t="shared" si="409"/>
        <v>1.6031361843035266</v>
      </c>
      <c r="M4332" s="5">
        <f t="shared" si="407"/>
        <v>2.0018399393685393</v>
      </c>
    </row>
    <row r="4333" spans="1:13" x14ac:dyDescent="0.2">
      <c r="A4333" s="5">
        <f t="shared" si="404"/>
        <v>4326</v>
      </c>
      <c r="B4333" s="5">
        <f t="shared" ca="1" si="405"/>
        <v>227</v>
      </c>
      <c r="C4333" s="5">
        <f t="shared" ca="1" si="406"/>
        <v>1</v>
      </c>
      <c r="D4333" s="5"/>
      <c r="E4333" s="5">
        <v>239</v>
      </c>
      <c r="F4333" s="5">
        <v>1</v>
      </c>
      <c r="G4333" s="5"/>
      <c r="H4333" s="5">
        <v>199</v>
      </c>
      <c r="I4333" s="5">
        <v>1</v>
      </c>
      <c r="J4333" s="5"/>
      <c r="K4333" s="5">
        <f t="shared" si="408"/>
        <v>675</v>
      </c>
      <c r="L4333" s="5">
        <f t="shared" si="409"/>
        <v>1.604617665785008</v>
      </c>
      <c r="M4333" s="5">
        <f t="shared" si="407"/>
        <v>2.0033214208500207</v>
      </c>
    </row>
    <row r="4334" spans="1:13" x14ac:dyDescent="0.2">
      <c r="A4334" s="5">
        <f t="shared" si="404"/>
        <v>4327</v>
      </c>
      <c r="B4334" s="5">
        <f t="shared" ca="1" si="405"/>
        <v>160</v>
      </c>
      <c r="C4334" s="5">
        <f t="shared" ca="1" si="406"/>
        <v>1</v>
      </c>
      <c r="D4334" s="5"/>
      <c r="E4334" s="5">
        <v>159</v>
      </c>
      <c r="F4334" s="5">
        <v>0</v>
      </c>
      <c r="G4334" s="5"/>
      <c r="H4334" s="5">
        <v>199</v>
      </c>
      <c r="I4334" s="5">
        <v>1</v>
      </c>
      <c r="J4334" s="5"/>
      <c r="K4334" s="5">
        <f t="shared" si="408"/>
        <v>674</v>
      </c>
      <c r="L4334" s="5">
        <f t="shared" si="409"/>
        <v>1.6061013453102306</v>
      </c>
      <c r="M4334" s="5">
        <f t="shared" si="407"/>
        <v>2.0048051003752434</v>
      </c>
    </row>
    <row r="4335" spans="1:13" x14ac:dyDescent="0.2">
      <c r="A4335" s="5">
        <f t="shared" si="404"/>
        <v>4328</v>
      </c>
      <c r="B4335" s="5">
        <f t="shared" ca="1" si="405"/>
        <v>71</v>
      </c>
      <c r="C4335" s="5">
        <f t="shared" ca="1" si="406"/>
        <v>0</v>
      </c>
      <c r="D4335" s="5"/>
      <c r="E4335" s="5">
        <v>29</v>
      </c>
      <c r="F4335" s="5">
        <v>1</v>
      </c>
      <c r="G4335" s="5"/>
      <c r="H4335" s="5">
        <v>199</v>
      </c>
      <c r="I4335" s="5">
        <v>1</v>
      </c>
      <c r="J4335" s="5"/>
      <c r="K4335" s="5">
        <f t="shared" si="408"/>
        <v>673</v>
      </c>
      <c r="L4335" s="5">
        <f t="shared" si="409"/>
        <v>1.6075872294112707</v>
      </c>
      <c r="M4335" s="5">
        <f t="shared" si="407"/>
        <v>2.0062909844762835</v>
      </c>
    </row>
    <row r="4336" spans="1:13" x14ac:dyDescent="0.2">
      <c r="A4336" s="5">
        <f t="shared" si="404"/>
        <v>4329</v>
      </c>
      <c r="B4336" s="5">
        <f t="shared" ca="1" si="405"/>
        <v>120</v>
      </c>
      <c r="C4336" s="5">
        <f t="shared" ca="1" si="406"/>
        <v>1</v>
      </c>
      <c r="D4336" s="5"/>
      <c r="E4336" s="5">
        <v>173</v>
      </c>
      <c r="F4336" s="5">
        <v>1</v>
      </c>
      <c r="G4336" s="5"/>
      <c r="H4336" s="5">
        <v>199</v>
      </c>
      <c r="I4336" s="5">
        <v>1</v>
      </c>
      <c r="J4336" s="5"/>
      <c r="K4336" s="5">
        <f t="shared" si="408"/>
        <v>672</v>
      </c>
      <c r="L4336" s="5">
        <f t="shared" si="409"/>
        <v>1.6090753246493661</v>
      </c>
      <c r="M4336" s="5">
        <f t="shared" si="407"/>
        <v>2.0077790797143789</v>
      </c>
    </row>
    <row r="4337" spans="1:13" x14ac:dyDescent="0.2">
      <c r="A4337" s="5">
        <f t="shared" si="404"/>
        <v>4330</v>
      </c>
      <c r="B4337" s="5">
        <f t="shared" ca="1" si="405"/>
        <v>82</v>
      </c>
      <c r="C4337" s="5">
        <f t="shared" ca="1" si="406"/>
        <v>1</v>
      </c>
      <c r="D4337" s="5"/>
      <c r="E4337" s="5">
        <v>11</v>
      </c>
      <c r="F4337" s="5">
        <v>1</v>
      </c>
      <c r="G4337" s="5"/>
      <c r="H4337" s="5">
        <v>199</v>
      </c>
      <c r="I4337" s="5">
        <v>0</v>
      </c>
      <c r="J4337" s="5"/>
      <c r="K4337" s="5">
        <f t="shared" si="408"/>
        <v>671</v>
      </c>
      <c r="L4337" s="5">
        <f t="shared" si="409"/>
        <v>1.6090753246493661</v>
      </c>
      <c r="M4337" s="5">
        <f t="shared" si="407"/>
        <v>2.0092693926801015</v>
      </c>
    </row>
    <row r="4338" spans="1:13" x14ac:dyDescent="0.2">
      <c r="A4338" s="5">
        <f t="shared" si="404"/>
        <v>4331</v>
      </c>
      <c r="B4338" s="5">
        <f t="shared" ca="1" si="405"/>
        <v>334</v>
      </c>
      <c r="C4338" s="5">
        <f t="shared" ca="1" si="406"/>
        <v>1</v>
      </c>
      <c r="D4338" s="5"/>
      <c r="E4338" s="5">
        <v>10</v>
      </c>
      <c r="F4338" s="5">
        <v>1</v>
      </c>
      <c r="G4338" s="5"/>
      <c r="H4338" s="5">
        <v>199</v>
      </c>
      <c r="I4338" s="5">
        <v>1</v>
      </c>
      <c r="J4338" s="5"/>
      <c r="K4338" s="5">
        <f t="shared" si="408"/>
        <v>670</v>
      </c>
      <c r="L4338" s="5">
        <f t="shared" si="409"/>
        <v>1.610567861962799</v>
      </c>
      <c r="M4338" s="5">
        <f t="shared" si="407"/>
        <v>2.0107619299935342</v>
      </c>
    </row>
    <row r="4339" spans="1:13" x14ac:dyDescent="0.2">
      <c r="A4339" s="5">
        <f t="shared" si="404"/>
        <v>4332</v>
      </c>
      <c r="B4339" s="5">
        <f t="shared" ca="1" si="405"/>
        <v>261</v>
      </c>
      <c r="C4339" s="5">
        <f t="shared" ca="1" si="406"/>
        <v>0</v>
      </c>
      <c r="D4339" s="5"/>
      <c r="E4339" s="5">
        <v>44</v>
      </c>
      <c r="F4339" s="5">
        <v>1</v>
      </c>
      <c r="G4339" s="5"/>
      <c r="H4339" s="5">
        <v>199</v>
      </c>
      <c r="I4339" s="5">
        <v>1</v>
      </c>
      <c r="J4339" s="5"/>
      <c r="K4339" s="5">
        <f t="shared" si="408"/>
        <v>669</v>
      </c>
      <c r="L4339" s="5">
        <f t="shared" si="409"/>
        <v>1.6120626302737109</v>
      </c>
      <c r="M4339" s="5">
        <f t="shared" si="407"/>
        <v>2.0122566983044461</v>
      </c>
    </row>
    <row r="4340" spans="1:13" x14ac:dyDescent="0.2">
      <c r="A4340" s="5">
        <f t="shared" si="404"/>
        <v>4333</v>
      </c>
      <c r="B4340" s="5">
        <f t="shared" ca="1" si="405"/>
        <v>159</v>
      </c>
      <c r="C4340" s="5">
        <f t="shared" ca="1" si="406"/>
        <v>1</v>
      </c>
      <c r="D4340" s="5"/>
      <c r="E4340" s="5">
        <v>19</v>
      </c>
      <c r="F4340" s="5">
        <v>1</v>
      </c>
      <c r="G4340" s="5"/>
      <c r="H4340" s="5">
        <v>199</v>
      </c>
      <c r="I4340" s="5">
        <v>1</v>
      </c>
      <c r="J4340" s="5"/>
      <c r="K4340" s="5">
        <f t="shared" si="408"/>
        <v>668</v>
      </c>
      <c r="L4340" s="5">
        <f t="shared" si="409"/>
        <v>1.6135596362617348</v>
      </c>
      <c r="M4340" s="5">
        <f t="shared" si="407"/>
        <v>2.01375370429247</v>
      </c>
    </row>
    <row r="4341" spans="1:13" x14ac:dyDescent="0.2">
      <c r="A4341" s="5">
        <f t="shared" ref="A4341:A4404" si="410">A4340+1</f>
        <v>4334</v>
      </c>
      <c r="B4341" s="5">
        <f t="shared" ca="1" si="405"/>
        <v>64</v>
      </c>
      <c r="C4341" s="5">
        <f t="shared" ca="1" si="406"/>
        <v>1</v>
      </c>
      <c r="D4341" s="5"/>
      <c r="E4341" s="5">
        <v>93</v>
      </c>
      <c r="F4341" s="5">
        <v>1</v>
      </c>
      <c r="G4341" s="5"/>
      <c r="H4341" s="5">
        <v>199</v>
      </c>
      <c r="I4341" s="5">
        <v>1</v>
      </c>
      <c r="J4341" s="5"/>
      <c r="K4341" s="5">
        <f t="shared" si="408"/>
        <v>667</v>
      </c>
      <c r="L4341" s="5">
        <f t="shared" si="409"/>
        <v>1.6150588866365474</v>
      </c>
      <c r="M4341" s="5">
        <f t="shared" si="407"/>
        <v>2.0152529546672828</v>
      </c>
    </row>
    <row r="4342" spans="1:13" x14ac:dyDescent="0.2">
      <c r="A4342" s="5">
        <f t="shared" si="410"/>
        <v>4335</v>
      </c>
      <c r="B4342" s="5">
        <f t="shared" ca="1" si="405"/>
        <v>31</v>
      </c>
      <c r="C4342" s="5">
        <f t="shared" ca="1" si="406"/>
        <v>1</v>
      </c>
      <c r="D4342" s="5"/>
      <c r="E4342" s="5">
        <v>21</v>
      </c>
      <c r="F4342" s="5">
        <v>1</v>
      </c>
      <c r="G4342" s="5"/>
      <c r="H4342" s="5">
        <v>199</v>
      </c>
      <c r="I4342" s="5">
        <v>0</v>
      </c>
      <c r="J4342" s="5"/>
      <c r="K4342" s="5">
        <f t="shared" si="408"/>
        <v>666</v>
      </c>
      <c r="L4342" s="5">
        <f t="shared" si="409"/>
        <v>1.6150588866365474</v>
      </c>
      <c r="M4342" s="5">
        <f t="shared" si="407"/>
        <v>2.0167544561687842</v>
      </c>
    </row>
    <row r="4343" spans="1:13" x14ac:dyDescent="0.2">
      <c r="A4343" s="5">
        <f t="shared" si="410"/>
        <v>4336</v>
      </c>
      <c r="B4343" s="5">
        <f t="shared" ca="1" si="405"/>
        <v>193</v>
      </c>
      <c r="C4343" s="5">
        <f t="shared" ca="1" si="406"/>
        <v>0</v>
      </c>
      <c r="D4343" s="5"/>
      <c r="E4343" s="5">
        <v>47</v>
      </c>
      <c r="F4343" s="5">
        <v>1</v>
      </c>
      <c r="G4343" s="5"/>
      <c r="H4343" s="5">
        <v>200</v>
      </c>
      <c r="I4343" s="5">
        <v>1</v>
      </c>
      <c r="J4343" s="5"/>
      <c r="K4343" s="5">
        <f t="shared" si="408"/>
        <v>665</v>
      </c>
      <c r="L4343" s="5">
        <f t="shared" si="409"/>
        <v>1.6165626460350437</v>
      </c>
      <c r="M4343" s="5">
        <f t="shared" si="407"/>
        <v>2.0182582155672804</v>
      </c>
    </row>
    <row r="4344" spans="1:13" x14ac:dyDescent="0.2">
      <c r="A4344" s="5">
        <f t="shared" si="410"/>
        <v>4337</v>
      </c>
      <c r="B4344" s="5">
        <f t="shared" ca="1" si="405"/>
        <v>40</v>
      </c>
      <c r="C4344" s="5">
        <f t="shared" ca="1" si="406"/>
        <v>0</v>
      </c>
      <c r="D4344" s="5"/>
      <c r="E4344" s="5">
        <v>185</v>
      </c>
      <c r="F4344" s="5">
        <v>1</v>
      </c>
      <c r="G4344" s="5"/>
      <c r="H4344" s="5">
        <v>200</v>
      </c>
      <c r="I4344" s="5">
        <v>0</v>
      </c>
      <c r="J4344" s="5"/>
      <c r="K4344" s="5">
        <f t="shared" si="408"/>
        <v>664</v>
      </c>
      <c r="L4344" s="5">
        <f t="shared" si="409"/>
        <v>1.6165626460350437</v>
      </c>
      <c r="M4344" s="5">
        <f t="shared" si="407"/>
        <v>2.0197642396636657</v>
      </c>
    </row>
    <row r="4345" spans="1:13" x14ac:dyDescent="0.2">
      <c r="A4345" s="5">
        <f t="shared" si="410"/>
        <v>4338</v>
      </c>
      <c r="B4345" s="5">
        <f t="shared" ca="1" si="405"/>
        <v>9</v>
      </c>
      <c r="C4345" s="5">
        <f t="shared" ca="1" si="406"/>
        <v>1</v>
      </c>
      <c r="D4345" s="5"/>
      <c r="E4345" s="5">
        <v>14</v>
      </c>
      <c r="F4345" s="5">
        <v>1</v>
      </c>
      <c r="G4345" s="5"/>
      <c r="H4345" s="5">
        <v>200</v>
      </c>
      <c r="I4345" s="5">
        <v>0</v>
      </c>
      <c r="J4345" s="5"/>
      <c r="K4345" s="5">
        <f t="shared" si="408"/>
        <v>663</v>
      </c>
      <c r="L4345" s="5">
        <f t="shared" si="409"/>
        <v>1.6165626460350437</v>
      </c>
      <c r="M4345" s="5">
        <f t="shared" si="407"/>
        <v>2.0212725352896084</v>
      </c>
    </row>
    <row r="4346" spans="1:13" x14ac:dyDescent="0.2">
      <c r="A4346" s="5">
        <f t="shared" si="410"/>
        <v>4339</v>
      </c>
      <c r="B4346" s="5">
        <f t="shared" ca="1" si="405"/>
        <v>172</v>
      </c>
      <c r="C4346" s="5">
        <f t="shared" ca="1" si="406"/>
        <v>1</v>
      </c>
      <c r="D4346" s="5"/>
      <c r="E4346" s="5">
        <v>82</v>
      </c>
      <c r="F4346" s="5">
        <v>0</v>
      </c>
      <c r="G4346" s="5"/>
      <c r="H4346" s="5">
        <v>200</v>
      </c>
      <c r="I4346" s="5">
        <v>1</v>
      </c>
      <c r="J4346" s="5"/>
      <c r="K4346" s="5">
        <f t="shared" si="408"/>
        <v>662</v>
      </c>
      <c r="L4346" s="5">
        <f t="shared" si="409"/>
        <v>1.6180732200531707</v>
      </c>
      <c r="M4346" s="5">
        <f t="shared" si="407"/>
        <v>2.0227831093077353</v>
      </c>
    </row>
    <row r="4347" spans="1:13" x14ac:dyDescent="0.2">
      <c r="A4347" s="5">
        <f t="shared" si="410"/>
        <v>4340</v>
      </c>
      <c r="B4347" s="5">
        <f t="shared" ca="1" si="405"/>
        <v>121</v>
      </c>
      <c r="C4347" s="5">
        <f t="shared" ca="1" si="406"/>
        <v>1</v>
      </c>
      <c r="D4347" s="5"/>
      <c r="E4347" s="5">
        <v>84</v>
      </c>
      <c r="F4347" s="5">
        <v>1</v>
      </c>
      <c r="G4347" s="5"/>
      <c r="H4347" s="5">
        <v>200</v>
      </c>
      <c r="I4347" s="5">
        <v>1</v>
      </c>
      <c r="J4347" s="5"/>
      <c r="K4347" s="5">
        <f t="shared" si="408"/>
        <v>661</v>
      </c>
      <c r="L4347" s="5">
        <f t="shared" si="409"/>
        <v>1.6195860793572554</v>
      </c>
      <c r="M4347" s="5">
        <f t="shared" si="407"/>
        <v>2.02429596861182</v>
      </c>
    </row>
    <row r="4348" spans="1:13" x14ac:dyDescent="0.2">
      <c r="A4348" s="5">
        <f t="shared" si="410"/>
        <v>4341</v>
      </c>
      <c r="B4348" s="5">
        <f t="shared" ca="1" si="405"/>
        <v>77</v>
      </c>
      <c r="C4348" s="5">
        <f t="shared" ca="1" si="406"/>
        <v>0</v>
      </c>
      <c r="D4348" s="5"/>
      <c r="E4348" s="5">
        <v>25</v>
      </c>
      <c r="F4348" s="5">
        <v>1</v>
      </c>
      <c r="G4348" s="5"/>
      <c r="H4348" s="5">
        <v>200</v>
      </c>
      <c r="I4348" s="5">
        <v>1</v>
      </c>
      <c r="J4348" s="5"/>
      <c r="K4348" s="5">
        <f t="shared" si="408"/>
        <v>660</v>
      </c>
      <c r="L4348" s="5">
        <f t="shared" si="409"/>
        <v>1.6211012308724069</v>
      </c>
      <c r="M4348" s="5">
        <f t="shared" si="407"/>
        <v>2.0258111201269715</v>
      </c>
    </row>
    <row r="4349" spans="1:13" x14ac:dyDescent="0.2">
      <c r="A4349" s="5">
        <f t="shared" si="410"/>
        <v>4342</v>
      </c>
      <c r="B4349" s="5">
        <f t="shared" ca="1" si="405"/>
        <v>258</v>
      </c>
      <c r="C4349" s="5">
        <f t="shared" ca="1" si="406"/>
        <v>1</v>
      </c>
      <c r="D4349" s="5"/>
      <c r="E4349" s="5">
        <v>101</v>
      </c>
      <c r="F4349" s="5">
        <v>1</v>
      </c>
      <c r="G4349" s="5"/>
      <c r="H4349" s="5">
        <v>200</v>
      </c>
      <c r="I4349" s="5">
        <v>1</v>
      </c>
      <c r="J4349" s="5"/>
      <c r="K4349" s="5">
        <f t="shared" si="408"/>
        <v>659</v>
      </c>
      <c r="L4349" s="5">
        <f t="shared" si="409"/>
        <v>1.6226186815552597</v>
      </c>
      <c r="M4349" s="5">
        <f t="shared" si="407"/>
        <v>2.0273285708098245</v>
      </c>
    </row>
    <row r="4350" spans="1:13" x14ac:dyDescent="0.2">
      <c r="A4350" s="5">
        <f t="shared" si="410"/>
        <v>4343</v>
      </c>
      <c r="B4350" s="5">
        <f t="shared" ca="1" si="405"/>
        <v>84</v>
      </c>
      <c r="C4350" s="5">
        <f t="shared" ca="1" si="406"/>
        <v>1</v>
      </c>
      <c r="D4350" s="5"/>
      <c r="E4350" s="5">
        <v>40</v>
      </c>
      <c r="F4350" s="5">
        <v>1</v>
      </c>
      <c r="G4350" s="5"/>
      <c r="H4350" s="5">
        <v>200</v>
      </c>
      <c r="I4350" s="5">
        <v>1</v>
      </c>
      <c r="J4350" s="5"/>
      <c r="K4350" s="5">
        <f t="shared" si="408"/>
        <v>658</v>
      </c>
      <c r="L4350" s="5">
        <f t="shared" si="409"/>
        <v>1.6241384383941655</v>
      </c>
      <c r="M4350" s="5">
        <f t="shared" si="407"/>
        <v>2.0288483276487304</v>
      </c>
    </row>
    <row r="4351" spans="1:13" x14ac:dyDescent="0.2">
      <c r="A4351" s="5">
        <f t="shared" si="410"/>
        <v>4344</v>
      </c>
      <c r="B4351" s="5">
        <f t="shared" ca="1" si="405"/>
        <v>152</v>
      </c>
      <c r="C4351" s="5">
        <f t="shared" ca="1" si="406"/>
        <v>1</v>
      </c>
      <c r="D4351" s="5"/>
      <c r="E4351" s="5">
        <v>78</v>
      </c>
      <c r="F4351" s="5">
        <v>0</v>
      </c>
      <c r="G4351" s="5"/>
      <c r="H4351" s="5">
        <v>200</v>
      </c>
      <c r="I4351" s="5">
        <v>1</v>
      </c>
      <c r="J4351" s="5"/>
      <c r="K4351" s="5">
        <f t="shared" si="408"/>
        <v>657</v>
      </c>
      <c r="L4351" s="5">
        <f t="shared" si="409"/>
        <v>1.6256605084093863</v>
      </c>
      <c r="M4351" s="5">
        <f t="shared" si="407"/>
        <v>2.0303703976639511</v>
      </c>
    </row>
    <row r="4352" spans="1:13" x14ac:dyDescent="0.2">
      <c r="A4352" s="5">
        <f t="shared" si="410"/>
        <v>4345</v>
      </c>
      <c r="B4352" s="5">
        <f t="shared" ca="1" si="405"/>
        <v>122</v>
      </c>
      <c r="C4352" s="5">
        <f t="shared" ca="1" si="406"/>
        <v>1</v>
      </c>
      <c r="D4352" s="5"/>
      <c r="E4352" s="5">
        <v>199</v>
      </c>
      <c r="F4352" s="5">
        <v>1</v>
      </c>
      <c r="G4352" s="5"/>
      <c r="H4352" s="5">
        <v>201</v>
      </c>
      <c r="I4352" s="5">
        <v>1</v>
      </c>
      <c r="J4352" s="5"/>
      <c r="K4352" s="5">
        <f t="shared" si="408"/>
        <v>656</v>
      </c>
      <c r="L4352" s="5">
        <f t="shared" si="409"/>
        <v>1.6271848986532886</v>
      </c>
      <c r="M4352" s="5">
        <f t="shared" si="407"/>
        <v>2.0318947879078535</v>
      </c>
    </row>
    <row r="4353" spans="1:13" x14ac:dyDescent="0.2">
      <c r="A4353" s="5">
        <f t="shared" si="410"/>
        <v>4346</v>
      </c>
      <c r="B4353" s="5">
        <f t="shared" ca="1" si="405"/>
        <v>149</v>
      </c>
      <c r="C4353" s="5">
        <f t="shared" ca="1" si="406"/>
        <v>0</v>
      </c>
      <c r="D4353" s="5"/>
      <c r="E4353" s="5">
        <v>191</v>
      </c>
      <c r="F4353" s="5">
        <v>1</v>
      </c>
      <c r="G4353" s="5"/>
      <c r="H4353" s="5">
        <v>201</v>
      </c>
      <c r="I4353" s="5">
        <v>1</v>
      </c>
      <c r="J4353" s="5"/>
      <c r="K4353" s="5">
        <f t="shared" si="408"/>
        <v>655</v>
      </c>
      <c r="L4353" s="5">
        <f t="shared" si="409"/>
        <v>1.6287116162105406</v>
      </c>
      <c r="M4353" s="5">
        <f t="shared" si="407"/>
        <v>2.0334215054651055</v>
      </c>
    </row>
    <row r="4354" spans="1:13" x14ac:dyDescent="0.2">
      <c r="A4354" s="5">
        <f t="shared" si="410"/>
        <v>4347</v>
      </c>
      <c r="B4354" s="5">
        <f t="shared" ca="1" si="405"/>
        <v>192</v>
      </c>
      <c r="C4354" s="5">
        <f t="shared" ca="1" si="406"/>
        <v>1</v>
      </c>
      <c r="D4354" s="5"/>
      <c r="E4354" s="5">
        <v>197</v>
      </c>
      <c r="F4354" s="5">
        <v>1</v>
      </c>
      <c r="G4354" s="5"/>
      <c r="H4354" s="5">
        <v>201</v>
      </c>
      <c r="I4354" s="5">
        <v>1</v>
      </c>
      <c r="J4354" s="5"/>
      <c r="K4354" s="5">
        <f t="shared" si="408"/>
        <v>654</v>
      </c>
      <c r="L4354" s="5">
        <f t="shared" si="409"/>
        <v>1.6302406681983082</v>
      </c>
      <c r="M4354" s="5">
        <f t="shared" si="407"/>
        <v>2.034950557452873</v>
      </c>
    </row>
    <row r="4355" spans="1:13" x14ac:dyDescent="0.2">
      <c r="A4355" s="5">
        <f t="shared" si="410"/>
        <v>4348</v>
      </c>
      <c r="B4355" s="5">
        <f t="shared" ca="1" si="405"/>
        <v>1</v>
      </c>
      <c r="C4355" s="5">
        <f t="shared" ca="1" si="406"/>
        <v>0</v>
      </c>
      <c r="D4355" s="5"/>
      <c r="E4355" s="5">
        <v>49</v>
      </c>
      <c r="F4355" s="5">
        <v>1</v>
      </c>
      <c r="G4355" s="5"/>
      <c r="H4355" s="5">
        <v>201</v>
      </c>
      <c r="I4355" s="5">
        <v>1</v>
      </c>
      <c r="J4355" s="5"/>
      <c r="K4355" s="5">
        <f t="shared" si="408"/>
        <v>653</v>
      </c>
      <c r="L4355" s="5">
        <f t="shared" si="409"/>
        <v>1.6317720617664551</v>
      </c>
      <c r="M4355" s="5">
        <f t="shared" si="407"/>
        <v>2.0364819510210199</v>
      </c>
    </row>
    <row r="4356" spans="1:13" x14ac:dyDescent="0.2">
      <c r="A4356" s="5">
        <f t="shared" si="410"/>
        <v>4349</v>
      </c>
      <c r="B4356" s="5">
        <f t="shared" ca="1" si="405"/>
        <v>38</v>
      </c>
      <c r="C4356" s="5">
        <f t="shared" ca="1" si="406"/>
        <v>1</v>
      </c>
      <c r="D4356" s="5"/>
      <c r="E4356" s="5">
        <v>98</v>
      </c>
      <c r="F4356" s="5">
        <v>0</v>
      </c>
      <c r="G4356" s="5"/>
      <c r="H4356" s="5">
        <v>201</v>
      </c>
      <c r="I4356" s="5">
        <v>1</v>
      </c>
      <c r="J4356" s="5"/>
      <c r="K4356" s="5">
        <f t="shared" si="408"/>
        <v>652</v>
      </c>
      <c r="L4356" s="5">
        <f t="shared" si="409"/>
        <v>1.6333058040977435</v>
      </c>
      <c r="M4356" s="5">
        <f t="shared" si="407"/>
        <v>2.0380156933523081</v>
      </c>
    </row>
    <row r="4357" spans="1:13" x14ac:dyDescent="0.2">
      <c r="A4357" s="5">
        <f t="shared" si="410"/>
        <v>4350</v>
      </c>
      <c r="B4357" s="5">
        <f t="shared" ca="1" si="405"/>
        <v>63</v>
      </c>
      <c r="C4357" s="5">
        <f t="shared" ca="1" si="406"/>
        <v>1</v>
      </c>
      <c r="D4357" s="5"/>
      <c r="E4357" s="5">
        <v>64</v>
      </c>
      <c r="F4357" s="5">
        <v>1</v>
      </c>
      <c r="G4357" s="5"/>
      <c r="H4357" s="5">
        <v>201</v>
      </c>
      <c r="I4357" s="5">
        <v>1</v>
      </c>
      <c r="J4357" s="5"/>
      <c r="K4357" s="5">
        <f t="shared" si="408"/>
        <v>651</v>
      </c>
      <c r="L4357" s="5">
        <f t="shared" si="409"/>
        <v>1.6348419024080354</v>
      </c>
      <c r="M4357" s="5">
        <f t="shared" si="407"/>
        <v>2.0395517916625998</v>
      </c>
    </row>
    <row r="4358" spans="1:13" x14ac:dyDescent="0.2">
      <c r="A4358" s="5">
        <f t="shared" si="410"/>
        <v>4351</v>
      </c>
      <c r="B4358" s="5">
        <f t="shared" ca="1" si="405"/>
        <v>7</v>
      </c>
      <c r="C4358" s="5">
        <f t="shared" ca="1" si="406"/>
        <v>1</v>
      </c>
      <c r="D4358" s="5"/>
      <c r="E4358" s="5">
        <v>144</v>
      </c>
      <c r="F4358" s="5">
        <v>1</v>
      </c>
      <c r="G4358" s="5"/>
      <c r="H4358" s="5">
        <v>201</v>
      </c>
      <c r="I4358" s="5">
        <v>1</v>
      </c>
      <c r="J4358" s="5"/>
      <c r="K4358" s="5">
        <f t="shared" si="408"/>
        <v>650</v>
      </c>
      <c r="L4358" s="5">
        <f t="shared" si="409"/>
        <v>1.6363803639464969</v>
      </c>
      <c r="M4358" s="5">
        <f t="shared" si="407"/>
        <v>2.0410902532010615</v>
      </c>
    </row>
    <row r="4359" spans="1:13" x14ac:dyDescent="0.2">
      <c r="A4359" s="5">
        <f t="shared" si="410"/>
        <v>4352</v>
      </c>
      <c r="B4359" s="5">
        <f t="shared" ca="1" si="405"/>
        <v>166</v>
      </c>
      <c r="C4359" s="5">
        <f t="shared" ca="1" si="406"/>
        <v>1</v>
      </c>
      <c r="D4359" s="5"/>
      <c r="E4359" s="5">
        <v>15</v>
      </c>
      <c r="F4359" s="5">
        <v>1</v>
      </c>
      <c r="G4359" s="5"/>
      <c r="H4359" s="5">
        <v>201</v>
      </c>
      <c r="I4359" s="5">
        <v>0</v>
      </c>
      <c r="J4359" s="5"/>
      <c r="K4359" s="5">
        <f t="shared" si="408"/>
        <v>649</v>
      </c>
      <c r="L4359" s="5">
        <f t="shared" si="409"/>
        <v>1.6363803639464969</v>
      </c>
      <c r="M4359" s="5">
        <f t="shared" si="407"/>
        <v>2.0426310852503682</v>
      </c>
    </row>
    <row r="4360" spans="1:13" x14ac:dyDescent="0.2">
      <c r="A4360" s="5">
        <f t="shared" si="410"/>
        <v>4353</v>
      </c>
      <c r="B4360" s="5">
        <f t="shared" ca="1" si="405"/>
        <v>173</v>
      </c>
      <c r="C4360" s="5">
        <f t="shared" ca="1" si="406"/>
        <v>1</v>
      </c>
      <c r="D4360" s="5"/>
      <c r="E4360" s="5">
        <v>59</v>
      </c>
      <c r="F4360" s="5">
        <v>1</v>
      </c>
      <c r="G4360" s="5"/>
      <c r="H4360" s="5">
        <v>202</v>
      </c>
      <c r="I4360" s="5">
        <v>1</v>
      </c>
      <c r="J4360" s="5"/>
      <c r="K4360" s="5">
        <f t="shared" si="408"/>
        <v>648</v>
      </c>
      <c r="L4360" s="5">
        <f t="shared" si="409"/>
        <v>1.63792357382304</v>
      </c>
      <c r="M4360" s="5">
        <f t="shared" si="407"/>
        <v>2.0441742951269113</v>
      </c>
    </row>
    <row r="4361" spans="1:13" x14ac:dyDescent="0.2">
      <c r="A4361" s="5">
        <f t="shared" si="410"/>
        <v>4354</v>
      </c>
      <c r="B4361" s="5">
        <f t="shared" ref="B4361:B4424" ca="1" si="411">CEILING(-LN(1-RAND())/$B$1,1)</f>
        <v>388</v>
      </c>
      <c r="C4361" s="5">
        <f t="shared" ref="C4361:C4424" ca="1" si="412">IF(RAND()&gt;(1-$B$2),1,0)</f>
        <v>1</v>
      </c>
      <c r="D4361" s="5"/>
      <c r="E4361" s="5">
        <v>49</v>
      </c>
      <c r="F4361" s="5">
        <v>1</v>
      </c>
      <c r="G4361" s="5"/>
      <c r="H4361" s="5">
        <v>202</v>
      </c>
      <c r="I4361" s="5">
        <v>1</v>
      </c>
      <c r="J4361" s="5"/>
      <c r="K4361" s="5">
        <f t="shared" si="408"/>
        <v>647</v>
      </c>
      <c r="L4361" s="5">
        <f t="shared" si="409"/>
        <v>1.6394691688771359</v>
      </c>
      <c r="M4361" s="5">
        <f t="shared" ref="M4361:M4424" si="413">M4360+1/K4361</f>
        <v>2.0457198901810072</v>
      </c>
    </row>
    <row r="4362" spans="1:13" x14ac:dyDescent="0.2">
      <c r="A4362" s="5">
        <f t="shared" si="410"/>
        <v>4355</v>
      </c>
      <c r="B4362" s="5">
        <f t="shared" ca="1" si="411"/>
        <v>176</v>
      </c>
      <c r="C4362" s="5">
        <f t="shared" ca="1" si="412"/>
        <v>0</v>
      </c>
      <c r="D4362" s="5"/>
      <c r="E4362" s="5">
        <v>45</v>
      </c>
      <c r="F4362" s="5">
        <v>1</v>
      </c>
      <c r="G4362" s="5"/>
      <c r="H4362" s="5">
        <v>202</v>
      </c>
      <c r="I4362" s="5">
        <v>1</v>
      </c>
      <c r="J4362" s="5"/>
      <c r="K4362" s="5">
        <f t="shared" si="408"/>
        <v>646</v>
      </c>
      <c r="L4362" s="5">
        <f t="shared" si="409"/>
        <v>1.641017156493235</v>
      </c>
      <c r="M4362" s="5">
        <f t="shared" si="413"/>
        <v>2.0472678777971063</v>
      </c>
    </row>
    <row r="4363" spans="1:13" x14ac:dyDescent="0.2">
      <c r="A4363" s="5">
        <f t="shared" si="410"/>
        <v>4356</v>
      </c>
      <c r="B4363" s="5">
        <f t="shared" ca="1" si="411"/>
        <v>22</v>
      </c>
      <c r="C4363" s="5">
        <f t="shared" ca="1" si="412"/>
        <v>1</v>
      </c>
      <c r="D4363" s="5"/>
      <c r="E4363" s="5">
        <v>279</v>
      </c>
      <c r="F4363" s="5">
        <v>1</v>
      </c>
      <c r="G4363" s="5"/>
      <c r="H4363" s="5">
        <v>202</v>
      </c>
      <c r="I4363" s="5">
        <v>0</v>
      </c>
      <c r="J4363" s="5"/>
      <c r="K4363" s="5">
        <f t="shared" si="408"/>
        <v>645</v>
      </c>
      <c r="L4363" s="5">
        <f t="shared" si="409"/>
        <v>1.641017156493235</v>
      </c>
      <c r="M4363" s="5">
        <f t="shared" si="413"/>
        <v>2.0488182653940057</v>
      </c>
    </row>
    <row r="4364" spans="1:13" x14ac:dyDescent="0.2">
      <c r="A4364" s="5">
        <f t="shared" si="410"/>
        <v>4357</v>
      </c>
      <c r="B4364" s="5">
        <f t="shared" ca="1" si="411"/>
        <v>83</v>
      </c>
      <c r="C4364" s="5">
        <f t="shared" ca="1" si="412"/>
        <v>1</v>
      </c>
      <c r="D4364" s="5"/>
      <c r="E4364" s="5">
        <v>216</v>
      </c>
      <c r="F4364" s="5">
        <v>1</v>
      </c>
      <c r="G4364" s="5"/>
      <c r="H4364" s="5">
        <v>202</v>
      </c>
      <c r="I4364" s="5">
        <v>0</v>
      </c>
      <c r="J4364" s="5"/>
      <c r="K4364" s="5">
        <f t="shared" si="408"/>
        <v>644</v>
      </c>
      <c r="L4364" s="5">
        <f t="shared" si="409"/>
        <v>1.641017156493235</v>
      </c>
      <c r="M4364" s="5">
        <f t="shared" si="413"/>
        <v>2.0503710604250616</v>
      </c>
    </row>
    <row r="4365" spans="1:13" x14ac:dyDescent="0.2">
      <c r="A4365" s="5">
        <f t="shared" si="410"/>
        <v>4358</v>
      </c>
      <c r="B4365" s="5">
        <f t="shared" ca="1" si="411"/>
        <v>39</v>
      </c>
      <c r="C4365" s="5">
        <f t="shared" ca="1" si="412"/>
        <v>1</v>
      </c>
      <c r="D4365" s="5"/>
      <c r="E4365" s="5">
        <v>38</v>
      </c>
      <c r="F4365" s="5">
        <v>1</v>
      </c>
      <c r="G4365" s="5"/>
      <c r="H4365" s="5">
        <v>203</v>
      </c>
      <c r="I4365" s="5">
        <v>1</v>
      </c>
      <c r="J4365" s="5"/>
      <c r="K4365" s="5">
        <f t="shared" ref="K4365:K4428" si="414">K4366+1</f>
        <v>643</v>
      </c>
      <c r="L4365" s="5">
        <f t="shared" ref="L4365:L4428" si="415">L4364+I4365/K4365</f>
        <v>1.6425723664465788</v>
      </c>
      <c r="M4365" s="5">
        <f t="shared" si="413"/>
        <v>2.0519262703784054</v>
      </c>
    </row>
    <row r="4366" spans="1:13" x14ac:dyDescent="0.2">
      <c r="A4366" s="5">
        <f t="shared" si="410"/>
        <v>4359</v>
      </c>
      <c r="B4366" s="5">
        <f t="shared" ca="1" si="411"/>
        <v>15</v>
      </c>
      <c r="C4366" s="5">
        <f t="shared" ca="1" si="412"/>
        <v>1</v>
      </c>
      <c r="D4366" s="5"/>
      <c r="E4366" s="5">
        <v>65</v>
      </c>
      <c r="F4366" s="5">
        <v>1</v>
      </c>
      <c r="G4366" s="5"/>
      <c r="H4366" s="5">
        <v>203</v>
      </c>
      <c r="I4366" s="5">
        <v>1</v>
      </c>
      <c r="J4366" s="5"/>
      <c r="K4366" s="5">
        <f t="shared" si="414"/>
        <v>642</v>
      </c>
      <c r="L4366" s="5">
        <f t="shared" si="415"/>
        <v>1.6441299988453326</v>
      </c>
      <c r="M4366" s="5">
        <f t="shared" si="413"/>
        <v>2.0534839027771592</v>
      </c>
    </row>
    <row r="4367" spans="1:13" x14ac:dyDescent="0.2">
      <c r="A4367" s="5">
        <f t="shared" si="410"/>
        <v>4360</v>
      </c>
      <c r="B4367" s="5">
        <f t="shared" ca="1" si="411"/>
        <v>222</v>
      </c>
      <c r="C4367" s="5">
        <f t="shared" ca="1" si="412"/>
        <v>0</v>
      </c>
      <c r="D4367" s="5"/>
      <c r="E4367" s="5">
        <v>7</v>
      </c>
      <c r="F4367" s="5">
        <v>1</v>
      </c>
      <c r="G4367" s="5"/>
      <c r="H4367" s="5">
        <v>203</v>
      </c>
      <c r="I4367" s="5">
        <v>1</v>
      </c>
      <c r="J4367" s="5"/>
      <c r="K4367" s="5">
        <f t="shared" si="414"/>
        <v>641</v>
      </c>
      <c r="L4367" s="5">
        <f t="shared" si="415"/>
        <v>1.6456900612478287</v>
      </c>
      <c r="M4367" s="5">
        <f t="shared" si="413"/>
        <v>2.0550439651796553</v>
      </c>
    </row>
    <row r="4368" spans="1:13" x14ac:dyDescent="0.2">
      <c r="A4368" s="5">
        <f t="shared" si="410"/>
        <v>4361</v>
      </c>
      <c r="B4368" s="5">
        <f t="shared" ca="1" si="411"/>
        <v>34</v>
      </c>
      <c r="C4368" s="5">
        <f t="shared" ca="1" si="412"/>
        <v>1</v>
      </c>
      <c r="D4368" s="5"/>
      <c r="E4368" s="5">
        <v>52</v>
      </c>
      <c r="F4368" s="5">
        <v>0</v>
      </c>
      <c r="G4368" s="5"/>
      <c r="H4368" s="5">
        <v>203</v>
      </c>
      <c r="I4368" s="5">
        <v>1</v>
      </c>
      <c r="J4368" s="5"/>
      <c r="K4368" s="5">
        <f t="shared" si="414"/>
        <v>640</v>
      </c>
      <c r="L4368" s="5">
        <f t="shared" si="415"/>
        <v>1.6472525612478286</v>
      </c>
      <c r="M4368" s="5">
        <f t="shared" si="413"/>
        <v>2.0566064651796552</v>
      </c>
    </row>
    <row r="4369" spans="1:13" x14ac:dyDescent="0.2">
      <c r="A4369" s="5">
        <f t="shared" si="410"/>
        <v>4362</v>
      </c>
      <c r="B4369" s="5">
        <f t="shared" ca="1" si="411"/>
        <v>70</v>
      </c>
      <c r="C4369" s="5">
        <f t="shared" ca="1" si="412"/>
        <v>0</v>
      </c>
      <c r="D4369" s="5"/>
      <c r="E4369" s="5">
        <v>62</v>
      </c>
      <c r="F4369" s="5">
        <v>1</v>
      </c>
      <c r="G4369" s="5"/>
      <c r="H4369" s="5">
        <v>203</v>
      </c>
      <c r="I4369" s="5">
        <v>1</v>
      </c>
      <c r="J4369" s="5"/>
      <c r="K4369" s="5">
        <f t="shared" si="414"/>
        <v>639</v>
      </c>
      <c r="L4369" s="5">
        <f t="shared" si="415"/>
        <v>1.6488175064747457</v>
      </c>
      <c r="M4369" s="5">
        <f t="shared" si="413"/>
        <v>2.058171410406572</v>
      </c>
    </row>
    <row r="4370" spans="1:13" x14ac:dyDescent="0.2">
      <c r="A4370" s="5">
        <f t="shared" si="410"/>
        <v>4363</v>
      </c>
      <c r="B4370" s="5">
        <f t="shared" ca="1" si="411"/>
        <v>57</v>
      </c>
      <c r="C4370" s="5">
        <f t="shared" ca="1" si="412"/>
        <v>0</v>
      </c>
      <c r="D4370" s="5"/>
      <c r="E4370" s="5">
        <v>31</v>
      </c>
      <c r="F4370" s="5">
        <v>1</v>
      </c>
      <c r="G4370" s="5"/>
      <c r="H4370" s="5">
        <v>203</v>
      </c>
      <c r="I4370" s="5">
        <v>1</v>
      </c>
      <c r="J4370" s="5"/>
      <c r="K4370" s="5">
        <f t="shared" si="414"/>
        <v>638</v>
      </c>
      <c r="L4370" s="5">
        <f t="shared" si="415"/>
        <v>1.6503849045938679</v>
      </c>
      <c r="M4370" s="5">
        <f t="shared" si="413"/>
        <v>2.0597388085256942</v>
      </c>
    </row>
    <row r="4371" spans="1:13" x14ac:dyDescent="0.2">
      <c r="A4371" s="5">
        <f t="shared" si="410"/>
        <v>4364</v>
      </c>
      <c r="B4371" s="5">
        <f t="shared" ca="1" si="411"/>
        <v>110</v>
      </c>
      <c r="C4371" s="5">
        <f t="shared" ca="1" si="412"/>
        <v>1</v>
      </c>
      <c r="D4371" s="5"/>
      <c r="E4371" s="5">
        <v>48</v>
      </c>
      <c r="F4371" s="5">
        <v>1</v>
      </c>
      <c r="G4371" s="5"/>
      <c r="H4371" s="5">
        <v>204</v>
      </c>
      <c r="I4371" s="5">
        <v>1</v>
      </c>
      <c r="J4371" s="5"/>
      <c r="K4371" s="5">
        <f t="shared" si="414"/>
        <v>637</v>
      </c>
      <c r="L4371" s="5">
        <f t="shared" si="415"/>
        <v>1.6519547633065836</v>
      </c>
      <c r="M4371" s="5">
        <f t="shared" si="413"/>
        <v>2.0613086672384102</v>
      </c>
    </row>
    <row r="4372" spans="1:13" x14ac:dyDescent="0.2">
      <c r="A4372" s="5">
        <f t="shared" si="410"/>
        <v>4365</v>
      </c>
      <c r="B4372" s="5">
        <f t="shared" ca="1" si="411"/>
        <v>183</v>
      </c>
      <c r="C4372" s="5">
        <f t="shared" ca="1" si="412"/>
        <v>1</v>
      </c>
      <c r="D4372" s="5"/>
      <c r="E4372" s="5">
        <v>62</v>
      </c>
      <c r="F4372" s="5">
        <v>1</v>
      </c>
      <c r="G4372" s="5"/>
      <c r="H4372" s="5">
        <v>204</v>
      </c>
      <c r="I4372" s="5">
        <v>1</v>
      </c>
      <c r="J4372" s="5"/>
      <c r="K4372" s="5">
        <f t="shared" si="414"/>
        <v>636</v>
      </c>
      <c r="L4372" s="5">
        <f t="shared" si="415"/>
        <v>1.6535270903506087</v>
      </c>
      <c r="M4372" s="5">
        <f t="shared" si="413"/>
        <v>2.0628809942824353</v>
      </c>
    </row>
    <row r="4373" spans="1:13" x14ac:dyDescent="0.2">
      <c r="A4373" s="5">
        <f t="shared" si="410"/>
        <v>4366</v>
      </c>
      <c r="B4373" s="5">
        <f t="shared" ca="1" si="411"/>
        <v>97</v>
      </c>
      <c r="C4373" s="5">
        <f t="shared" ca="1" si="412"/>
        <v>1</v>
      </c>
      <c r="D4373" s="5"/>
      <c r="E4373" s="5">
        <v>208</v>
      </c>
      <c r="F4373" s="5">
        <v>1</v>
      </c>
      <c r="G4373" s="5"/>
      <c r="H4373" s="5">
        <v>204</v>
      </c>
      <c r="I4373" s="5">
        <v>1</v>
      </c>
      <c r="J4373" s="5"/>
      <c r="K4373" s="5">
        <f t="shared" si="414"/>
        <v>635</v>
      </c>
      <c r="L4373" s="5">
        <f t="shared" si="415"/>
        <v>1.6551018935002151</v>
      </c>
      <c r="M4373" s="5">
        <f t="shared" si="413"/>
        <v>2.0644557974320414</v>
      </c>
    </row>
    <row r="4374" spans="1:13" x14ac:dyDescent="0.2">
      <c r="A4374" s="5">
        <f t="shared" si="410"/>
        <v>4367</v>
      </c>
      <c r="B4374" s="5">
        <f t="shared" ca="1" si="411"/>
        <v>41</v>
      </c>
      <c r="C4374" s="5">
        <f t="shared" ca="1" si="412"/>
        <v>1</v>
      </c>
      <c r="D4374" s="5"/>
      <c r="E4374" s="5">
        <v>13</v>
      </c>
      <c r="F4374" s="5">
        <v>1</v>
      </c>
      <c r="G4374" s="5"/>
      <c r="H4374" s="5">
        <v>204</v>
      </c>
      <c r="I4374" s="5">
        <v>1</v>
      </c>
      <c r="J4374" s="5"/>
      <c r="K4374" s="5">
        <f t="shared" si="414"/>
        <v>634</v>
      </c>
      <c r="L4374" s="5">
        <f t="shared" si="415"/>
        <v>1.6566791805664611</v>
      </c>
      <c r="M4374" s="5">
        <f t="shared" si="413"/>
        <v>2.0660330844982875</v>
      </c>
    </row>
    <row r="4375" spans="1:13" x14ac:dyDescent="0.2">
      <c r="A4375" s="5">
        <f t="shared" si="410"/>
        <v>4368</v>
      </c>
      <c r="B4375" s="5">
        <f t="shared" ca="1" si="411"/>
        <v>53</v>
      </c>
      <c r="C4375" s="5">
        <f t="shared" ca="1" si="412"/>
        <v>0</v>
      </c>
      <c r="D4375" s="5"/>
      <c r="E4375" s="5">
        <v>84</v>
      </c>
      <c r="F4375" s="5">
        <v>0</v>
      </c>
      <c r="G4375" s="5"/>
      <c r="H4375" s="5">
        <v>204</v>
      </c>
      <c r="I4375" s="5">
        <v>1</v>
      </c>
      <c r="J4375" s="5"/>
      <c r="K4375" s="5">
        <f t="shared" si="414"/>
        <v>633</v>
      </c>
      <c r="L4375" s="5">
        <f t="shared" si="415"/>
        <v>1.6582589593974248</v>
      </c>
      <c r="M4375" s="5">
        <f t="shared" si="413"/>
        <v>2.0676128633292512</v>
      </c>
    </row>
    <row r="4376" spans="1:13" x14ac:dyDescent="0.2">
      <c r="A4376" s="5">
        <f t="shared" si="410"/>
        <v>4369</v>
      </c>
      <c r="B4376" s="5">
        <f t="shared" ca="1" si="411"/>
        <v>123</v>
      </c>
      <c r="C4376" s="5">
        <f t="shared" ca="1" si="412"/>
        <v>1</v>
      </c>
      <c r="D4376" s="5"/>
      <c r="E4376" s="5">
        <v>449</v>
      </c>
      <c r="F4376" s="5">
        <v>1</v>
      </c>
      <c r="G4376" s="5"/>
      <c r="H4376" s="5">
        <v>205</v>
      </c>
      <c r="I4376" s="5">
        <v>1</v>
      </c>
      <c r="J4376" s="5"/>
      <c r="K4376" s="5">
        <f t="shared" si="414"/>
        <v>632</v>
      </c>
      <c r="L4376" s="5">
        <f t="shared" si="415"/>
        <v>1.6598412378784375</v>
      </c>
      <c r="M4376" s="5">
        <f t="shared" si="413"/>
        <v>2.0691951418102636</v>
      </c>
    </row>
    <row r="4377" spans="1:13" x14ac:dyDescent="0.2">
      <c r="A4377" s="5">
        <f t="shared" si="410"/>
        <v>4370</v>
      </c>
      <c r="B4377" s="5">
        <f t="shared" ca="1" si="411"/>
        <v>6</v>
      </c>
      <c r="C4377" s="5">
        <f t="shared" ca="1" si="412"/>
        <v>0</v>
      </c>
      <c r="D4377" s="5"/>
      <c r="E4377" s="5">
        <v>2</v>
      </c>
      <c r="F4377" s="5">
        <v>0</v>
      </c>
      <c r="G4377" s="5"/>
      <c r="H4377" s="5">
        <v>205</v>
      </c>
      <c r="I4377" s="5">
        <v>1</v>
      </c>
      <c r="J4377" s="5"/>
      <c r="K4377" s="5">
        <f t="shared" si="414"/>
        <v>631</v>
      </c>
      <c r="L4377" s="5">
        <f t="shared" si="415"/>
        <v>1.6614260239323202</v>
      </c>
      <c r="M4377" s="5">
        <f t="shared" si="413"/>
        <v>2.0707799278641463</v>
      </c>
    </row>
    <row r="4378" spans="1:13" x14ac:dyDescent="0.2">
      <c r="A4378" s="5">
        <f t="shared" si="410"/>
        <v>4371</v>
      </c>
      <c r="B4378" s="5">
        <f t="shared" ca="1" si="411"/>
        <v>6</v>
      </c>
      <c r="C4378" s="5">
        <f t="shared" ca="1" si="412"/>
        <v>1</v>
      </c>
      <c r="D4378" s="5"/>
      <c r="E4378" s="5">
        <v>102</v>
      </c>
      <c r="F4378" s="5">
        <v>1</v>
      </c>
      <c r="G4378" s="5"/>
      <c r="H4378" s="5">
        <v>205</v>
      </c>
      <c r="I4378" s="5">
        <v>0</v>
      </c>
      <c r="J4378" s="5"/>
      <c r="K4378" s="5">
        <f t="shared" si="414"/>
        <v>630</v>
      </c>
      <c r="L4378" s="5">
        <f t="shared" si="415"/>
        <v>1.6614260239323202</v>
      </c>
      <c r="M4378" s="5">
        <f t="shared" si="413"/>
        <v>2.0723672294514479</v>
      </c>
    </row>
    <row r="4379" spans="1:13" x14ac:dyDescent="0.2">
      <c r="A4379" s="5">
        <f t="shared" si="410"/>
        <v>4372</v>
      </c>
      <c r="B4379" s="5">
        <f t="shared" ca="1" si="411"/>
        <v>261</v>
      </c>
      <c r="C4379" s="5">
        <f t="shared" ca="1" si="412"/>
        <v>1</v>
      </c>
      <c r="D4379" s="5"/>
      <c r="E4379" s="5">
        <v>76</v>
      </c>
      <c r="F4379" s="5">
        <v>1</v>
      </c>
      <c r="G4379" s="5"/>
      <c r="H4379" s="5">
        <v>205</v>
      </c>
      <c r="I4379" s="5">
        <v>0</v>
      </c>
      <c r="J4379" s="5"/>
      <c r="K4379" s="5">
        <f t="shared" si="414"/>
        <v>629</v>
      </c>
      <c r="L4379" s="5">
        <f t="shared" si="415"/>
        <v>1.6614260239323202</v>
      </c>
      <c r="M4379" s="5">
        <f t="shared" si="413"/>
        <v>2.0739570545706849</v>
      </c>
    </row>
    <row r="4380" spans="1:13" x14ac:dyDescent="0.2">
      <c r="A4380" s="5">
        <f t="shared" si="410"/>
        <v>4373</v>
      </c>
      <c r="B4380" s="5">
        <f t="shared" ca="1" si="411"/>
        <v>137</v>
      </c>
      <c r="C4380" s="5">
        <f t="shared" ca="1" si="412"/>
        <v>1</v>
      </c>
      <c r="D4380" s="5"/>
      <c r="E4380" s="5">
        <v>170</v>
      </c>
      <c r="F4380" s="5">
        <v>0</v>
      </c>
      <c r="G4380" s="5"/>
      <c r="H4380" s="5">
        <v>205</v>
      </c>
      <c r="I4380" s="5">
        <v>1</v>
      </c>
      <c r="J4380" s="5"/>
      <c r="K4380" s="5">
        <f t="shared" si="414"/>
        <v>628</v>
      </c>
      <c r="L4380" s="5">
        <f t="shared" si="415"/>
        <v>1.6630183806202183</v>
      </c>
      <c r="M4380" s="5">
        <f t="shared" si="413"/>
        <v>2.0755494112585828</v>
      </c>
    </row>
    <row r="4381" spans="1:13" x14ac:dyDescent="0.2">
      <c r="A4381" s="5">
        <f t="shared" si="410"/>
        <v>4374</v>
      </c>
      <c r="B4381" s="5">
        <f t="shared" ca="1" si="411"/>
        <v>155</v>
      </c>
      <c r="C4381" s="5">
        <f t="shared" ca="1" si="412"/>
        <v>0</v>
      </c>
      <c r="D4381" s="5"/>
      <c r="E4381" s="5">
        <v>91</v>
      </c>
      <c r="F4381" s="5">
        <v>1</v>
      </c>
      <c r="G4381" s="5"/>
      <c r="H4381" s="5">
        <v>205</v>
      </c>
      <c r="I4381" s="5">
        <v>1</v>
      </c>
      <c r="J4381" s="5"/>
      <c r="K4381" s="5">
        <f t="shared" si="414"/>
        <v>627</v>
      </c>
      <c r="L4381" s="5">
        <f t="shared" si="415"/>
        <v>1.6646132769519568</v>
      </c>
      <c r="M4381" s="5">
        <f t="shared" si="413"/>
        <v>2.0771443075903213</v>
      </c>
    </row>
    <row r="4382" spans="1:13" x14ac:dyDescent="0.2">
      <c r="A4382" s="5">
        <f t="shared" si="410"/>
        <v>4375</v>
      </c>
      <c r="B4382" s="5">
        <f t="shared" ca="1" si="411"/>
        <v>205</v>
      </c>
      <c r="C4382" s="5">
        <f t="shared" ca="1" si="412"/>
        <v>0</v>
      </c>
      <c r="D4382" s="5"/>
      <c r="E4382" s="5">
        <v>49</v>
      </c>
      <c r="F4382" s="5">
        <v>1</v>
      </c>
      <c r="G4382" s="5"/>
      <c r="H4382" s="5">
        <v>205</v>
      </c>
      <c r="I4382" s="5">
        <v>1</v>
      </c>
      <c r="J4382" s="5"/>
      <c r="K4382" s="5">
        <f t="shared" si="414"/>
        <v>626</v>
      </c>
      <c r="L4382" s="5">
        <f t="shared" si="415"/>
        <v>1.6662107210414137</v>
      </c>
      <c r="M4382" s="5">
        <f t="shared" si="413"/>
        <v>2.0787417516797784</v>
      </c>
    </row>
    <row r="4383" spans="1:13" x14ac:dyDescent="0.2">
      <c r="A4383" s="5">
        <f t="shared" si="410"/>
        <v>4376</v>
      </c>
      <c r="B4383" s="5">
        <f t="shared" ca="1" si="411"/>
        <v>7</v>
      </c>
      <c r="C4383" s="5">
        <f t="shared" ca="1" si="412"/>
        <v>1</v>
      </c>
      <c r="D4383" s="5"/>
      <c r="E4383" s="5">
        <v>145</v>
      </c>
      <c r="F4383" s="5">
        <v>1</v>
      </c>
      <c r="G4383" s="5"/>
      <c r="H4383" s="5">
        <v>206</v>
      </c>
      <c r="I4383" s="5">
        <v>1</v>
      </c>
      <c r="J4383" s="5"/>
      <c r="K4383" s="5">
        <f t="shared" si="414"/>
        <v>625</v>
      </c>
      <c r="L4383" s="5">
        <f t="shared" si="415"/>
        <v>1.6678107210414137</v>
      </c>
      <c r="M4383" s="5">
        <f t="shared" si="413"/>
        <v>2.0803417516797782</v>
      </c>
    </row>
    <row r="4384" spans="1:13" x14ac:dyDescent="0.2">
      <c r="A4384" s="5">
        <f t="shared" si="410"/>
        <v>4377</v>
      </c>
      <c r="B4384" s="5">
        <f t="shared" ca="1" si="411"/>
        <v>37</v>
      </c>
      <c r="C4384" s="5">
        <f t="shared" ca="1" si="412"/>
        <v>1</v>
      </c>
      <c r="D4384" s="5"/>
      <c r="E4384" s="5">
        <v>152</v>
      </c>
      <c r="F4384" s="5">
        <v>1</v>
      </c>
      <c r="G4384" s="5"/>
      <c r="H4384" s="5">
        <v>206</v>
      </c>
      <c r="I4384" s="5">
        <v>1</v>
      </c>
      <c r="J4384" s="5"/>
      <c r="K4384" s="5">
        <f t="shared" si="414"/>
        <v>624</v>
      </c>
      <c r="L4384" s="5">
        <f t="shared" si="415"/>
        <v>1.6694132851439778</v>
      </c>
      <c r="M4384" s="5">
        <f t="shared" si="413"/>
        <v>2.0819443157823425</v>
      </c>
    </row>
    <row r="4385" spans="1:13" x14ac:dyDescent="0.2">
      <c r="A4385" s="5">
        <f t="shared" si="410"/>
        <v>4378</v>
      </c>
      <c r="B4385" s="5">
        <f t="shared" ca="1" si="411"/>
        <v>188</v>
      </c>
      <c r="C4385" s="5">
        <f t="shared" ca="1" si="412"/>
        <v>1</v>
      </c>
      <c r="D4385" s="5"/>
      <c r="E4385" s="5">
        <v>21</v>
      </c>
      <c r="F4385" s="5">
        <v>1</v>
      </c>
      <c r="G4385" s="5"/>
      <c r="H4385" s="5">
        <v>206</v>
      </c>
      <c r="I4385" s="5">
        <v>1</v>
      </c>
      <c r="J4385" s="5"/>
      <c r="K4385" s="5">
        <f t="shared" si="414"/>
        <v>623</v>
      </c>
      <c r="L4385" s="5">
        <f t="shared" si="415"/>
        <v>1.671018421580575</v>
      </c>
      <c r="M4385" s="5">
        <f t="shared" si="413"/>
        <v>2.0835494522189397</v>
      </c>
    </row>
    <row r="4386" spans="1:13" x14ac:dyDescent="0.2">
      <c r="A4386" s="5">
        <f t="shared" si="410"/>
        <v>4379</v>
      </c>
      <c r="B4386" s="5">
        <f t="shared" ca="1" si="411"/>
        <v>45</v>
      </c>
      <c r="C4386" s="5">
        <f t="shared" ca="1" si="412"/>
        <v>1</v>
      </c>
      <c r="D4386" s="5"/>
      <c r="E4386" s="5">
        <v>61</v>
      </c>
      <c r="F4386" s="5">
        <v>1</v>
      </c>
      <c r="G4386" s="5"/>
      <c r="H4386" s="5">
        <v>206</v>
      </c>
      <c r="I4386" s="5">
        <v>1</v>
      </c>
      <c r="J4386" s="5"/>
      <c r="K4386" s="5">
        <f t="shared" si="414"/>
        <v>622</v>
      </c>
      <c r="L4386" s="5">
        <f t="shared" si="415"/>
        <v>1.6726261386223757</v>
      </c>
      <c r="M4386" s="5">
        <f t="shared" si="413"/>
        <v>2.0851571692607402</v>
      </c>
    </row>
    <row r="4387" spans="1:13" x14ac:dyDescent="0.2">
      <c r="A4387" s="5">
        <f t="shared" si="410"/>
        <v>4380</v>
      </c>
      <c r="B4387" s="5">
        <f t="shared" ca="1" si="411"/>
        <v>374</v>
      </c>
      <c r="C4387" s="5">
        <f t="shared" ca="1" si="412"/>
        <v>1</v>
      </c>
      <c r="D4387" s="5"/>
      <c r="E4387" s="5">
        <v>180</v>
      </c>
      <c r="F4387" s="5">
        <v>1</v>
      </c>
      <c r="G4387" s="5"/>
      <c r="H4387" s="5">
        <v>207</v>
      </c>
      <c r="I4387" s="5">
        <v>1</v>
      </c>
      <c r="J4387" s="5"/>
      <c r="K4387" s="5">
        <f t="shared" si="414"/>
        <v>621</v>
      </c>
      <c r="L4387" s="5">
        <f t="shared" si="415"/>
        <v>1.6742364445805078</v>
      </c>
      <c r="M4387" s="5">
        <f t="shared" si="413"/>
        <v>2.0867674752188723</v>
      </c>
    </row>
    <row r="4388" spans="1:13" x14ac:dyDescent="0.2">
      <c r="A4388" s="5">
        <f t="shared" si="410"/>
        <v>4381</v>
      </c>
      <c r="B4388" s="5">
        <f t="shared" ca="1" si="411"/>
        <v>197</v>
      </c>
      <c r="C4388" s="5">
        <f t="shared" ca="1" si="412"/>
        <v>0</v>
      </c>
      <c r="D4388" s="5"/>
      <c r="E4388" s="5">
        <v>100</v>
      </c>
      <c r="F4388" s="5">
        <v>1</v>
      </c>
      <c r="G4388" s="5"/>
      <c r="H4388" s="5">
        <v>207</v>
      </c>
      <c r="I4388" s="5">
        <v>1</v>
      </c>
      <c r="J4388" s="5"/>
      <c r="K4388" s="5">
        <f t="shared" si="414"/>
        <v>620</v>
      </c>
      <c r="L4388" s="5">
        <f t="shared" si="415"/>
        <v>1.6758493478063143</v>
      </c>
      <c r="M4388" s="5">
        <f t="shared" si="413"/>
        <v>2.0883803784446786</v>
      </c>
    </row>
    <row r="4389" spans="1:13" x14ac:dyDescent="0.2">
      <c r="A4389" s="5">
        <f t="shared" si="410"/>
        <v>4382</v>
      </c>
      <c r="B4389" s="5">
        <f t="shared" ca="1" si="411"/>
        <v>32</v>
      </c>
      <c r="C4389" s="5">
        <f t="shared" ca="1" si="412"/>
        <v>1</v>
      </c>
      <c r="D4389" s="5"/>
      <c r="E4389" s="5">
        <v>27</v>
      </c>
      <c r="F4389" s="5">
        <v>1</v>
      </c>
      <c r="G4389" s="5"/>
      <c r="H4389" s="5">
        <v>207</v>
      </c>
      <c r="I4389" s="5">
        <v>0</v>
      </c>
      <c r="J4389" s="5"/>
      <c r="K4389" s="5">
        <f t="shared" si="414"/>
        <v>619</v>
      </c>
      <c r="L4389" s="5">
        <f t="shared" si="415"/>
        <v>1.6758493478063143</v>
      </c>
      <c r="M4389" s="5">
        <f t="shared" si="413"/>
        <v>2.0899958873299775</v>
      </c>
    </row>
    <row r="4390" spans="1:13" x14ac:dyDescent="0.2">
      <c r="A4390" s="5">
        <f t="shared" si="410"/>
        <v>4383</v>
      </c>
      <c r="B4390" s="5">
        <f t="shared" ca="1" si="411"/>
        <v>13</v>
      </c>
      <c r="C4390" s="5">
        <f t="shared" ca="1" si="412"/>
        <v>1</v>
      </c>
      <c r="D4390" s="5"/>
      <c r="E4390" s="5">
        <v>373</v>
      </c>
      <c r="F4390" s="5">
        <v>0</v>
      </c>
      <c r="G4390" s="5"/>
      <c r="H4390" s="5">
        <v>208</v>
      </c>
      <c r="I4390" s="5">
        <v>1</v>
      </c>
      <c r="J4390" s="5"/>
      <c r="K4390" s="5">
        <f t="shared" si="414"/>
        <v>618</v>
      </c>
      <c r="L4390" s="5">
        <f t="shared" si="415"/>
        <v>1.6774674707836605</v>
      </c>
      <c r="M4390" s="5">
        <f t="shared" si="413"/>
        <v>2.0916140103073237</v>
      </c>
    </row>
    <row r="4391" spans="1:13" x14ac:dyDescent="0.2">
      <c r="A4391" s="5">
        <f t="shared" si="410"/>
        <v>4384</v>
      </c>
      <c r="B4391" s="5">
        <f t="shared" ca="1" si="411"/>
        <v>359</v>
      </c>
      <c r="C4391" s="5">
        <f t="shared" ca="1" si="412"/>
        <v>1</v>
      </c>
      <c r="D4391" s="5"/>
      <c r="E4391" s="5">
        <v>139</v>
      </c>
      <c r="F4391" s="5">
        <v>0</v>
      </c>
      <c r="G4391" s="5"/>
      <c r="H4391" s="5">
        <v>208</v>
      </c>
      <c r="I4391" s="5">
        <v>1</v>
      </c>
      <c r="J4391" s="5"/>
      <c r="K4391" s="5">
        <f t="shared" si="414"/>
        <v>617</v>
      </c>
      <c r="L4391" s="5">
        <f t="shared" si="415"/>
        <v>1.6790882163266103</v>
      </c>
      <c r="M4391" s="5">
        <f t="shared" si="413"/>
        <v>2.0932347558502733</v>
      </c>
    </row>
    <row r="4392" spans="1:13" x14ac:dyDescent="0.2">
      <c r="A4392" s="5">
        <f t="shared" si="410"/>
        <v>4385</v>
      </c>
      <c r="B4392" s="5">
        <f t="shared" ca="1" si="411"/>
        <v>138</v>
      </c>
      <c r="C4392" s="5">
        <f t="shared" ca="1" si="412"/>
        <v>1</v>
      </c>
      <c r="D4392" s="5"/>
      <c r="E4392" s="5">
        <v>2</v>
      </c>
      <c r="F4392" s="5">
        <v>1</v>
      </c>
      <c r="G4392" s="5"/>
      <c r="H4392" s="5">
        <v>208</v>
      </c>
      <c r="I4392" s="5">
        <v>0</v>
      </c>
      <c r="J4392" s="5"/>
      <c r="K4392" s="5">
        <f t="shared" si="414"/>
        <v>616</v>
      </c>
      <c r="L4392" s="5">
        <f t="shared" si="415"/>
        <v>1.6790882163266103</v>
      </c>
      <c r="M4392" s="5">
        <f t="shared" si="413"/>
        <v>2.0948581324736497</v>
      </c>
    </row>
    <row r="4393" spans="1:13" x14ac:dyDescent="0.2">
      <c r="A4393" s="5">
        <f t="shared" si="410"/>
        <v>4386</v>
      </c>
      <c r="B4393" s="5">
        <f t="shared" ca="1" si="411"/>
        <v>29</v>
      </c>
      <c r="C4393" s="5">
        <f t="shared" ca="1" si="412"/>
        <v>1</v>
      </c>
      <c r="D4393" s="5"/>
      <c r="E4393" s="5">
        <v>75</v>
      </c>
      <c r="F4393" s="5">
        <v>1</v>
      </c>
      <c r="G4393" s="5"/>
      <c r="H4393" s="5">
        <v>208</v>
      </c>
      <c r="I4393" s="5">
        <v>1</v>
      </c>
      <c r="J4393" s="5"/>
      <c r="K4393" s="5">
        <f t="shared" si="414"/>
        <v>615</v>
      </c>
      <c r="L4393" s="5">
        <f t="shared" si="415"/>
        <v>1.680714232586773</v>
      </c>
      <c r="M4393" s="5">
        <f t="shared" si="413"/>
        <v>2.0964841487338122</v>
      </c>
    </row>
    <row r="4394" spans="1:13" x14ac:dyDescent="0.2">
      <c r="A4394" s="5">
        <f t="shared" si="410"/>
        <v>4387</v>
      </c>
      <c r="B4394" s="5">
        <f t="shared" ca="1" si="411"/>
        <v>123</v>
      </c>
      <c r="C4394" s="5">
        <f t="shared" ca="1" si="412"/>
        <v>1</v>
      </c>
      <c r="D4394" s="5"/>
      <c r="E4394" s="5">
        <v>158</v>
      </c>
      <c r="F4394" s="5">
        <v>1</v>
      </c>
      <c r="G4394" s="5"/>
      <c r="H4394" s="5">
        <v>208</v>
      </c>
      <c r="I4394" s="5">
        <v>1</v>
      </c>
      <c r="J4394" s="5"/>
      <c r="K4394" s="5">
        <f t="shared" si="414"/>
        <v>614</v>
      </c>
      <c r="L4394" s="5">
        <f t="shared" si="415"/>
        <v>1.682342897081887</v>
      </c>
      <c r="M4394" s="5">
        <f t="shared" si="413"/>
        <v>2.098112813228926</v>
      </c>
    </row>
    <row r="4395" spans="1:13" x14ac:dyDescent="0.2">
      <c r="A4395" s="5">
        <f t="shared" si="410"/>
        <v>4388</v>
      </c>
      <c r="B4395" s="5">
        <f t="shared" ca="1" si="411"/>
        <v>68</v>
      </c>
      <c r="C4395" s="5">
        <f t="shared" ca="1" si="412"/>
        <v>1</v>
      </c>
      <c r="D4395" s="5"/>
      <c r="E4395" s="5">
        <v>24</v>
      </c>
      <c r="F4395" s="5">
        <v>1</v>
      </c>
      <c r="G4395" s="5"/>
      <c r="H4395" s="5">
        <v>208</v>
      </c>
      <c r="I4395" s="5">
        <v>1</v>
      </c>
      <c r="J4395" s="5"/>
      <c r="K4395" s="5">
        <f t="shared" si="414"/>
        <v>613</v>
      </c>
      <c r="L4395" s="5">
        <f t="shared" si="415"/>
        <v>1.6839742184521969</v>
      </c>
      <c r="M4395" s="5">
        <f t="shared" si="413"/>
        <v>2.099744134599236</v>
      </c>
    </row>
    <row r="4396" spans="1:13" x14ac:dyDescent="0.2">
      <c r="A4396" s="5">
        <f t="shared" si="410"/>
        <v>4389</v>
      </c>
      <c r="B4396" s="5">
        <f t="shared" ca="1" si="411"/>
        <v>142</v>
      </c>
      <c r="C4396" s="5">
        <f t="shared" ca="1" si="412"/>
        <v>1</v>
      </c>
      <c r="D4396" s="5"/>
      <c r="E4396" s="5">
        <v>49</v>
      </c>
      <c r="F4396" s="5">
        <v>1</v>
      </c>
      <c r="G4396" s="5"/>
      <c r="H4396" s="5">
        <v>208</v>
      </c>
      <c r="I4396" s="5">
        <v>1</v>
      </c>
      <c r="J4396" s="5"/>
      <c r="K4396" s="5">
        <f t="shared" si="414"/>
        <v>612</v>
      </c>
      <c r="L4396" s="5">
        <f t="shared" si="415"/>
        <v>1.6856082053803014</v>
      </c>
      <c r="M4396" s="5">
        <f t="shared" si="413"/>
        <v>2.1013781215273406</v>
      </c>
    </row>
    <row r="4397" spans="1:13" x14ac:dyDescent="0.2">
      <c r="A4397" s="5">
        <f t="shared" si="410"/>
        <v>4390</v>
      </c>
      <c r="B4397" s="5">
        <f t="shared" ca="1" si="411"/>
        <v>91</v>
      </c>
      <c r="C4397" s="5">
        <f t="shared" ca="1" si="412"/>
        <v>1</v>
      </c>
      <c r="D4397" s="5"/>
      <c r="E4397" s="5">
        <v>9</v>
      </c>
      <c r="F4397" s="5">
        <v>0</v>
      </c>
      <c r="G4397" s="5"/>
      <c r="H4397" s="5">
        <v>208</v>
      </c>
      <c r="I4397" s="5">
        <v>1</v>
      </c>
      <c r="J4397" s="5"/>
      <c r="K4397" s="5">
        <f t="shared" si="414"/>
        <v>611</v>
      </c>
      <c r="L4397" s="5">
        <f t="shared" si="415"/>
        <v>1.6872448665914308</v>
      </c>
      <c r="M4397" s="5">
        <f t="shared" si="413"/>
        <v>2.10301478273847</v>
      </c>
    </row>
    <row r="4398" spans="1:13" x14ac:dyDescent="0.2">
      <c r="A4398" s="5">
        <f t="shared" si="410"/>
        <v>4391</v>
      </c>
      <c r="B4398" s="5">
        <f t="shared" ca="1" si="411"/>
        <v>15</v>
      </c>
      <c r="C4398" s="5">
        <f t="shared" ca="1" si="412"/>
        <v>1</v>
      </c>
      <c r="D4398" s="5"/>
      <c r="E4398" s="5">
        <v>28</v>
      </c>
      <c r="F4398" s="5">
        <v>1</v>
      </c>
      <c r="G4398" s="5"/>
      <c r="H4398" s="5">
        <v>208</v>
      </c>
      <c r="I4398" s="5">
        <v>1</v>
      </c>
      <c r="J4398" s="5"/>
      <c r="K4398" s="5">
        <f t="shared" si="414"/>
        <v>610</v>
      </c>
      <c r="L4398" s="5">
        <f t="shared" si="415"/>
        <v>1.6888842108537259</v>
      </c>
      <c r="M4398" s="5">
        <f t="shared" si="413"/>
        <v>2.104654127000765</v>
      </c>
    </row>
    <row r="4399" spans="1:13" x14ac:dyDescent="0.2">
      <c r="A4399" s="5">
        <f t="shared" si="410"/>
        <v>4392</v>
      </c>
      <c r="B4399" s="5">
        <f t="shared" ca="1" si="411"/>
        <v>161</v>
      </c>
      <c r="C4399" s="5">
        <f t="shared" ca="1" si="412"/>
        <v>1</v>
      </c>
      <c r="D4399" s="5"/>
      <c r="E4399" s="5">
        <v>8</v>
      </c>
      <c r="F4399" s="5">
        <v>1</v>
      </c>
      <c r="G4399" s="5"/>
      <c r="H4399" s="5">
        <v>208</v>
      </c>
      <c r="I4399" s="5">
        <v>1</v>
      </c>
      <c r="J4399" s="5"/>
      <c r="K4399" s="5">
        <f t="shared" si="414"/>
        <v>609</v>
      </c>
      <c r="L4399" s="5">
        <f t="shared" si="415"/>
        <v>1.6905262469785207</v>
      </c>
      <c r="M4399" s="5">
        <f t="shared" si="413"/>
        <v>2.1062961631255597</v>
      </c>
    </row>
    <row r="4400" spans="1:13" x14ac:dyDescent="0.2">
      <c r="A4400" s="5">
        <f t="shared" si="410"/>
        <v>4393</v>
      </c>
      <c r="B4400" s="5">
        <f t="shared" ca="1" si="411"/>
        <v>41</v>
      </c>
      <c r="C4400" s="5">
        <f t="shared" ca="1" si="412"/>
        <v>1</v>
      </c>
      <c r="D4400" s="5"/>
      <c r="E4400" s="5">
        <v>26</v>
      </c>
      <c r="F4400" s="5">
        <v>0</v>
      </c>
      <c r="G4400" s="5"/>
      <c r="H4400" s="5">
        <v>209</v>
      </c>
      <c r="I4400" s="5">
        <v>1</v>
      </c>
      <c r="J4400" s="5"/>
      <c r="K4400" s="5">
        <f t="shared" si="414"/>
        <v>608</v>
      </c>
      <c r="L4400" s="5">
        <f t="shared" si="415"/>
        <v>1.692170983820626</v>
      </c>
      <c r="M4400" s="5">
        <f t="shared" si="413"/>
        <v>2.107940899967665</v>
      </c>
    </row>
    <row r="4401" spans="1:13" x14ac:dyDescent="0.2">
      <c r="A4401" s="5">
        <f t="shared" si="410"/>
        <v>4394</v>
      </c>
      <c r="B4401" s="5">
        <f t="shared" ca="1" si="411"/>
        <v>12</v>
      </c>
      <c r="C4401" s="5">
        <f t="shared" ca="1" si="412"/>
        <v>1</v>
      </c>
      <c r="D4401" s="5"/>
      <c r="E4401" s="5">
        <v>118</v>
      </c>
      <c r="F4401" s="5">
        <v>1</v>
      </c>
      <c r="G4401" s="5"/>
      <c r="H4401" s="5">
        <v>209</v>
      </c>
      <c r="I4401" s="5">
        <v>1</v>
      </c>
      <c r="J4401" s="5"/>
      <c r="K4401" s="5">
        <f t="shared" si="414"/>
        <v>607</v>
      </c>
      <c r="L4401" s="5">
        <f t="shared" si="415"/>
        <v>1.6938184302786161</v>
      </c>
      <c r="M4401" s="5">
        <f t="shared" si="413"/>
        <v>2.1095883464256553</v>
      </c>
    </row>
    <row r="4402" spans="1:13" x14ac:dyDescent="0.2">
      <c r="A4402" s="5">
        <f t="shared" si="410"/>
        <v>4395</v>
      </c>
      <c r="B4402" s="5">
        <f t="shared" ca="1" si="411"/>
        <v>502</v>
      </c>
      <c r="C4402" s="5">
        <f t="shared" ca="1" si="412"/>
        <v>1</v>
      </c>
      <c r="D4402" s="5"/>
      <c r="E4402" s="5">
        <v>49</v>
      </c>
      <c r="F4402" s="5">
        <v>0</v>
      </c>
      <c r="G4402" s="5"/>
      <c r="H4402" s="5">
        <v>209</v>
      </c>
      <c r="I4402" s="5">
        <v>1</v>
      </c>
      <c r="J4402" s="5"/>
      <c r="K4402" s="5">
        <f t="shared" si="414"/>
        <v>606</v>
      </c>
      <c r="L4402" s="5">
        <f t="shared" si="415"/>
        <v>1.6954685952951178</v>
      </c>
      <c r="M4402" s="5">
        <f t="shared" si="413"/>
        <v>2.1112385114421568</v>
      </c>
    </row>
    <row r="4403" spans="1:13" x14ac:dyDescent="0.2">
      <c r="A4403" s="5">
        <f t="shared" si="410"/>
        <v>4396</v>
      </c>
      <c r="B4403" s="5">
        <f t="shared" ca="1" si="411"/>
        <v>62</v>
      </c>
      <c r="C4403" s="5">
        <f t="shared" ca="1" si="412"/>
        <v>1</v>
      </c>
      <c r="D4403" s="5"/>
      <c r="E4403" s="5">
        <v>152</v>
      </c>
      <c r="F4403" s="5">
        <v>1</v>
      </c>
      <c r="G4403" s="5"/>
      <c r="H4403" s="5">
        <v>209</v>
      </c>
      <c r="I4403" s="5">
        <v>1</v>
      </c>
      <c r="J4403" s="5"/>
      <c r="K4403" s="5">
        <f t="shared" si="414"/>
        <v>605</v>
      </c>
      <c r="L4403" s="5">
        <f t="shared" si="415"/>
        <v>1.6971214878571013</v>
      </c>
      <c r="M4403" s="5">
        <f t="shared" si="413"/>
        <v>2.1128914040041402</v>
      </c>
    </row>
    <row r="4404" spans="1:13" x14ac:dyDescent="0.2">
      <c r="A4404" s="5">
        <f t="shared" si="410"/>
        <v>4397</v>
      </c>
      <c r="B4404" s="5">
        <f t="shared" ca="1" si="411"/>
        <v>346</v>
      </c>
      <c r="C4404" s="5">
        <f t="shared" ca="1" si="412"/>
        <v>1</v>
      </c>
      <c r="D4404" s="5"/>
      <c r="E4404" s="5">
        <v>9</v>
      </c>
      <c r="F4404" s="5">
        <v>1</v>
      </c>
      <c r="G4404" s="5"/>
      <c r="H4404" s="5">
        <v>209</v>
      </c>
      <c r="I4404" s="5">
        <v>1</v>
      </c>
      <c r="J4404" s="5"/>
      <c r="K4404" s="5">
        <f t="shared" si="414"/>
        <v>604</v>
      </c>
      <c r="L4404" s="5">
        <f t="shared" si="415"/>
        <v>1.6987771169961741</v>
      </c>
      <c r="M4404" s="5">
        <f t="shared" si="413"/>
        <v>2.114547033143213</v>
      </c>
    </row>
    <row r="4405" spans="1:13" x14ac:dyDescent="0.2">
      <c r="A4405" s="5">
        <f t="shared" ref="A4405:A4468" si="416">A4404+1</f>
        <v>4398</v>
      </c>
      <c r="B4405" s="5">
        <f t="shared" ca="1" si="411"/>
        <v>15</v>
      </c>
      <c r="C4405" s="5">
        <f t="shared" ca="1" si="412"/>
        <v>1</v>
      </c>
      <c r="D4405" s="5"/>
      <c r="E4405" s="5">
        <v>18</v>
      </c>
      <c r="F4405" s="5">
        <v>1</v>
      </c>
      <c r="G4405" s="5"/>
      <c r="H4405" s="5">
        <v>209</v>
      </c>
      <c r="I4405" s="5">
        <v>1</v>
      </c>
      <c r="J4405" s="5"/>
      <c r="K4405" s="5">
        <f t="shared" si="414"/>
        <v>603</v>
      </c>
      <c r="L4405" s="5">
        <f t="shared" si="415"/>
        <v>1.7004354917888773</v>
      </c>
      <c r="M4405" s="5">
        <f t="shared" si="413"/>
        <v>2.116205407935916</v>
      </c>
    </row>
    <row r="4406" spans="1:13" x14ac:dyDescent="0.2">
      <c r="A4406" s="5">
        <f t="shared" si="416"/>
        <v>4399</v>
      </c>
      <c r="B4406" s="5">
        <f t="shared" ca="1" si="411"/>
        <v>120</v>
      </c>
      <c r="C4406" s="5">
        <f t="shared" ca="1" si="412"/>
        <v>1</v>
      </c>
      <c r="D4406" s="5"/>
      <c r="E4406" s="5">
        <v>142</v>
      </c>
      <c r="F4406" s="5">
        <v>1</v>
      </c>
      <c r="G4406" s="5"/>
      <c r="H4406" s="5">
        <v>209</v>
      </c>
      <c r="I4406" s="5">
        <v>1</v>
      </c>
      <c r="J4406" s="5"/>
      <c r="K4406" s="5">
        <f t="shared" si="414"/>
        <v>602</v>
      </c>
      <c r="L4406" s="5">
        <f t="shared" si="415"/>
        <v>1.7020966213569837</v>
      </c>
      <c r="M4406" s="5">
        <f t="shared" si="413"/>
        <v>2.1178665375040224</v>
      </c>
    </row>
    <row r="4407" spans="1:13" x14ac:dyDescent="0.2">
      <c r="A4407" s="5">
        <f t="shared" si="416"/>
        <v>4400</v>
      </c>
      <c r="B4407" s="5">
        <f t="shared" ca="1" si="411"/>
        <v>423</v>
      </c>
      <c r="C4407" s="5">
        <f t="shared" ca="1" si="412"/>
        <v>1</v>
      </c>
      <c r="D4407" s="5"/>
      <c r="E4407" s="5">
        <v>163</v>
      </c>
      <c r="F4407" s="5">
        <v>0</v>
      </c>
      <c r="G4407" s="5"/>
      <c r="H4407" s="5">
        <v>209</v>
      </c>
      <c r="I4407" s="5">
        <v>1</v>
      </c>
      <c r="J4407" s="5"/>
      <c r="K4407" s="5">
        <f t="shared" si="414"/>
        <v>601</v>
      </c>
      <c r="L4407" s="5">
        <f t="shared" si="415"/>
        <v>1.703760514867799</v>
      </c>
      <c r="M4407" s="5">
        <f t="shared" si="413"/>
        <v>2.1195304310148377</v>
      </c>
    </row>
    <row r="4408" spans="1:13" x14ac:dyDescent="0.2">
      <c r="A4408" s="5">
        <f t="shared" si="416"/>
        <v>4401</v>
      </c>
      <c r="B4408" s="5">
        <f t="shared" ca="1" si="411"/>
        <v>111</v>
      </c>
      <c r="C4408" s="5">
        <f t="shared" ca="1" si="412"/>
        <v>1</v>
      </c>
      <c r="D4408" s="5"/>
      <c r="E4408" s="5">
        <v>55</v>
      </c>
      <c r="F4408" s="5">
        <v>1</v>
      </c>
      <c r="G4408" s="5"/>
      <c r="H4408" s="5">
        <v>210</v>
      </c>
      <c r="I4408" s="5">
        <v>1</v>
      </c>
      <c r="J4408" s="5"/>
      <c r="K4408" s="5">
        <f t="shared" si="414"/>
        <v>600</v>
      </c>
      <c r="L4408" s="5">
        <f t="shared" si="415"/>
        <v>1.7054271815344657</v>
      </c>
      <c r="M4408" s="5">
        <f t="shared" si="413"/>
        <v>2.1211970976815042</v>
      </c>
    </row>
    <row r="4409" spans="1:13" x14ac:dyDescent="0.2">
      <c r="A4409" s="5">
        <f t="shared" si="416"/>
        <v>4402</v>
      </c>
      <c r="B4409" s="5">
        <f t="shared" ca="1" si="411"/>
        <v>15</v>
      </c>
      <c r="C4409" s="5">
        <f t="shared" ca="1" si="412"/>
        <v>1</v>
      </c>
      <c r="D4409" s="5"/>
      <c r="E4409" s="5">
        <v>13</v>
      </c>
      <c r="F4409" s="5">
        <v>1</v>
      </c>
      <c r="G4409" s="5"/>
      <c r="H4409" s="5">
        <v>210</v>
      </c>
      <c r="I4409" s="5">
        <v>1</v>
      </c>
      <c r="J4409" s="5"/>
      <c r="K4409" s="5">
        <f t="shared" si="414"/>
        <v>599</v>
      </c>
      <c r="L4409" s="5">
        <f t="shared" si="415"/>
        <v>1.7070966306162687</v>
      </c>
      <c r="M4409" s="5">
        <f t="shared" si="413"/>
        <v>2.1228665467633072</v>
      </c>
    </row>
    <row r="4410" spans="1:13" x14ac:dyDescent="0.2">
      <c r="A4410" s="5">
        <f t="shared" si="416"/>
        <v>4403</v>
      </c>
      <c r="B4410" s="5">
        <f t="shared" ca="1" si="411"/>
        <v>134</v>
      </c>
      <c r="C4410" s="5">
        <f t="shared" ca="1" si="412"/>
        <v>1</v>
      </c>
      <c r="D4410" s="5"/>
      <c r="E4410" s="5">
        <v>211</v>
      </c>
      <c r="F4410" s="5">
        <v>1</v>
      </c>
      <c r="G4410" s="5"/>
      <c r="H4410" s="5">
        <v>210</v>
      </c>
      <c r="I4410" s="5">
        <v>1</v>
      </c>
      <c r="J4410" s="5"/>
      <c r="K4410" s="5">
        <f t="shared" si="414"/>
        <v>598</v>
      </c>
      <c r="L4410" s="5">
        <f t="shared" si="415"/>
        <v>1.7087688714189444</v>
      </c>
      <c r="M4410" s="5">
        <f t="shared" si="413"/>
        <v>2.1245387875659829</v>
      </c>
    </row>
    <row r="4411" spans="1:13" x14ac:dyDescent="0.2">
      <c r="A4411" s="5">
        <f t="shared" si="416"/>
        <v>4404</v>
      </c>
      <c r="B4411" s="5">
        <f t="shared" ca="1" si="411"/>
        <v>159</v>
      </c>
      <c r="C4411" s="5">
        <f t="shared" ca="1" si="412"/>
        <v>1</v>
      </c>
      <c r="D4411" s="5"/>
      <c r="E4411" s="5">
        <v>161</v>
      </c>
      <c r="F4411" s="5">
        <v>1</v>
      </c>
      <c r="G4411" s="5"/>
      <c r="H4411" s="5">
        <v>210</v>
      </c>
      <c r="I4411" s="5">
        <v>1</v>
      </c>
      <c r="J4411" s="5"/>
      <c r="K4411" s="5">
        <f t="shared" si="414"/>
        <v>597</v>
      </c>
      <c r="L4411" s="5">
        <f t="shared" si="415"/>
        <v>1.7104439132949913</v>
      </c>
      <c r="M4411" s="5">
        <f t="shared" si="413"/>
        <v>2.1262138294420296</v>
      </c>
    </row>
    <row r="4412" spans="1:13" x14ac:dyDescent="0.2">
      <c r="A4412" s="5">
        <f t="shared" si="416"/>
        <v>4405</v>
      </c>
      <c r="B4412" s="5">
        <f t="shared" ca="1" si="411"/>
        <v>13</v>
      </c>
      <c r="C4412" s="5">
        <f t="shared" ca="1" si="412"/>
        <v>1</v>
      </c>
      <c r="D4412" s="5"/>
      <c r="E4412" s="5">
        <v>54</v>
      </c>
      <c r="F4412" s="5">
        <v>1</v>
      </c>
      <c r="G4412" s="5"/>
      <c r="H4412" s="5">
        <v>210</v>
      </c>
      <c r="I4412" s="5">
        <v>1</v>
      </c>
      <c r="J4412" s="5"/>
      <c r="K4412" s="5">
        <f t="shared" si="414"/>
        <v>596</v>
      </c>
      <c r="L4412" s="5">
        <f t="shared" si="415"/>
        <v>1.7121217656439847</v>
      </c>
      <c r="M4412" s="5">
        <f t="shared" si="413"/>
        <v>2.1278916817910227</v>
      </c>
    </row>
    <row r="4413" spans="1:13" x14ac:dyDescent="0.2">
      <c r="A4413" s="5">
        <f t="shared" si="416"/>
        <v>4406</v>
      </c>
      <c r="B4413" s="5">
        <f t="shared" ca="1" si="411"/>
        <v>288</v>
      </c>
      <c r="C4413" s="5">
        <f t="shared" ca="1" si="412"/>
        <v>1</v>
      </c>
      <c r="D4413" s="5"/>
      <c r="E4413" s="5">
        <v>72</v>
      </c>
      <c r="F4413" s="5">
        <v>0</v>
      </c>
      <c r="G4413" s="5"/>
      <c r="H4413" s="5">
        <v>210</v>
      </c>
      <c r="I4413" s="5">
        <v>1</v>
      </c>
      <c r="J4413" s="5"/>
      <c r="K4413" s="5">
        <f t="shared" si="414"/>
        <v>595</v>
      </c>
      <c r="L4413" s="5">
        <f t="shared" si="415"/>
        <v>1.7138024379128922</v>
      </c>
      <c r="M4413" s="5">
        <f t="shared" si="413"/>
        <v>2.1295723540599303</v>
      </c>
    </row>
    <row r="4414" spans="1:13" x14ac:dyDescent="0.2">
      <c r="A4414" s="5">
        <f t="shared" si="416"/>
        <v>4407</v>
      </c>
      <c r="B4414" s="5">
        <f t="shared" ca="1" si="411"/>
        <v>71</v>
      </c>
      <c r="C4414" s="5">
        <f t="shared" ca="1" si="412"/>
        <v>1</v>
      </c>
      <c r="D4414" s="5"/>
      <c r="E4414" s="5">
        <v>65</v>
      </c>
      <c r="F4414" s="5">
        <v>1</v>
      </c>
      <c r="G4414" s="5"/>
      <c r="H4414" s="5">
        <v>210</v>
      </c>
      <c r="I4414" s="5">
        <v>0</v>
      </c>
      <c r="J4414" s="5"/>
      <c r="K4414" s="5">
        <f t="shared" si="414"/>
        <v>594</v>
      </c>
      <c r="L4414" s="5">
        <f t="shared" si="415"/>
        <v>1.7138024379128922</v>
      </c>
      <c r="M4414" s="5">
        <f t="shared" si="413"/>
        <v>2.131255855743432</v>
      </c>
    </row>
    <row r="4415" spans="1:13" x14ac:dyDescent="0.2">
      <c r="A4415" s="5">
        <f t="shared" si="416"/>
        <v>4408</v>
      </c>
      <c r="B4415" s="5">
        <f t="shared" ca="1" si="411"/>
        <v>28</v>
      </c>
      <c r="C4415" s="5">
        <f t="shared" ca="1" si="412"/>
        <v>1</v>
      </c>
      <c r="D4415" s="5"/>
      <c r="E4415" s="5">
        <v>13</v>
      </c>
      <c r="F4415" s="5">
        <v>0</v>
      </c>
      <c r="G4415" s="5"/>
      <c r="H4415" s="5">
        <v>210</v>
      </c>
      <c r="I4415" s="5">
        <v>1</v>
      </c>
      <c r="J4415" s="5"/>
      <c r="K4415" s="5">
        <f t="shared" si="414"/>
        <v>593</v>
      </c>
      <c r="L4415" s="5">
        <f t="shared" si="415"/>
        <v>1.7154887785537016</v>
      </c>
      <c r="M4415" s="5">
        <f t="shared" si="413"/>
        <v>2.1329421963842417</v>
      </c>
    </row>
    <row r="4416" spans="1:13" x14ac:dyDescent="0.2">
      <c r="A4416" s="5">
        <f t="shared" si="416"/>
        <v>4409</v>
      </c>
      <c r="B4416" s="5">
        <f t="shared" ca="1" si="411"/>
        <v>65</v>
      </c>
      <c r="C4416" s="5">
        <f t="shared" ca="1" si="412"/>
        <v>0</v>
      </c>
      <c r="D4416" s="5"/>
      <c r="E4416" s="5">
        <v>215</v>
      </c>
      <c r="F4416" s="5">
        <v>1</v>
      </c>
      <c r="G4416" s="5"/>
      <c r="H4416" s="5">
        <v>210</v>
      </c>
      <c r="I4416" s="5">
        <v>1</v>
      </c>
      <c r="J4416" s="5"/>
      <c r="K4416" s="5">
        <f t="shared" si="414"/>
        <v>592</v>
      </c>
      <c r="L4416" s="5">
        <f t="shared" si="415"/>
        <v>1.7171779677428909</v>
      </c>
      <c r="M4416" s="5">
        <f t="shared" si="413"/>
        <v>2.1346313855734307</v>
      </c>
    </row>
    <row r="4417" spans="1:13" x14ac:dyDescent="0.2">
      <c r="A4417" s="5">
        <f t="shared" si="416"/>
        <v>4410</v>
      </c>
      <c r="B4417" s="5">
        <f t="shared" ca="1" si="411"/>
        <v>388</v>
      </c>
      <c r="C4417" s="5">
        <f t="shared" ca="1" si="412"/>
        <v>1</v>
      </c>
      <c r="D4417" s="5"/>
      <c r="E4417" s="5">
        <v>94</v>
      </c>
      <c r="F4417" s="5">
        <v>1</v>
      </c>
      <c r="G4417" s="5"/>
      <c r="H4417" s="5">
        <v>211</v>
      </c>
      <c r="I4417" s="5">
        <v>1</v>
      </c>
      <c r="J4417" s="5"/>
      <c r="K4417" s="5">
        <f t="shared" si="414"/>
        <v>591</v>
      </c>
      <c r="L4417" s="5">
        <f t="shared" si="415"/>
        <v>1.7188700151202174</v>
      </c>
      <c r="M4417" s="5">
        <f t="shared" si="413"/>
        <v>2.1363234329507574</v>
      </c>
    </row>
    <row r="4418" spans="1:13" x14ac:dyDescent="0.2">
      <c r="A4418" s="5">
        <f t="shared" si="416"/>
        <v>4411</v>
      </c>
      <c r="B4418" s="5">
        <f t="shared" ca="1" si="411"/>
        <v>26</v>
      </c>
      <c r="C4418" s="5">
        <f t="shared" ca="1" si="412"/>
        <v>0</v>
      </c>
      <c r="D4418" s="5"/>
      <c r="E4418" s="5">
        <v>24</v>
      </c>
      <c r="F4418" s="5">
        <v>1</v>
      </c>
      <c r="G4418" s="5"/>
      <c r="H4418" s="5">
        <v>211</v>
      </c>
      <c r="I4418" s="5">
        <v>1</v>
      </c>
      <c r="J4418" s="5"/>
      <c r="K4418" s="5">
        <f t="shared" si="414"/>
        <v>590</v>
      </c>
      <c r="L4418" s="5">
        <f t="shared" si="415"/>
        <v>1.7205649303744548</v>
      </c>
      <c r="M4418" s="5">
        <f t="shared" si="413"/>
        <v>2.1380183482049948</v>
      </c>
    </row>
    <row r="4419" spans="1:13" x14ac:dyDescent="0.2">
      <c r="A4419" s="5">
        <f t="shared" si="416"/>
        <v>4412</v>
      </c>
      <c r="B4419" s="5">
        <f t="shared" ca="1" si="411"/>
        <v>28</v>
      </c>
      <c r="C4419" s="5">
        <f t="shared" ca="1" si="412"/>
        <v>1</v>
      </c>
      <c r="D4419" s="5"/>
      <c r="E4419" s="5">
        <v>17</v>
      </c>
      <c r="F4419" s="5">
        <v>1</v>
      </c>
      <c r="G4419" s="5"/>
      <c r="H4419" s="5">
        <v>211</v>
      </c>
      <c r="I4419" s="5">
        <v>1</v>
      </c>
      <c r="J4419" s="5"/>
      <c r="K4419" s="5">
        <f t="shared" si="414"/>
        <v>589</v>
      </c>
      <c r="L4419" s="5">
        <f t="shared" si="415"/>
        <v>1.7222627232437246</v>
      </c>
      <c r="M4419" s="5">
        <f t="shared" si="413"/>
        <v>2.1397161410742647</v>
      </c>
    </row>
    <row r="4420" spans="1:13" x14ac:dyDescent="0.2">
      <c r="A4420" s="5">
        <f t="shared" si="416"/>
        <v>4413</v>
      </c>
      <c r="B4420" s="5">
        <f t="shared" ca="1" si="411"/>
        <v>198</v>
      </c>
      <c r="C4420" s="5">
        <f t="shared" ca="1" si="412"/>
        <v>1</v>
      </c>
      <c r="D4420" s="5"/>
      <c r="E4420" s="5">
        <v>22</v>
      </c>
      <c r="F4420" s="5">
        <v>1</v>
      </c>
      <c r="G4420" s="5"/>
      <c r="H4420" s="5">
        <v>211</v>
      </c>
      <c r="I4420" s="5">
        <v>1</v>
      </c>
      <c r="J4420" s="5"/>
      <c r="K4420" s="5">
        <f t="shared" si="414"/>
        <v>588</v>
      </c>
      <c r="L4420" s="5">
        <f t="shared" si="415"/>
        <v>1.7239634035158335</v>
      </c>
      <c r="M4420" s="5">
        <f t="shared" si="413"/>
        <v>2.1414168213463736</v>
      </c>
    </row>
    <row r="4421" spans="1:13" x14ac:dyDescent="0.2">
      <c r="A4421" s="5">
        <f t="shared" si="416"/>
        <v>4414</v>
      </c>
      <c r="B4421" s="5">
        <f t="shared" ca="1" si="411"/>
        <v>306</v>
      </c>
      <c r="C4421" s="5">
        <f t="shared" ca="1" si="412"/>
        <v>1</v>
      </c>
      <c r="D4421" s="5"/>
      <c r="E4421" s="5">
        <v>76</v>
      </c>
      <c r="F4421" s="5">
        <v>1</v>
      </c>
      <c r="G4421" s="5"/>
      <c r="H4421" s="5">
        <v>211</v>
      </c>
      <c r="I4421" s="5">
        <v>1</v>
      </c>
      <c r="J4421" s="5"/>
      <c r="K4421" s="5">
        <f t="shared" si="414"/>
        <v>587</v>
      </c>
      <c r="L4421" s="5">
        <f t="shared" si="415"/>
        <v>1.7256669810286103</v>
      </c>
      <c r="M4421" s="5">
        <f t="shared" si="413"/>
        <v>2.1431203988591503</v>
      </c>
    </row>
    <row r="4422" spans="1:13" x14ac:dyDescent="0.2">
      <c r="A4422" s="5">
        <f t="shared" si="416"/>
        <v>4415</v>
      </c>
      <c r="B4422" s="5">
        <f t="shared" ca="1" si="411"/>
        <v>67</v>
      </c>
      <c r="C4422" s="5">
        <f t="shared" ca="1" si="412"/>
        <v>1</v>
      </c>
      <c r="D4422" s="5"/>
      <c r="E4422" s="5">
        <v>51</v>
      </c>
      <c r="F4422" s="5">
        <v>1</v>
      </c>
      <c r="G4422" s="5"/>
      <c r="H4422" s="5">
        <v>212</v>
      </c>
      <c r="I4422" s="5">
        <v>1</v>
      </c>
      <c r="J4422" s="5"/>
      <c r="K4422" s="5">
        <f t="shared" si="414"/>
        <v>586</v>
      </c>
      <c r="L4422" s="5">
        <f t="shared" si="415"/>
        <v>1.7273734656702484</v>
      </c>
      <c r="M4422" s="5">
        <f t="shared" si="413"/>
        <v>2.1448268835007887</v>
      </c>
    </row>
    <row r="4423" spans="1:13" x14ac:dyDescent="0.2">
      <c r="A4423" s="5">
        <f t="shared" si="416"/>
        <v>4416</v>
      </c>
      <c r="B4423" s="5">
        <f t="shared" ca="1" si="411"/>
        <v>301</v>
      </c>
      <c r="C4423" s="5">
        <f t="shared" ca="1" si="412"/>
        <v>1</v>
      </c>
      <c r="D4423" s="5"/>
      <c r="E4423" s="5">
        <v>156</v>
      </c>
      <c r="F4423" s="5">
        <v>1</v>
      </c>
      <c r="G4423" s="5"/>
      <c r="H4423" s="5">
        <v>212</v>
      </c>
      <c r="I4423" s="5">
        <v>1</v>
      </c>
      <c r="J4423" s="5"/>
      <c r="K4423" s="5">
        <f t="shared" si="414"/>
        <v>585</v>
      </c>
      <c r="L4423" s="5">
        <f t="shared" si="415"/>
        <v>1.7290828673796501</v>
      </c>
      <c r="M4423" s="5">
        <f t="shared" si="413"/>
        <v>2.1465362852101904</v>
      </c>
    </row>
    <row r="4424" spans="1:13" x14ac:dyDescent="0.2">
      <c r="A4424" s="5">
        <f t="shared" si="416"/>
        <v>4417</v>
      </c>
      <c r="B4424" s="5">
        <f t="shared" ca="1" si="411"/>
        <v>213</v>
      </c>
      <c r="C4424" s="5">
        <f t="shared" ca="1" si="412"/>
        <v>0</v>
      </c>
      <c r="D4424" s="5"/>
      <c r="E4424" s="5">
        <v>185</v>
      </c>
      <c r="F4424" s="5">
        <v>1</v>
      </c>
      <c r="G4424" s="5"/>
      <c r="H4424" s="5">
        <v>212</v>
      </c>
      <c r="I4424" s="5">
        <v>1</v>
      </c>
      <c r="J4424" s="5"/>
      <c r="K4424" s="5">
        <f t="shared" si="414"/>
        <v>584</v>
      </c>
      <c r="L4424" s="5">
        <f t="shared" si="415"/>
        <v>1.7307951961467734</v>
      </c>
      <c r="M4424" s="5">
        <f t="shared" si="413"/>
        <v>2.1482486139773136</v>
      </c>
    </row>
    <row r="4425" spans="1:13" x14ac:dyDescent="0.2">
      <c r="A4425" s="5">
        <f t="shared" si="416"/>
        <v>4418</v>
      </c>
      <c r="B4425" s="5">
        <f t="shared" ref="B4425:B4488" ca="1" si="417">CEILING(-LN(1-RAND())/$B$1,1)</f>
        <v>23</v>
      </c>
      <c r="C4425" s="5">
        <f t="shared" ref="C4425:C4488" ca="1" si="418">IF(RAND()&gt;(1-$B$2),1,0)</f>
        <v>0</v>
      </c>
      <c r="D4425" s="5"/>
      <c r="E4425" s="5">
        <v>303</v>
      </c>
      <c r="F4425" s="5">
        <v>1</v>
      </c>
      <c r="G4425" s="5"/>
      <c r="H4425" s="5">
        <v>213</v>
      </c>
      <c r="I4425" s="5">
        <v>1</v>
      </c>
      <c r="J4425" s="5"/>
      <c r="K4425" s="5">
        <f t="shared" si="414"/>
        <v>583</v>
      </c>
      <c r="L4425" s="5">
        <f t="shared" si="415"/>
        <v>1.7325104620129825</v>
      </c>
      <c r="M4425" s="5">
        <f t="shared" ref="M4425:M4488" si="419">M4424+1/K4425</f>
        <v>2.149963879843523</v>
      </c>
    </row>
    <row r="4426" spans="1:13" x14ac:dyDescent="0.2">
      <c r="A4426" s="5">
        <f t="shared" si="416"/>
        <v>4419</v>
      </c>
      <c r="B4426" s="5">
        <f t="shared" ca="1" si="417"/>
        <v>58</v>
      </c>
      <c r="C4426" s="5">
        <f t="shared" ca="1" si="418"/>
        <v>1</v>
      </c>
      <c r="D4426" s="5"/>
      <c r="E4426" s="5">
        <v>183</v>
      </c>
      <c r="F4426" s="5">
        <v>1</v>
      </c>
      <c r="G4426" s="5"/>
      <c r="H4426" s="5">
        <v>213</v>
      </c>
      <c r="I4426" s="5">
        <v>1</v>
      </c>
      <c r="J4426" s="5"/>
      <c r="K4426" s="5">
        <f t="shared" si="414"/>
        <v>582</v>
      </c>
      <c r="L4426" s="5">
        <f t="shared" si="415"/>
        <v>1.7342286750714018</v>
      </c>
      <c r="M4426" s="5">
        <f t="shared" si="419"/>
        <v>2.1516820929019422</v>
      </c>
    </row>
    <row r="4427" spans="1:13" x14ac:dyDescent="0.2">
      <c r="A4427" s="5">
        <f t="shared" si="416"/>
        <v>4420</v>
      </c>
      <c r="B4427" s="5">
        <f t="shared" ca="1" si="417"/>
        <v>134</v>
      </c>
      <c r="C4427" s="5">
        <f t="shared" ca="1" si="418"/>
        <v>1</v>
      </c>
      <c r="D4427" s="5"/>
      <c r="E4427" s="5">
        <v>126</v>
      </c>
      <c r="F4427" s="5">
        <v>1</v>
      </c>
      <c r="G4427" s="5"/>
      <c r="H4427" s="5">
        <v>213</v>
      </c>
      <c r="I4427" s="5">
        <v>1</v>
      </c>
      <c r="J4427" s="5"/>
      <c r="K4427" s="5">
        <f t="shared" si="414"/>
        <v>581</v>
      </c>
      <c r="L4427" s="5">
        <f t="shared" si="415"/>
        <v>1.735949845467271</v>
      </c>
      <c r="M4427" s="5">
        <f t="shared" si="419"/>
        <v>2.1534032632978115</v>
      </c>
    </row>
    <row r="4428" spans="1:13" x14ac:dyDescent="0.2">
      <c r="A4428" s="5">
        <f t="shared" si="416"/>
        <v>4421</v>
      </c>
      <c r="B4428" s="5">
        <f t="shared" ca="1" si="417"/>
        <v>217</v>
      </c>
      <c r="C4428" s="5">
        <f t="shared" ca="1" si="418"/>
        <v>1</v>
      </c>
      <c r="D4428" s="5"/>
      <c r="E4428" s="5">
        <v>133</v>
      </c>
      <c r="F4428" s="5">
        <v>0</v>
      </c>
      <c r="G4428" s="5"/>
      <c r="H4428" s="5">
        <v>213</v>
      </c>
      <c r="I4428" s="5">
        <v>0</v>
      </c>
      <c r="J4428" s="5"/>
      <c r="K4428" s="5">
        <f t="shared" si="414"/>
        <v>580</v>
      </c>
      <c r="L4428" s="5">
        <f t="shared" si="415"/>
        <v>1.735949845467271</v>
      </c>
      <c r="M4428" s="5">
        <f t="shared" si="419"/>
        <v>2.1551274012288459</v>
      </c>
    </row>
    <row r="4429" spans="1:13" x14ac:dyDescent="0.2">
      <c r="A4429" s="5">
        <f t="shared" si="416"/>
        <v>4422</v>
      </c>
      <c r="B4429" s="5">
        <f t="shared" ca="1" si="417"/>
        <v>7</v>
      </c>
      <c r="C4429" s="5">
        <f t="shared" ca="1" si="418"/>
        <v>1</v>
      </c>
      <c r="D4429" s="5"/>
      <c r="E4429" s="5">
        <v>321</v>
      </c>
      <c r="F4429" s="5">
        <v>1</v>
      </c>
      <c r="G4429" s="5"/>
      <c r="H4429" s="5">
        <v>214</v>
      </c>
      <c r="I4429" s="5">
        <v>1</v>
      </c>
      <c r="J4429" s="5"/>
      <c r="K4429" s="5">
        <f t="shared" ref="K4429:K4492" si="420">K4430+1</f>
        <v>579</v>
      </c>
      <c r="L4429" s="5">
        <f t="shared" ref="L4429:L4492" si="421">L4428+I4429/K4429</f>
        <v>1.7376769611840241</v>
      </c>
      <c r="M4429" s="5">
        <f t="shared" si="419"/>
        <v>2.1568545169455988</v>
      </c>
    </row>
    <row r="4430" spans="1:13" x14ac:dyDescent="0.2">
      <c r="A4430" s="5">
        <f t="shared" si="416"/>
        <v>4423</v>
      </c>
      <c r="B4430" s="5">
        <f t="shared" ca="1" si="417"/>
        <v>295</v>
      </c>
      <c r="C4430" s="5">
        <f t="shared" ca="1" si="418"/>
        <v>0</v>
      </c>
      <c r="D4430" s="5"/>
      <c r="E4430" s="5">
        <v>13</v>
      </c>
      <c r="F4430" s="5">
        <v>0</v>
      </c>
      <c r="G4430" s="5"/>
      <c r="H4430" s="5">
        <v>214</v>
      </c>
      <c r="I4430" s="5">
        <v>1</v>
      </c>
      <c r="J4430" s="5"/>
      <c r="K4430" s="5">
        <f t="shared" si="420"/>
        <v>578</v>
      </c>
      <c r="L4430" s="5">
        <f t="shared" si="421"/>
        <v>1.7394070649902524</v>
      </c>
      <c r="M4430" s="5">
        <f t="shared" si="419"/>
        <v>2.1585846207518271</v>
      </c>
    </row>
    <row r="4431" spans="1:13" x14ac:dyDescent="0.2">
      <c r="A4431" s="5">
        <f t="shared" si="416"/>
        <v>4424</v>
      </c>
      <c r="B4431" s="5">
        <f t="shared" ca="1" si="417"/>
        <v>104</v>
      </c>
      <c r="C4431" s="5">
        <f t="shared" ca="1" si="418"/>
        <v>1</v>
      </c>
      <c r="D4431" s="5"/>
      <c r="E4431" s="5">
        <v>143</v>
      </c>
      <c r="F4431" s="5">
        <v>1</v>
      </c>
      <c r="G4431" s="5"/>
      <c r="H4431" s="5">
        <v>214</v>
      </c>
      <c r="I4431" s="5">
        <v>1</v>
      </c>
      <c r="J4431" s="5"/>
      <c r="K4431" s="5">
        <f t="shared" si="420"/>
        <v>577</v>
      </c>
      <c r="L4431" s="5">
        <f t="shared" si="421"/>
        <v>1.7411401672432854</v>
      </c>
      <c r="M4431" s="5">
        <f t="shared" si="419"/>
        <v>2.16031772300486</v>
      </c>
    </row>
    <row r="4432" spans="1:13" x14ac:dyDescent="0.2">
      <c r="A4432" s="5">
        <f t="shared" si="416"/>
        <v>4425</v>
      </c>
      <c r="B4432" s="5">
        <f t="shared" ca="1" si="417"/>
        <v>12</v>
      </c>
      <c r="C4432" s="5">
        <f t="shared" ca="1" si="418"/>
        <v>0</v>
      </c>
      <c r="D4432" s="5"/>
      <c r="E4432" s="5">
        <v>99</v>
      </c>
      <c r="F4432" s="5">
        <v>1</v>
      </c>
      <c r="G4432" s="5"/>
      <c r="H4432" s="5">
        <v>214</v>
      </c>
      <c r="I4432" s="5">
        <v>1</v>
      </c>
      <c r="J4432" s="5"/>
      <c r="K4432" s="5">
        <f t="shared" si="420"/>
        <v>576</v>
      </c>
      <c r="L4432" s="5">
        <f t="shared" si="421"/>
        <v>1.7428762783543965</v>
      </c>
      <c r="M4432" s="5">
        <f t="shared" si="419"/>
        <v>2.1620538341159712</v>
      </c>
    </row>
    <row r="4433" spans="1:13" x14ac:dyDescent="0.2">
      <c r="A4433" s="5">
        <f t="shared" si="416"/>
        <v>4426</v>
      </c>
      <c r="B4433" s="5">
        <f t="shared" ca="1" si="417"/>
        <v>88</v>
      </c>
      <c r="C4433" s="5">
        <f t="shared" ca="1" si="418"/>
        <v>1</v>
      </c>
      <c r="D4433" s="5"/>
      <c r="E4433" s="5">
        <v>13</v>
      </c>
      <c r="F4433" s="5">
        <v>1</v>
      </c>
      <c r="G4433" s="5"/>
      <c r="H4433" s="5">
        <v>214</v>
      </c>
      <c r="I4433" s="5">
        <v>1</v>
      </c>
      <c r="J4433" s="5"/>
      <c r="K4433" s="5">
        <f t="shared" si="420"/>
        <v>575</v>
      </c>
      <c r="L4433" s="5">
        <f t="shared" si="421"/>
        <v>1.7446154087891792</v>
      </c>
      <c r="M4433" s="5">
        <f t="shared" si="419"/>
        <v>2.1637929645507539</v>
      </c>
    </row>
    <row r="4434" spans="1:13" x14ac:dyDescent="0.2">
      <c r="A4434" s="5">
        <f t="shared" si="416"/>
        <v>4427</v>
      </c>
      <c r="B4434" s="5">
        <f t="shared" ca="1" si="417"/>
        <v>291</v>
      </c>
      <c r="C4434" s="5">
        <f t="shared" ca="1" si="418"/>
        <v>1</v>
      </c>
      <c r="D4434" s="5"/>
      <c r="E4434" s="5">
        <v>70</v>
      </c>
      <c r="F4434" s="5">
        <v>1</v>
      </c>
      <c r="G4434" s="5"/>
      <c r="H4434" s="5">
        <v>214</v>
      </c>
      <c r="I4434" s="5">
        <v>1</v>
      </c>
      <c r="J4434" s="5"/>
      <c r="K4434" s="5">
        <f t="shared" si="420"/>
        <v>574</v>
      </c>
      <c r="L4434" s="5">
        <f t="shared" si="421"/>
        <v>1.7463575690679249</v>
      </c>
      <c r="M4434" s="5">
        <f t="shared" si="419"/>
        <v>2.1655351248294994</v>
      </c>
    </row>
    <row r="4435" spans="1:13" x14ac:dyDescent="0.2">
      <c r="A4435" s="5">
        <f t="shared" si="416"/>
        <v>4428</v>
      </c>
      <c r="B4435" s="5">
        <f t="shared" ca="1" si="417"/>
        <v>49</v>
      </c>
      <c r="C4435" s="5">
        <f t="shared" ca="1" si="418"/>
        <v>1</v>
      </c>
      <c r="D4435" s="5"/>
      <c r="E4435" s="5">
        <v>64</v>
      </c>
      <c r="F4435" s="5">
        <v>0</v>
      </c>
      <c r="G4435" s="5"/>
      <c r="H4435" s="5">
        <v>214</v>
      </c>
      <c r="I4435" s="5">
        <v>0</v>
      </c>
      <c r="J4435" s="5"/>
      <c r="K4435" s="5">
        <f t="shared" si="420"/>
        <v>573</v>
      </c>
      <c r="L4435" s="5">
        <f t="shared" si="421"/>
        <v>1.7463575690679249</v>
      </c>
      <c r="M4435" s="5">
        <f t="shared" si="419"/>
        <v>2.1672803255275799</v>
      </c>
    </row>
    <row r="4436" spans="1:13" x14ac:dyDescent="0.2">
      <c r="A4436" s="5">
        <f t="shared" si="416"/>
        <v>4429</v>
      </c>
      <c r="B4436" s="5">
        <f t="shared" ca="1" si="417"/>
        <v>55</v>
      </c>
      <c r="C4436" s="5">
        <f t="shared" ca="1" si="418"/>
        <v>1</v>
      </c>
      <c r="D4436" s="5"/>
      <c r="E4436" s="5">
        <v>37</v>
      </c>
      <c r="F4436" s="5">
        <v>1</v>
      </c>
      <c r="G4436" s="5"/>
      <c r="H4436" s="5">
        <v>214</v>
      </c>
      <c r="I4436" s="5">
        <v>1</v>
      </c>
      <c r="J4436" s="5"/>
      <c r="K4436" s="5">
        <f t="shared" si="420"/>
        <v>572</v>
      </c>
      <c r="L4436" s="5">
        <f t="shared" si="421"/>
        <v>1.7481058208161766</v>
      </c>
      <c r="M4436" s="5">
        <f t="shared" si="419"/>
        <v>2.1690285772758315</v>
      </c>
    </row>
    <row r="4437" spans="1:13" x14ac:dyDescent="0.2">
      <c r="A4437" s="5">
        <f t="shared" si="416"/>
        <v>4430</v>
      </c>
      <c r="B4437" s="5">
        <f t="shared" ca="1" si="417"/>
        <v>99</v>
      </c>
      <c r="C4437" s="5">
        <f t="shared" ca="1" si="418"/>
        <v>0</v>
      </c>
      <c r="D4437" s="5"/>
      <c r="E4437" s="5">
        <v>127</v>
      </c>
      <c r="F4437" s="5">
        <v>0</v>
      </c>
      <c r="G4437" s="5"/>
      <c r="H4437" s="5">
        <v>214</v>
      </c>
      <c r="I4437" s="5">
        <v>1</v>
      </c>
      <c r="J4437" s="5"/>
      <c r="K4437" s="5">
        <f t="shared" si="420"/>
        <v>571</v>
      </c>
      <c r="L4437" s="5">
        <f t="shared" si="421"/>
        <v>1.7498571343012905</v>
      </c>
      <c r="M4437" s="5">
        <f t="shared" si="419"/>
        <v>2.1707798907609455</v>
      </c>
    </row>
    <row r="4438" spans="1:13" x14ac:dyDescent="0.2">
      <c r="A4438" s="5">
        <f t="shared" si="416"/>
        <v>4431</v>
      </c>
      <c r="B4438" s="5">
        <f t="shared" ca="1" si="417"/>
        <v>115</v>
      </c>
      <c r="C4438" s="5">
        <f t="shared" ca="1" si="418"/>
        <v>0</v>
      </c>
      <c r="D4438" s="5"/>
      <c r="E4438" s="5">
        <v>21</v>
      </c>
      <c r="F4438" s="5">
        <v>1</v>
      </c>
      <c r="G4438" s="5"/>
      <c r="H4438" s="5">
        <v>214</v>
      </c>
      <c r="I4438" s="5">
        <v>1</v>
      </c>
      <c r="J4438" s="5"/>
      <c r="K4438" s="5">
        <f t="shared" si="420"/>
        <v>570</v>
      </c>
      <c r="L4438" s="5">
        <f t="shared" si="421"/>
        <v>1.7516115202662028</v>
      </c>
      <c r="M4438" s="5">
        <f t="shared" si="419"/>
        <v>2.1725342767258575</v>
      </c>
    </row>
    <row r="4439" spans="1:13" x14ac:dyDescent="0.2">
      <c r="A4439" s="5">
        <f t="shared" si="416"/>
        <v>4432</v>
      </c>
      <c r="B4439" s="5">
        <f t="shared" ca="1" si="417"/>
        <v>53</v>
      </c>
      <c r="C4439" s="5">
        <f t="shared" ca="1" si="418"/>
        <v>1</v>
      </c>
      <c r="D4439" s="5"/>
      <c r="E4439" s="5">
        <v>135</v>
      </c>
      <c r="F4439" s="5">
        <v>1</v>
      </c>
      <c r="G4439" s="5"/>
      <c r="H4439" s="5">
        <v>214</v>
      </c>
      <c r="I4439" s="5">
        <v>1</v>
      </c>
      <c r="J4439" s="5"/>
      <c r="K4439" s="5">
        <f t="shared" si="420"/>
        <v>569</v>
      </c>
      <c r="L4439" s="5">
        <f t="shared" si="421"/>
        <v>1.7533689895104911</v>
      </c>
      <c r="M4439" s="5">
        <f t="shared" si="419"/>
        <v>2.1742917459701459</v>
      </c>
    </row>
    <row r="4440" spans="1:13" x14ac:dyDescent="0.2">
      <c r="A4440" s="5">
        <f t="shared" si="416"/>
        <v>4433</v>
      </c>
      <c r="B4440" s="5">
        <f t="shared" ca="1" si="417"/>
        <v>14</v>
      </c>
      <c r="C4440" s="5">
        <f t="shared" ca="1" si="418"/>
        <v>1</v>
      </c>
      <c r="D4440" s="5"/>
      <c r="E4440" s="5">
        <v>15</v>
      </c>
      <c r="F4440" s="5">
        <v>1</v>
      </c>
      <c r="G4440" s="5"/>
      <c r="H4440" s="5">
        <v>215</v>
      </c>
      <c r="I4440" s="5">
        <v>1</v>
      </c>
      <c r="J4440" s="5"/>
      <c r="K4440" s="5">
        <f t="shared" si="420"/>
        <v>568</v>
      </c>
      <c r="L4440" s="5">
        <f t="shared" si="421"/>
        <v>1.7551295528907729</v>
      </c>
      <c r="M4440" s="5">
        <f t="shared" si="419"/>
        <v>2.1760523093504274</v>
      </c>
    </row>
    <row r="4441" spans="1:13" x14ac:dyDescent="0.2">
      <c r="A4441" s="5">
        <f t="shared" si="416"/>
        <v>4434</v>
      </c>
      <c r="B4441" s="5">
        <f t="shared" ca="1" si="417"/>
        <v>245</v>
      </c>
      <c r="C4441" s="5">
        <f t="shared" ca="1" si="418"/>
        <v>1</v>
      </c>
      <c r="D4441" s="5"/>
      <c r="E4441" s="5">
        <v>296</v>
      </c>
      <c r="F4441" s="5">
        <v>1</v>
      </c>
      <c r="G4441" s="5"/>
      <c r="H4441" s="5">
        <v>215</v>
      </c>
      <c r="I4441" s="5">
        <v>1</v>
      </c>
      <c r="J4441" s="5"/>
      <c r="K4441" s="5">
        <f t="shared" si="420"/>
        <v>567</v>
      </c>
      <c r="L4441" s="5">
        <f t="shared" si="421"/>
        <v>1.7568932213211079</v>
      </c>
      <c r="M4441" s="5">
        <f t="shared" si="419"/>
        <v>2.1778159777807624</v>
      </c>
    </row>
    <row r="4442" spans="1:13" x14ac:dyDescent="0.2">
      <c r="A4442" s="5">
        <f t="shared" si="416"/>
        <v>4435</v>
      </c>
      <c r="B4442" s="5">
        <f t="shared" ca="1" si="417"/>
        <v>45</v>
      </c>
      <c r="C4442" s="5">
        <f t="shared" ca="1" si="418"/>
        <v>1</v>
      </c>
      <c r="D4442" s="5"/>
      <c r="E4442" s="5">
        <v>80</v>
      </c>
      <c r="F4442" s="5">
        <v>1</v>
      </c>
      <c r="G4442" s="5"/>
      <c r="H4442" s="5">
        <v>215</v>
      </c>
      <c r="I4442" s="5">
        <v>0</v>
      </c>
      <c r="J4442" s="5"/>
      <c r="K4442" s="5">
        <f t="shared" si="420"/>
        <v>566</v>
      </c>
      <c r="L4442" s="5">
        <f t="shared" si="421"/>
        <v>1.7568932213211079</v>
      </c>
      <c r="M4442" s="5">
        <f t="shared" si="419"/>
        <v>2.1795827622330592</v>
      </c>
    </row>
    <row r="4443" spans="1:13" x14ac:dyDescent="0.2">
      <c r="A4443" s="5">
        <f t="shared" si="416"/>
        <v>4436</v>
      </c>
      <c r="B4443" s="5">
        <f t="shared" ca="1" si="417"/>
        <v>209</v>
      </c>
      <c r="C4443" s="5">
        <f t="shared" ca="1" si="418"/>
        <v>1</v>
      </c>
      <c r="D4443" s="5"/>
      <c r="E4443" s="5">
        <v>179</v>
      </c>
      <c r="F4443" s="5">
        <v>1</v>
      </c>
      <c r="G4443" s="5"/>
      <c r="H4443" s="5">
        <v>215</v>
      </c>
      <c r="I4443" s="5">
        <v>0</v>
      </c>
      <c r="J4443" s="5"/>
      <c r="K4443" s="5">
        <f t="shared" si="420"/>
        <v>565</v>
      </c>
      <c r="L4443" s="5">
        <f t="shared" si="421"/>
        <v>1.7568932213211079</v>
      </c>
      <c r="M4443" s="5">
        <f t="shared" si="419"/>
        <v>2.181352673737484</v>
      </c>
    </row>
    <row r="4444" spans="1:13" x14ac:dyDescent="0.2">
      <c r="A4444" s="5">
        <f t="shared" si="416"/>
        <v>4437</v>
      </c>
      <c r="B4444" s="5">
        <f t="shared" ca="1" si="417"/>
        <v>117</v>
      </c>
      <c r="C4444" s="5">
        <f t="shared" ca="1" si="418"/>
        <v>1</v>
      </c>
      <c r="D4444" s="5"/>
      <c r="E4444" s="5">
        <v>38</v>
      </c>
      <c r="F4444" s="5">
        <v>1</v>
      </c>
      <c r="G4444" s="5"/>
      <c r="H4444" s="5">
        <v>215</v>
      </c>
      <c r="I4444" s="5">
        <v>1</v>
      </c>
      <c r="J4444" s="5"/>
      <c r="K4444" s="5">
        <f t="shared" si="420"/>
        <v>564</v>
      </c>
      <c r="L4444" s="5">
        <f t="shared" si="421"/>
        <v>1.758666270966498</v>
      </c>
      <c r="M4444" s="5">
        <f t="shared" si="419"/>
        <v>2.183125723382874</v>
      </c>
    </row>
    <row r="4445" spans="1:13" x14ac:dyDescent="0.2">
      <c r="A4445" s="5">
        <f t="shared" si="416"/>
        <v>4438</v>
      </c>
      <c r="B4445" s="5">
        <f t="shared" ca="1" si="417"/>
        <v>109</v>
      </c>
      <c r="C4445" s="5">
        <f t="shared" ca="1" si="418"/>
        <v>1</v>
      </c>
      <c r="D4445" s="5"/>
      <c r="E4445" s="5">
        <v>147</v>
      </c>
      <c r="F4445" s="5">
        <v>1</v>
      </c>
      <c r="G4445" s="5"/>
      <c r="H4445" s="5">
        <v>215</v>
      </c>
      <c r="I4445" s="5">
        <v>1</v>
      </c>
      <c r="J4445" s="5"/>
      <c r="K4445" s="5">
        <f t="shared" si="420"/>
        <v>563</v>
      </c>
      <c r="L4445" s="5">
        <f t="shared" si="421"/>
        <v>1.7604424699007786</v>
      </c>
      <c r="M4445" s="5">
        <f t="shared" si="419"/>
        <v>2.1849019223171546</v>
      </c>
    </row>
    <row r="4446" spans="1:13" x14ac:dyDescent="0.2">
      <c r="A4446" s="5">
        <f t="shared" si="416"/>
        <v>4439</v>
      </c>
      <c r="B4446" s="5">
        <f t="shared" ca="1" si="417"/>
        <v>50</v>
      </c>
      <c r="C4446" s="5">
        <f t="shared" ca="1" si="418"/>
        <v>1</v>
      </c>
      <c r="D4446" s="5"/>
      <c r="E4446" s="5">
        <v>5</v>
      </c>
      <c r="F4446" s="5">
        <v>1</v>
      </c>
      <c r="G4446" s="5"/>
      <c r="H4446" s="5">
        <v>215</v>
      </c>
      <c r="I4446" s="5">
        <v>1</v>
      </c>
      <c r="J4446" s="5"/>
      <c r="K4446" s="5">
        <f t="shared" si="420"/>
        <v>562</v>
      </c>
      <c r="L4446" s="5">
        <f t="shared" si="421"/>
        <v>1.7622218293313836</v>
      </c>
      <c r="M4446" s="5">
        <f t="shared" si="419"/>
        <v>2.1866812817477594</v>
      </c>
    </row>
    <row r="4447" spans="1:13" x14ac:dyDescent="0.2">
      <c r="A4447" s="5">
        <f t="shared" si="416"/>
        <v>4440</v>
      </c>
      <c r="B4447" s="5">
        <f t="shared" ca="1" si="417"/>
        <v>50</v>
      </c>
      <c r="C4447" s="5">
        <f t="shared" ca="1" si="418"/>
        <v>0</v>
      </c>
      <c r="D4447" s="5"/>
      <c r="E4447" s="5">
        <v>49</v>
      </c>
      <c r="F4447" s="5">
        <v>1</v>
      </c>
      <c r="G4447" s="5"/>
      <c r="H4447" s="5">
        <v>216</v>
      </c>
      <c r="I4447" s="5">
        <v>0</v>
      </c>
      <c r="J4447" s="5"/>
      <c r="K4447" s="5">
        <f t="shared" si="420"/>
        <v>561</v>
      </c>
      <c r="L4447" s="5">
        <f t="shared" si="421"/>
        <v>1.7622218293313836</v>
      </c>
      <c r="M4447" s="5">
        <f t="shared" si="419"/>
        <v>2.1884638129420555</v>
      </c>
    </row>
    <row r="4448" spans="1:13" x14ac:dyDescent="0.2">
      <c r="A4448" s="5">
        <f t="shared" si="416"/>
        <v>4441</v>
      </c>
      <c r="B4448" s="5">
        <f t="shared" ca="1" si="417"/>
        <v>25</v>
      </c>
      <c r="C4448" s="5">
        <f t="shared" ca="1" si="418"/>
        <v>1</v>
      </c>
      <c r="D4448" s="5"/>
      <c r="E4448" s="5">
        <v>44</v>
      </c>
      <c r="F4448" s="5">
        <v>0</v>
      </c>
      <c r="G4448" s="5"/>
      <c r="H4448" s="5">
        <v>216</v>
      </c>
      <c r="I4448" s="5">
        <v>1</v>
      </c>
      <c r="J4448" s="5"/>
      <c r="K4448" s="5">
        <f t="shared" si="420"/>
        <v>560</v>
      </c>
      <c r="L4448" s="5">
        <f t="shared" si="421"/>
        <v>1.7640075436170979</v>
      </c>
      <c r="M4448" s="5">
        <f t="shared" si="419"/>
        <v>2.19024952722777</v>
      </c>
    </row>
    <row r="4449" spans="1:13" x14ac:dyDescent="0.2">
      <c r="A4449" s="5">
        <f t="shared" si="416"/>
        <v>4442</v>
      </c>
      <c r="B4449" s="5">
        <f t="shared" ca="1" si="417"/>
        <v>29</v>
      </c>
      <c r="C4449" s="5">
        <f t="shared" ca="1" si="418"/>
        <v>0</v>
      </c>
      <c r="D4449" s="5"/>
      <c r="E4449" s="5">
        <v>34</v>
      </c>
      <c r="F4449" s="5">
        <v>0</v>
      </c>
      <c r="G4449" s="5"/>
      <c r="H4449" s="5">
        <v>216</v>
      </c>
      <c r="I4449" s="5">
        <v>1</v>
      </c>
      <c r="J4449" s="5"/>
      <c r="K4449" s="5">
        <f t="shared" si="420"/>
        <v>559</v>
      </c>
      <c r="L4449" s="5">
        <f t="shared" si="421"/>
        <v>1.7657964523827507</v>
      </c>
      <c r="M4449" s="5">
        <f t="shared" si="419"/>
        <v>2.1920384359934229</v>
      </c>
    </row>
    <row r="4450" spans="1:13" x14ac:dyDescent="0.2">
      <c r="A4450" s="5">
        <f t="shared" si="416"/>
        <v>4443</v>
      </c>
      <c r="B4450" s="5">
        <f t="shared" ca="1" si="417"/>
        <v>140</v>
      </c>
      <c r="C4450" s="5">
        <f t="shared" ca="1" si="418"/>
        <v>0</v>
      </c>
      <c r="D4450" s="5"/>
      <c r="E4450" s="5">
        <v>19</v>
      </c>
      <c r="F4450" s="5">
        <v>1</v>
      </c>
      <c r="G4450" s="5"/>
      <c r="H4450" s="5">
        <v>216</v>
      </c>
      <c r="I4450" s="5">
        <v>1</v>
      </c>
      <c r="J4450" s="5"/>
      <c r="K4450" s="5">
        <f t="shared" si="420"/>
        <v>558</v>
      </c>
      <c r="L4450" s="5">
        <f t="shared" si="421"/>
        <v>1.7675885670780913</v>
      </c>
      <c r="M4450" s="5">
        <f t="shared" si="419"/>
        <v>2.1938305506887632</v>
      </c>
    </row>
    <row r="4451" spans="1:13" x14ac:dyDescent="0.2">
      <c r="A4451" s="5">
        <f t="shared" si="416"/>
        <v>4444</v>
      </c>
      <c r="B4451" s="5">
        <f t="shared" ca="1" si="417"/>
        <v>154</v>
      </c>
      <c r="C4451" s="5">
        <f t="shared" ca="1" si="418"/>
        <v>1</v>
      </c>
      <c r="D4451" s="5"/>
      <c r="E4451" s="5">
        <v>156</v>
      </c>
      <c r="F4451" s="5">
        <v>1</v>
      </c>
      <c r="G4451" s="5"/>
      <c r="H4451" s="5">
        <v>217</v>
      </c>
      <c r="I4451" s="5">
        <v>1</v>
      </c>
      <c r="J4451" s="5"/>
      <c r="K4451" s="5">
        <f t="shared" si="420"/>
        <v>557</v>
      </c>
      <c r="L4451" s="5">
        <f t="shared" si="421"/>
        <v>1.7693838992145365</v>
      </c>
      <c r="M4451" s="5">
        <f t="shared" si="419"/>
        <v>2.1956258828252087</v>
      </c>
    </row>
    <row r="4452" spans="1:13" x14ac:dyDescent="0.2">
      <c r="A4452" s="5">
        <f t="shared" si="416"/>
        <v>4445</v>
      </c>
      <c r="B4452" s="5">
        <f t="shared" ca="1" si="417"/>
        <v>117</v>
      </c>
      <c r="C4452" s="5">
        <f t="shared" ca="1" si="418"/>
        <v>1</v>
      </c>
      <c r="D4452" s="5"/>
      <c r="E4452" s="5">
        <v>2</v>
      </c>
      <c r="F4452" s="5">
        <v>1</v>
      </c>
      <c r="G4452" s="5"/>
      <c r="H4452" s="5">
        <v>217</v>
      </c>
      <c r="I4452" s="5">
        <v>1</v>
      </c>
      <c r="J4452" s="5"/>
      <c r="K4452" s="5">
        <f t="shared" si="420"/>
        <v>556</v>
      </c>
      <c r="L4452" s="5">
        <f t="shared" si="421"/>
        <v>1.7711824603656157</v>
      </c>
      <c r="M4452" s="5">
        <f t="shared" si="419"/>
        <v>2.197424443976288</v>
      </c>
    </row>
    <row r="4453" spans="1:13" x14ac:dyDescent="0.2">
      <c r="A4453" s="5">
        <f t="shared" si="416"/>
        <v>4446</v>
      </c>
      <c r="B4453" s="5">
        <f t="shared" ca="1" si="417"/>
        <v>6</v>
      </c>
      <c r="C4453" s="5">
        <f t="shared" ca="1" si="418"/>
        <v>1</v>
      </c>
      <c r="D4453" s="5"/>
      <c r="E4453" s="5">
        <v>18</v>
      </c>
      <c r="F4453" s="5">
        <v>1</v>
      </c>
      <c r="G4453" s="5"/>
      <c r="H4453" s="5">
        <v>217</v>
      </c>
      <c r="I4453" s="5">
        <v>1</v>
      </c>
      <c r="J4453" s="5"/>
      <c r="K4453" s="5">
        <f t="shared" si="420"/>
        <v>555</v>
      </c>
      <c r="L4453" s="5">
        <f t="shared" si="421"/>
        <v>1.7729842621674174</v>
      </c>
      <c r="M4453" s="5">
        <f t="shared" si="419"/>
        <v>2.1992262457780898</v>
      </c>
    </row>
    <row r="4454" spans="1:13" x14ac:dyDescent="0.2">
      <c r="A4454" s="5">
        <f t="shared" si="416"/>
        <v>4447</v>
      </c>
      <c r="B4454" s="5">
        <f t="shared" ca="1" si="417"/>
        <v>42</v>
      </c>
      <c r="C4454" s="5">
        <f t="shared" ca="1" si="418"/>
        <v>1</v>
      </c>
      <c r="D4454" s="5"/>
      <c r="E4454" s="5">
        <v>147</v>
      </c>
      <c r="F4454" s="5">
        <v>1</v>
      </c>
      <c r="G4454" s="5"/>
      <c r="H4454" s="5">
        <v>217</v>
      </c>
      <c r="I4454" s="5">
        <v>1</v>
      </c>
      <c r="J4454" s="5"/>
      <c r="K4454" s="5">
        <f t="shared" si="420"/>
        <v>554</v>
      </c>
      <c r="L4454" s="5">
        <f t="shared" si="421"/>
        <v>1.774789316319042</v>
      </c>
      <c r="M4454" s="5">
        <f t="shared" si="419"/>
        <v>2.2010312999297144</v>
      </c>
    </row>
    <row r="4455" spans="1:13" x14ac:dyDescent="0.2">
      <c r="A4455" s="5">
        <f t="shared" si="416"/>
        <v>4448</v>
      </c>
      <c r="B4455" s="5">
        <f t="shared" ca="1" si="417"/>
        <v>104</v>
      </c>
      <c r="C4455" s="5">
        <f t="shared" ca="1" si="418"/>
        <v>1</v>
      </c>
      <c r="D4455" s="5"/>
      <c r="E4455" s="5">
        <v>21</v>
      </c>
      <c r="F4455" s="5">
        <v>1</v>
      </c>
      <c r="G4455" s="5"/>
      <c r="H4455" s="5">
        <v>217</v>
      </c>
      <c r="I4455" s="5">
        <v>1</v>
      </c>
      <c r="J4455" s="5"/>
      <c r="K4455" s="5">
        <f t="shared" si="420"/>
        <v>553</v>
      </c>
      <c r="L4455" s="5">
        <f t="shared" si="421"/>
        <v>1.7765976345830565</v>
      </c>
      <c r="M4455" s="5">
        <f t="shared" si="419"/>
        <v>2.2028396181937286</v>
      </c>
    </row>
    <row r="4456" spans="1:13" x14ac:dyDescent="0.2">
      <c r="A4456" s="5">
        <f t="shared" si="416"/>
        <v>4449</v>
      </c>
      <c r="B4456" s="5">
        <f t="shared" ca="1" si="417"/>
        <v>106</v>
      </c>
      <c r="C4456" s="5">
        <f t="shared" ca="1" si="418"/>
        <v>1</v>
      </c>
      <c r="D4456" s="5"/>
      <c r="E4456" s="5">
        <v>155</v>
      </c>
      <c r="F4456" s="5">
        <v>1</v>
      </c>
      <c r="G4456" s="5"/>
      <c r="H4456" s="5">
        <v>218</v>
      </c>
      <c r="I4456" s="5">
        <v>0</v>
      </c>
      <c r="J4456" s="5"/>
      <c r="K4456" s="5">
        <f t="shared" si="420"/>
        <v>552</v>
      </c>
      <c r="L4456" s="5">
        <f t="shared" si="421"/>
        <v>1.7765976345830565</v>
      </c>
      <c r="M4456" s="5">
        <f t="shared" si="419"/>
        <v>2.2046512123966271</v>
      </c>
    </row>
    <row r="4457" spans="1:13" x14ac:dyDescent="0.2">
      <c r="A4457" s="5">
        <f t="shared" si="416"/>
        <v>4450</v>
      </c>
      <c r="B4457" s="5">
        <f t="shared" ca="1" si="417"/>
        <v>162</v>
      </c>
      <c r="C4457" s="5">
        <f t="shared" ca="1" si="418"/>
        <v>0</v>
      </c>
      <c r="D4457" s="5"/>
      <c r="E4457" s="5">
        <v>61</v>
      </c>
      <c r="F4457" s="5">
        <v>1</v>
      </c>
      <c r="G4457" s="5"/>
      <c r="H4457" s="5">
        <v>218</v>
      </c>
      <c r="I4457" s="5">
        <v>1</v>
      </c>
      <c r="J4457" s="5"/>
      <c r="K4457" s="5">
        <f t="shared" si="420"/>
        <v>551</v>
      </c>
      <c r="L4457" s="5">
        <f t="shared" si="421"/>
        <v>1.7784125166157243</v>
      </c>
      <c r="M4457" s="5">
        <f t="shared" si="419"/>
        <v>2.2064660944292949</v>
      </c>
    </row>
    <row r="4458" spans="1:13" x14ac:dyDescent="0.2">
      <c r="A4458" s="5">
        <f t="shared" si="416"/>
        <v>4451</v>
      </c>
      <c r="B4458" s="5">
        <f t="shared" ca="1" si="417"/>
        <v>15</v>
      </c>
      <c r="C4458" s="5">
        <f t="shared" ca="1" si="418"/>
        <v>1</v>
      </c>
      <c r="D4458" s="5"/>
      <c r="E4458" s="5">
        <v>9</v>
      </c>
      <c r="F4458" s="5">
        <v>1</v>
      </c>
      <c r="G4458" s="5"/>
      <c r="H4458" s="5">
        <v>218</v>
      </c>
      <c r="I4458" s="5">
        <v>1</v>
      </c>
      <c r="J4458" s="5"/>
      <c r="K4458" s="5">
        <f t="shared" si="420"/>
        <v>550</v>
      </c>
      <c r="L4458" s="5">
        <f t="shared" si="421"/>
        <v>1.780230698433906</v>
      </c>
      <c r="M4458" s="5">
        <f t="shared" si="419"/>
        <v>2.2082842762474768</v>
      </c>
    </row>
    <row r="4459" spans="1:13" x14ac:dyDescent="0.2">
      <c r="A4459" s="5">
        <f t="shared" si="416"/>
        <v>4452</v>
      </c>
      <c r="B4459" s="5">
        <f t="shared" ca="1" si="417"/>
        <v>60</v>
      </c>
      <c r="C4459" s="5">
        <f t="shared" ca="1" si="418"/>
        <v>1</v>
      </c>
      <c r="D4459" s="5"/>
      <c r="E4459" s="5">
        <v>10</v>
      </c>
      <c r="F4459" s="5">
        <v>0</v>
      </c>
      <c r="G4459" s="5"/>
      <c r="H4459" s="5">
        <v>218</v>
      </c>
      <c r="I4459" s="5">
        <v>1</v>
      </c>
      <c r="J4459" s="5"/>
      <c r="K4459" s="5">
        <f t="shared" si="420"/>
        <v>549</v>
      </c>
      <c r="L4459" s="5">
        <f t="shared" si="421"/>
        <v>1.7820521920586783</v>
      </c>
      <c r="M4459" s="5">
        <f t="shared" si="419"/>
        <v>2.210105769872249</v>
      </c>
    </row>
    <row r="4460" spans="1:13" x14ac:dyDescent="0.2">
      <c r="A4460" s="5">
        <f t="shared" si="416"/>
        <v>4453</v>
      </c>
      <c r="B4460" s="5">
        <f t="shared" ca="1" si="417"/>
        <v>44</v>
      </c>
      <c r="C4460" s="5">
        <f t="shared" ca="1" si="418"/>
        <v>1</v>
      </c>
      <c r="D4460" s="5"/>
      <c r="E4460" s="5">
        <v>119</v>
      </c>
      <c r="F4460" s="5">
        <v>1</v>
      </c>
      <c r="G4460" s="5"/>
      <c r="H4460" s="5">
        <v>218</v>
      </c>
      <c r="I4460" s="5">
        <v>1</v>
      </c>
      <c r="J4460" s="5"/>
      <c r="K4460" s="5">
        <f t="shared" si="420"/>
        <v>548</v>
      </c>
      <c r="L4460" s="5">
        <f t="shared" si="421"/>
        <v>1.7838770095769265</v>
      </c>
      <c r="M4460" s="5">
        <f t="shared" si="419"/>
        <v>2.2119305873904973</v>
      </c>
    </row>
    <row r="4461" spans="1:13" x14ac:dyDescent="0.2">
      <c r="A4461" s="5">
        <f t="shared" si="416"/>
        <v>4454</v>
      </c>
      <c r="B4461" s="5">
        <f t="shared" ca="1" si="417"/>
        <v>298</v>
      </c>
      <c r="C4461" s="5">
        <f t="shared" ca="1" si="418"/>
        <v>1</v>
      </c>
      <c r="D4461" s="5"/>
      <c r="E4461" s="5">
        <v>110</v>
      </c>
      <c r="F4461" s="5">
        <v>1</v>
      </c>
      <c r="G4461" s="5"/>
      <c r="H4461" s="5">
        <v>218</v>
      </c>
      <c r="I4461" s="5">
        <v>0</v>
      </c>
      <c r="J4461" s="5"/>
      <c r="K4461" s="5">
        <f t="shared" si="420"/>
        <v>547</v>
      </c>
      <c r="L4461" s="5">
        <f t="shared" si="421"/>
        <v>1.7838770095769265</v>
      </c>
      <c r="M4461" s="5">
        <f t="shared" si="419"/>
        <v>2.2137587409553969</v>
      </c>
    </row>
    <row r="4462" spans="1:13" x14ac:dyDescent="0.2">
      <c r="A4462" s="5">
        <f t="shared" si="416"/>
        <v>4455</v>
      </c>
      <c r="B4462" s="5">
        <f t="shared" ca="1" si="417"/>
        <v>126</v>
      </c>
      <c r="C4462" s="5">
        <f t="shared" ca="1" si="418"/>
        <v>1</v>
      </c>
      <c r="D4462" s="5"/>
      <c r="E4462" s="5">
        <v>38</v>
      </c>
      <c r="F4462" s="5">
        <v>1</v>
      </c>
      <c r="G4462" s="5"/>
      <c r="H4462" s="5">
        <v>219</v>
      </c>
      <c r="I4462" s="5">
        <v>0</v>
      </c>
      <c r="J4462" s="5"/>
      <c r="K4462" s="5">
        <f t="shared" si="420"/>
        <v>546</v>
      </c>
      <c r="L4462" s="5">
        <f t="shared" si="421"/>
        <v>1.7838770095769265</v>
      </c>
      <c r="M4462" s="5">
        <f t="shared" si="419"/>
        <v>2.2155902427868988</v>
      </c>
    </row>
    <row r="4463" spans="1:13" x14ac:dyDescent="0.2">
      <c r="A4463" s="5">
        <f t="shared" si="416"/>
        <v>4456</v>
      </c>
      <c r="B4463" s="5">
        <f t="shared" ca="1" si="417"/>
        <v>13</v>
      </c>
      <c r="C4463" s="5">
        <f t="shared" ca="1" si="418"/>
        <v>1</v>
      </c>
      <c r="D4463" s="5"/>
      <c r="E4463" s="5">
        <v>10</v>
      </c>
      <c r="F4463" s="5">
        <v>1</v>
      </c>
      <c r="G4463" s="5"/>
      <c r="H4463" s="5">
        <v>219</v>
      </c>
      <c r="I4463" s="5">
        <v>0</v>
      </c>
      <c r="J4463" s="5"/>
      <c r="K4463" s="5">
        <f t="shared" si="420"/>
        <v>545</v>
      </c>
      <c r="L4463" s="5">
        <f t="shared" si="421"/>
        <v>1.7838770095769265</v>
      </c>
      <c r="M4463" s="5">
        <f t="shared" si="419"/>
        <v>2.2174251051722198</v>
      </c>
    </row>
    <row r="4464" spans="1:13" x14ac:dyDescent="0.2">
      <c r="A4464" s="5">
        <f t="shared" si="416"/>
        <v>4457</v>
      </c>
      <c r="B4464" s="5">
        <f t="shared" ca="1" si="417"/>
        <v>20</v>
      </c>
      <c r="C4464" s="5">
        <f t="shared" ca="1" si="418"/>
        <v>1</v>
      </c>
      <c r="D4464" s="5"/>
      <c r="E4464" s="5">
        <v>64</v>
      </c>
      <c r="F4464" s="5">
        <v>1</v>
      </c>
      <c r="G4464" s="5"/>
      <c r="H4464" s="5">
        <v>219</v>
      </c>
      <c r="I4464" s="5">
        <v>1</v>
      </c>
      <c r="J4464" s="5"/>
      <c r="K4464" s="5">
        <f t="shared" si="420"/>
        <v>544</v>
      </c>
      <c r="L4464" s="5">
        <f t="shared" si="421"/>
        <v>1.7857152448710443</v>
      </c>
      <c r="M4464" s="5">
        <f t="shared" si="419"/>
        <v>2.2192633404663376</v>
      </c>
    </row>
    <row r="4465" spans="1:13" x14ac:dyDescent="0.2">
      <c r="A4465" s="5">
        <f t="shared" si="416"/>
        <v>4458</v>
      </c>
      <c r="B4465" s="5">
        <f t="shared" ca="1" si="417"/>
        <v>1</v>
      </c>
      <c r="C4465" s="5">
        <f t="shared" ca="1" si="418"/>
        <v>1</v>
      </c>
      <c r="D4465" s="5"/>
      <c r="E4465" s="5">
        <v>65</v>
      </c>
      <c r="F4465" s="5">
        <v>1</v>
      </c>
      <c r="G4465" s="5"/>
      <c r="H4465" s="5">
        <v>219</v>
      </c>
      <c r="I4465" s="5">
        <v>1</v>
      </c>
      <c r="J4465" s="5"/>
      <c r="K4465" s="5">
        <f t="shared" si="420"/>
        <v>543</v>
      </c>
      <c r="L4465" s="5">
        <f t="shared" si="421"/>
        <v>1.7875568654971954</v>
      </c>
      <c r="M4465" s="5">
        <f t="shared" si="419"/>
        <v>2.2211049610924887</v>
      </c>
    </row>
    <row r="4466" spans="1:13" x14ac:dyDescent="0.2">
      <c r="A4466" s="5">
        <f t="shared" si="416"/>
        <v>4459</v>
      </c>
      <c r="B4466" s="5">
        <f t="shared" ca="1" si="417"/>
        <v>64</v>
      </c>
      <c r="C4466" s="5">
        <f t="shared" ca="1" si="418"/>
        <v>1</v>
      </c>
      <c r="D4466" s="5"/>
      <c r="E4466" s="5">
        <v>146</v>
      </c>
      <c r="F4466" s="5">
        <v>1</v>
      </c>
      <c r="G4466" s="5"/>
      <c r="H4466" s="5">
        <v>219</v>
      </c>
      <c r="I4466" s="5">
        <v>1</v>
      </c>
      <c r="J4466" s="5"/>
      <c r="K4466" s="5">
        <f t="shared" si="420"/>
        <v>542</v>
      </c>
      <c r="L4466" s="5">
        <f t="shared" si="421"/>
        <v>1.78940188394738</v>
      </c>
      <c r="M4466" s="5">
        <f t="shared" si="419"/>
        <v>2.222949979542673</v>
      </c>
    </row>
    <row r="4467" spans="1:13" x14ac:dyDescent="0.2">
      <c r="A4467" s="5">
        <f t="shared" si="416"/>
        <v>4460</v>
      </c>
      <c r="B4467" s="5">
        <f t="shared" ca="1" si="417"/>
        <v>100</v>
      </c>
      <c r="C4467" s="5">
        <f t="shared" ca="1" si="418"/>
        <v>1</v>
      </c>
      <c r="D4467" s="5"/>
      <c r="E4467" s="5">
        <v>12</v>
      </c>
      <c r="F4467" s="5">
        <v>1</v>
      </c>
      <c r="G4467" s="5"/>
      <c r="H4467" s="5">
        <v>219</v>
      </c>
      <c r="I4467" s="5">
        <v>1</v>
      </c>
      <c r="J4467" s="5"/>
      <c r="K4467" s="5">
        <f t="shared" si="420"/>
        <v>541</v>
      </c>
      <c r="L4467" s="5">
        <f t="shared" si="421"/>
        <v>1.7912503127828698</v>
      </c>
      <c r="M4467" s="5">
        <f t="shared" si="419"/>
        <v>2.2247984083781627</v>
      </c>
    </row>
    <row r="4468" spans="1:13" x14ac:dyDescent="0.2">
      <c r="A4468" s="5">
        <f t="shared" si="416"/>
        <v>4461</v>
      </c>
      <c r="B4468" s="5">
        <f t="shared" ca="1" si="417"/>
        <v>36</v>
      </c>
      <c r="C4468" s="5">
        <f t="shared" ca="1" si="418"/>
        <v>1</v>
      </c>
      <c r="D4468" s="5"/>
      <c r="E4468" s="5">
        <v>297</v>
      </c>
      <c r="F4468" s="5">
        <v>1</v>
      </c>
      <c r="G4468" s="5"/>
      <c r="H4468" s="5">
        <v>219</v>
      </c>
      <c r="I4468" s="5">
        <v>1</v>
      </c>
      <c r="J4468" s="5"/>
      <c r="K4468" s="5">
        <f t="shared" si="420"/>
        <v>540</v>
      </c>
      <c r="L4468" s="5">
        <f t="shared" si="421"/>
        <v>1.7931021646347216</v>
      </c>
      <c r="M4468" s="5">
        <f t="shared" si="419"/>
        <v>2.2266502602300147</v>
      </c>
    </row>
    <row r="4469" spans="1:13" x14ac:dyDescent="0.2">
      <c r="A4469" s="5">
        <f t="shared" ref="A4469:A4532" si="422">A4468+1</f>
        <v>4462</v>
      </c>
      <c r="B4469" s="5">
        <f t="shared" ca="1" si="417"/>
        <v>80</v>
      </c>
      <c r="C4469" s="5">
        <f t="shared" ca="1" si="418"/>
        <v>1</v>
      </c>
      <c r="D4469" s="5"/>
      <c r="E4469" s="5">
        <v>212</v>
      </c>
      <c r="F4469" s="5">
        <v>1</v>
      </c>
      <c r="G4469" s="5"/>
      <c r="H4469" s="5">
        <v>220</v>
      </c>
      <c r="I4469" s="5">
        <v>1</v>
      </c>
      <c r="J4469" s="5"/>
      <c r="K4469" s="5">
        <f t="shared" si="420"/>
        <v>539</v>
      </c>
      <c r="L4469" s="5">
        <f t="shared" si="421"/>
        <v>1.7949574522042948</v>
      </c>
      <c r="M4469" s="5">
        <f t="shared" si="419"/>
        <v>2.2285055477995881</v>
      </c>
    </row>
    <row r="4470" spans="1:13" x14ac:dyDescent="0.2">
      <c r="A4470" s="5">
        <f t="shared" si="422"/>
        <v>4463</v>
      </c>
      <c r="B4470" s="5">
        <f t="shared" ca="1" si="417"/>
        <v>81</v>
      </c>
      <c r="C4470" s="5">
        <f t="shared" ca="1" si="418"/>
        <v>1</v>
      </c>
      <c r="D4470" s="5"/>
      <c r="E4470" s="5">
        <v>2</v>
      </c>
      <c r="F4470" s="5">
        <v>1</v>
      </c>
      <c r="G4470" s="5"/>
      <c r="H4470" s="5">
        <v>220</v>
      </c>
      <c r="I4470" s="5">
        <v>1</v>
      </c>
      <c r="J4470" s="5"/>
      <c r="K4470" s="5">
        <f t="shared" si="420"/>
        <v>538</v>
      </c>
      <c r="L4470" s="5">
        <f t="shared" si="421"/>
        <v>1.7968161882637743</v>
      </c>
      <c r="M4470" s="5">
        <f t="shared" si="419"/>
        <v>2.2303642838590676</v>
      </c>
    </row>
    <row r="4471" spans="1:13" x14ac:dyDescent="0.2">
      <c r="A4471" s="5">
        <f t="shared" si="422"/>
        <v>4464</v>
      </c>
      <c r="B4471" s="5">
        <f t="shared" ca="1" si="417"/>
        <v>73</v>
      </c>
      <c r="C4471" s="5">
        <f t="shared" ca="1" si="418"/>
        <v>1</v>
      </c>
      <c r="D4471" s="5"/>
      <c r="E4471" s="5">
        <v>69</v>
      </c>
      <c r="F4471" s="5">
        <v>1</v>
      </c>
      <c r="G4471" s="5"/>
      <c r="H4471" s="5">
        <v>220</v>
      </c>
      <c r="I4471" s="5">
        <v>1</v>
      </c>
      <c r="J4471" s="5"/>
      <c r="K4471" s="5">
        <f t="shared" si="420"/>
        <v>537</v>
      </c>
      <c r="L4471" s="5">
        <f t="shared" si="421"/>
        <v>1.7986783856566979</v>
      </c>
      <c r="M4471" s="5">
        <f t="shared" si="419"/>
        <v>2.2322264812519914</v>
      </c>
    </row>
    <row r="4472" spans="1:13" x14ac:dyDescent="0.2">
      <c r="A4472" s="5">
        <f t="shared" si="422"/>
        <v>4465</v>
      </c>
      <c r="B4472" s="5">
        <f t="shared" ca="1" si="417"/>
        <v>233</v>
      </c>
      <c r="C4472" s="5">
        <f t="shared" ca="1" si="418"/>
        <v>1</v>
      </c>
      <c r="D4472" s="5"/>
      <c r="E4472" s="5">
        <v>9</v>
      </c>
      <c r="F4472" s="5">
        <v>1</v>
      </c>
      <c r="G4472" s="5"/>
      <c r="H4472" s="5">
        <v>220</v>
      </c>
      <c r="I4472" s="5">
        <v>0</v>
      </c>
      <c r="J4472" s="5"/>
      <c r="K4472" s="5">
        <f t="shared" si="420"/>
        <v>536</v>
      </c>
      <c r="L4472" s="5">
        <f t="shared" si="421"/>
        <v>1.7986783856566979</v>
      </c>
      <c r="M4472" s="5">
        <f t="shared" si="419"/>
        <v>2.2340921528937825</v>
      </c>
    </row>
    <row r="4473" spans="1:13" x14ac:dyDescent="0.2">
      <c r="A4473" s="5">
        <f t="shared" si="422"/>
        <v>4466</v>
      </c>
      <c r="B4473" s="5">
        <f t="shared" ca="1" si="417"/>
        <v>62</v>
      </c>
      <c r="C4473" s="5">
        <f t="shared" ca="1" si="418"/>
        <v>0</v>
      </c>
      <c r="D4473" s="5"/>
      <c r="E4473" s="5">
        <v>107</v>
      </c>
      <c r="F4473" s="5">
        <v>1</v>
      </c>
      <c r="G4473" s="5"/>
      <c r="H4473" s="5">
        <v>220</v>
      </c>
      <c r="I4473" s="5">
        <v>1</v>
      </c>
      <c r="J4473" s="5"/>
      <c r="K4473" s="5">
        <f t="shared" si="420"/>
        <v>535</v>
      </c>
      <c r="L4473" s="5">
        <f t="shared" si="421"/>
        <v>1.8005475445352026</v>
      </c>
      <c r="M4473" s="5">
        <f t="shared" si="419"/>
        <v>2.2359613117722872</v>
      </c>
    </row>
    <row r="4474" spans="1:13" x14ac:dyDescent="0.2">
      <c r="A4474" s="5">
        <f t="shared" si="422"/>
        <v>4467</v>
      </c>
      <c r="B4474" s="5">
        <f t="shared" ca="1" si="417"/>
        <v>38</v>
      </c>
      <c r="C4474" s="5">
        <f t="shared" ca="1" si="418"/>
        <v>1</v>
      </c>
      <c r="D4474" s="5"/>
      <c r="E4474" s="5">
        <v>38</v>
      </c>
      <c r="F4474" s="5">
        <v>1</v>
      </c>
      <c r="G4474" s="5"/>
      <c r="H4474" s="5">
        <v>221</v>
      </c>
      <c r="I4474" s="5">
        <v>1</v>
      </c>
      <c r="J4474" s="5"/>
      <c r="K4474" s="5">
        <f t="shared" si="420"/>
        <v>534</v>
      </c>
      <c r="L4474" s="5">
        <f t="shared" si="421"/>
        <v>1.8024202037112325</v>
      </c>
      <c r="M4474" s="5">
        <f t="shared" si="419"/>
        <v>2.237833970948317</v>
      </c>
    </row>
    <row r="4475" spans="1:13" x14ac:dyDescent="0.2">
      <c r="A4475" s="5">
        <f t="shared" si="422"/>
        <v>4468</v>
      </c>
      <c r="B4475" s="5">
        <f t="shared" ca="1" si="417"/>
        <v>106</v>
      </c>
      <c r="C4475" s="5">
        <f t="shared" ca="1" si="418"/>
        <v>1</v>
      </c>
      <c r="D4475" s="5"/>
      <c r="E4475" s="5">
        <v>88</v>
      </c>
      <c r="F4475" s="5">
        <v>1</v>
      </c>
      <c r="G4475" s="5"/>
      <c r="H4475" s="5">
        <v>221</v>
      </c>
      <c r="I4475" s="5">
        <v>1</v>
      </c>
      <c r="J4475" s="5"/>
      <c r="K4475" s="5">
        <f t="shared" si="420"/>
        <v>533</v>
      </c>
      <c r="L4475" s="5">
        <f t="shared" si="421"/>
        <v>1.8042963763191124</v>
      </c>
      <c r="M4475" s="5">
        <f t="shared" si="419"/>
        <v>2.2397101435561968</v>
      </c>
    </row>
    <row r="4476" spans="1:13" x14ac:dyDescent="0.2">
      <c r="A4476" s="5">
        <f t="shared" si="422"/>
        <v>4469</v>
      </c>
      <c r="B4476" s="5">
        <f t="shared" ca="1" si="417"/>
        <v>18</v>
      </c>
      <c r="C4476" s="5">
        <f t="shared" ca="1" si="418"/>
        <v>1</v>
      </c>
      <c r="D4476" s="5"/>
      <c r="E4476" s="5">
        <v>123</v>
      </c>
      <c r="F4476" s="5">
        <v>0</v>
      </c>
      <c r="G4476" s="5"/>
      <c r="H4476" s="5">
        <v>221</v>
      </c>
      <c r="I4476" s="5">
        <v>1</v>
      </c>
      <c r="J4476" s="5"/>
      <c r="K4476" s="5">
        <f t="shared" si="420"/>
        <v>532</v>
      </c>
      <c r="L4476" s="5">
        <f t="shared" si="421"/>
        <v>1.8061760755672327</v>
      </c>
      <c r="M4476" s="5">
        <f t="shared" si="419"/>
        <v>2.2415898428043173</v>
      </c>
    </row>
    <row r="4477" spans="1:13" x14ac:dyDescent="0.2">
      <c r="A4477" s="5">
        <f t="shared" si="422"/>
        <v>4470</v>
      </c>
      <c r="B4477" s="5">
        <f t="shared" ca="1" si="417"/>
        <v>67</v>
      </c>
      <c r="C4477" s="5">
        <f t="shared" ca="1" si="418"/>
        <v>1</v>
      </c>
      <c r="D4477" s="5"/>
      <c r="E4477" s="5">
        <v>8</v>
      </c>
      <c r="F4477" s="5">
        <v>1</v>
      </c>
      <c r="G4477" s="5"/>
      <c r="H4477" s="5">
        <v>221</v>
      </c>
      <c r="I4477" s="5">
        <v>1</v>
      </c>
      <c r="J4477" s="5"/>
      <c r="K4477" s="5">
        <f t="shared" si="420"/>
        <v>531</v>
      </c>
      <c r="L4477" s="5">
        <f t="shared" si="421"/>
        <v>1.8080593147386075</v>
      </c>
      <c r="M4477" s="5">
        <f t="shared" si="419"/>
        <v>2.2434730819756918</v>
      </c>
    </row>
    <row r="4478" spans="1:13" x14ac:dyDescent="0.2">
      <c r="A4478" s="5">
        <f t="shared" si="422"/>
        <v>4471</v>
      </c>
      <c r="B4478" s="5">
        <f t="shared" ca="1" si="417"/>
        <v>46</v>
      </c>
      <c r="C4478" s="5">
        <f t="shared" ca="1" si="418"/>
        <v>1</v>
      </c>
      <c r="D4478" s="5"/>
      <c r="E4478" s="5">
        <v>112</v>
      </c>
      <c r="F4478" s="5">
        <v>1</v>
      </c>
      <c r="G4478" s="5"/>
      <c r="H4478" s="5">
        <v>221</v>
      </c>
      <c r="I4478" s="5">
        <v>0</v>
      </c>
      <c r="J4478" s="5"/>
      <c r="K4478" s="5">
        <f t="shared" si="420"/>
        <v>530</v>
      </c>
      <c r="L4478" s="5">
        <f t="shared" si="421"/>
        <v>1.8080593147386075</v>
      </c>
      <c r="M4478" s="5">
        <f t="shared" si="419"/>
        <v>2.2453598744285221</v>
      </c>
    </row>
    <row r="4479" spans="1:13" x14ac:dyDescent="0.2">
      <c r="A4479" s="5">
        <f t="shared" si="422"/>
        <v>4472</v>
      </c>
      <c r="B4479" s="5">
        <f t="shared" ca="1" si="417"/>
        <v>127</v>
      </c>
      <c r="C4479" s="5">
        <f t="shared" ca="1" si="418"/>
        <v>1</v>
      </c>
      <c r="D4479" s="5"/>
      <c r="E4479" s="5">
        <v>284</v>
      </c>
      <c r="F4479" s="5">
        <v>1</v>
      </c>
      <c r="G4479" s="5"/>
      <c r="H4479" s="5">
        <v>221</v>
      </c>
      <c r="I4479" s="5">
        <v>1</v>
      </c>
      <c r="J4479" s="5"/>
      <c r="K4479" s="5">
        <f t="shared" si="420"/>
        <v>529</v>
      </c>
      <c r="L4479" s="5">
        <f t="shared" si="421"/>
        <v>1.8099496739068495</v>
      </c>
      <c r="M4479" s="5">
        <f t="shared" si="419"/>
        <v>2.2472502335967639</v>
      </c>
    </row>
    <row r="4480" spans="1:13" x14ac:dyDescent="0.2">
      <c r="A4480" s="5">
        <f t="shared" si="422"/>
        <v>4473</v>
      </c>
      <c r="B4480" s="5">
        <f t="shared" ca="1" si="417"/>
        <v>48</v>
      </c>
      <c r="C4480" s="5">
        <f t="shared" ca="1" si="418"/>
        <v>1</v>
      </c>
      <c r="D4480" s="5"/>
      <c r="E4480" s="5">
        <v>1</v>
      </c>
      <c r="F4480" s="5">
        <v>1</v>
      </c>
      <c r="G4480" s="5"/>
      <c r="H4480" s="5">
        <v>221</v>
      </c>
      <c r="I4480" s="5">
        <v>1</v>
      </c>
      <c r="J4480" s="5"/>
      <c r="K4480" s="5">
        <f t="shared" si="420"/>
        <v>528</v>
      </c>
      <c r="L4480" s="5">
        <f t="shared" si="421"/>
        <v>1.8118436133007889</v>
      </c>
      <c r="M4480" s="5">
        <f t="shared" si="419"/>
        <v>2.2491441729907033</v>
      </c>
    </row>
    <row r="4481" spans="1:13" x14ac:dyDescent="0.2">
      <c r="A4481" s="5">
        <f t="shared" si="422"/>
        <v>4474</v>
      </c>
      <c r="B4481" s="5">
        <f t="shared" ca="1" si="417"/>
        <v>374</v>
      </c>
      <c r="C4481" s="5">
        <f t="shared" ca="1" si="418"/>
        <v>1</v>
      </c>
      <c r="D4481" s="5"/>
      <c r="E4481" s="5">
        <v>138</v>
      </c>
      <c r="F4481" s="5">
        <v>1</v>
      </c>
      <c r="G4481" s="5"/>
      <c r="H4481" s="5">
        <v>222</v>
      </c>
      <c r="I4481" s="5">
        <v>1</v>
      </c>
      <c r="J4481" s="5"/>
      <c r="K4481" s="5">
        <f t="shared" si="420"/>
        <v>527</v>
      </c>
      <c r="L4481" s="5">
        <f t="shared" si="421"/>
        <v>1.8137411465076201</v>
      </c>
      <c r="M4481" s="5">
        <f t="shared" si="419"/>
        <v>2.2510417061975345</v>
      </c>
    </row>
    <row r="4482" spans="1:13" x14ac:dyDescent="0.2">
      <c r="A4482" s="5">
        <f t="shared" si="422"/>
        <v>4475</v>
      </c>
      <c r="B4482" s="5">
        <f t="shared" ca="1" si="417"/>
        <v>6</v>
      </c>
      <c r="C4482" s="5">
        <f t="shared" ca="1" si="418"/>
        <v>1</v>
      </c>
      <c r="D4482" s="5"/>
      <c r="E4482" s="5">
        <v>139</v>
      </c>
      <c r="F4482" s="5">
        <v>1</v>
      </c>
      <c r="G4482" s="5"/>
      <c r="H4482" s="5">
        <v>222</v>
      </c>
      <c r="I4482" s="5">
        <v>1</v>
      </c>
      <c r="J4482" s="5"/>
      <c r="K4482" s="5">
        <f t="shared" si="420"/>
        <v>526</v>
      </c>
      <c r="L4482" s="5">
        <f t="shared" si="421"/>
        <v>1.8156422871920308</v>
      </c>
      <c r="M4482" s="5">
        <f t="shared" si="419"/>
        <v>2.252942846881945</v>
      </c>
    </row>
    <row r="4483" spans="1:13" x14ac:dyDescent="0.2">
      <c r="A4483" s="5">
        <f t="shared" si="422"/>
        <v>4476</v>
      </c>
      <c r="B4483" s="5">
        <f t="shared" ca="1" si="417"/>
        <v>69</v>
      </c>
      <c r="C4483" s="5">
        <f t="shared" ca="1" si="418"/>
        <v>1</v>
      </c>
      <c r="D4483" s="5"/>
      <c r="E4483" s="5">
        <v>178</v>
      </c>
      <c r="F4483" s="5">
        <v>0</v>
      </c>
      <c r="G4483" s="5"/>
      <c r="H4483" s="5">
        <v>222</v>
      </c>
      <c r="I4483" s="5">
        <v>1</v>
      </c>
      <c r="J4483" s="5"/>
      <c r="K4483" s="5">
        <f t="shared" si="420"/>
        <v>525</v>
      </c>
      <c r="L4483" s="5">
        <f t="shared" si="421"/>
        <v>1.8175470490967927</v>
      </c>
      <c r="M4483" s="5">
        <f t="shared" si="419"/>
        <v>2.2548476087867071</v>
      </c>
    </row>
    <row r="4484" spans="1:13" x14ac:dyDescent="0.2">
      <c r="A4484" s="5">
        <f t="shared" si="422"/>
        <v>4477</v>
      </c>
      <c r="B4484" s="5">
        <f t="shared" ca="1" si="417"/>
        <v>64</v>
      </c>
      <c r="C4484" s="5">
        <f t="shared" ca="1" si="418"/>
        <v>0</v>
      </c>
      <c r="D4484" s="5"/>
      <c r="E4484" s="5">
        <v>179</v>
      </c>
      <c r="F4484" s="5">
        <v>1</v>
      </c>
      <c r="G4484" s="5"/>
      <c r="H4484" s="5">
        <v>222</v>
      </c>
      <c r="I4484" s="5">
        <v>0</v>
      </c>
      <c r="J4484" s="5"/>
      <c r="K4484" s="5">
        <f t="shared" si="420"/>
        <v>524</v>
      </c>
      <c r="L4484" s="5">
        <f t="shared" si="421"/>
        <v>1.8175470490967927</v>
      </c>
      <c r="M4484" s="5">
        <f t="shared" si="419"/>
        <v>2.2567560057332718</v>
      </c>
    </row>
    <row r="4485" spans="1:13" x14ac:dyDescent="0.2">
      <c r="A4485" s="5">
        <f t="shared" si="422"/>
        <v>4478</v>
      </c>
      <c r="B4485" s="5">
        <f t="shared" ca="1" si="417"/>
        <v>8</v>
      </c>
      <c r="C4485" s="5">
        <f t="shared" ca="1" si="418"/>
        <v>1</v>
      </c>
      <c r="D4485" s="5"/>
      <c r="E4485" s="5">
        <v>99</v>
      </c>
      <c r="F4485" s="5">
        <v>1</v>
      </c>
      <c r="G4485" s="5"/>
      <c r="H4485" s="5">
        <v>222</v>
      </c>
      <c r="I4485" s="5">
        <v>1</v>
      </c>
      <c r="J4485" s="5"/>
      <c r="K4485" s="5">
        <f t="shared" si="420"/>
        <v>523</v>
      </c>
      <c r="L4485" s="5">
        <f t="shared" si="421"/>
        <v>1.819459094985894</v>
      </c>
      <c r="M4485" s="5">
        <f t="shared" si="419"/>
        <v>2.2586680516223732</v>
      </c>
    </row>
    <row r="4486" spans="1:13" x14ac:dyDescent="0.2">
      <c r="A4486" s="5">
        <f t="shared" si="422"/>
        <v>4479</v>
      </c>
      <c r="B4486" s="5">
        <f t="shared" ca="1" si="417"/>
        <v>163</v>
      </c>
      <c r="C4486" s="5">
        <f t="shared" ca="1" si="418"/>
        <v>0</v>
      </c>
      <c r="D4486" s="5"/>
      <c r="E4486" s="5">
        <v>103</v>
      </c>
      <c r="F4486" s="5">
        <v>1</v>
      </c>
      <c r="G4486" s="5"/>
      <c r="H4486" s="5">
        <v>222</v>
      </c>
      <c r="I4486" s="5">
        <v>1</v>
      </c>
      <c r="J4486" s="5"/>
      <c r="K4486" s="5">
        <f t="shared" si="420"/>
        <v>522</v>
      </c>
      <c r="L4486" s="5">
        <f t="shared" si="421"/>
        <v>1.8213748037981545</v>
      </c>
      <c r="M4486" s="5">
        <f t="shared" si="419"/>
        <v>2.2605837604346335</v>
      </c>
    </row>
    <row r="4487" spans="1:13" x14ac:dyDescent="0.2">
      <c r="A4487" s="5">
        <f t="shared" si="422"/>
        <v>4480</v>
      </c>
      <c r="B4487" s="5">
        <f t="shared" ca="1" si="417"/>
        <v>123</v>
      </c>
      <c r="C4487" s="5">
        <f t="shared" ca="1" si="418"/>
        <v>1</v>
      </c>
      <c r="D4487" s="5"/>
      <c r="E4487" s="5">
        <v>81</v>
      </c>
      <c r="F4487" s="5">
        <v>0</v>
      </c>
      <c r="G4487" s="5"/>
      <c r="H4487" s="5">
        <v>222</v>
      </c>
      <c r="I4487" s="5">
        <v>1</v>
      </c>
      <c r="J4487" s="5"/>
      <c r="K4487" s="5">
        <f t="shared" si="420"/>
        <v>521</v>
      </c>
      <c r="L4487" s="5">
        <f t="shared" si="421"/>
        <v>1.8232941895946997</v>
      </c>
      <c r="M4487" s="5">
        <f t="shared" si="419"/>
        <v>2.2625031462311784</v>
      </c>
    </row>
    <row r="4488" spans="1:13" x14ac:dyDescent="0.2">
      <c r="A4488" s="5">
        <f t="shared" si="422"/>
        <v>4481</v>
      </c>
      <c r="B4488" s="5">
        <f t="shared" ca="1" si="417"/>
        <v>224</v>
      </c>
      <c r="C4488" s="5">
        <f t="shared" ca="1" si="418"/>
        <v>1</v>
      </c>
      <c r="D4488" s="5"/>
      <c r="E4488" s="5">
        <v>50</v>
      </c>
      <c r="F4488" s="5">
        <v>1</v>
      </c>
      <c r="G4488" s="5"/>
      <c r="H4488" s="5">
        <v>222</v>
      </c>
      <c r="I4488" s="5">
        <v>1</v>
      </c>
      <c r="J4488" s="5"/>
      <c r="K4488" s="5">
        <f t="shared" si="420"/>
        <v>520</v>
      </c>
      <c r="L4488" s="5">
        <f t="shared" si="421"/>
        <v>1.8252172665177766</v>
      </c>
      <c r="M4488" s="5">
        <f t="shared" si="419"/>
        <v>2.2644262231542553</v>
      </c>
    </row>
    <row r="4489" spans="1:13" x14ac:dyDescent="0.2">
      <c r="A4489" s="5">
        <f t="shared" si="422"/>
        <v>4482</v>
      </c>
      <c r="B4489" s="5">
        <f t="shared" ref="B4489:B4552" ca="1" si="423">CEILING(-LN(1-RAND())/$B$1,1)</f>
        <v>47</v>
      </c>
      <c r="C4489" s="5">
        <f t="shared" ref="C4489:C4552" ca="1" si="424">IF(RAND()&gt;(1-$B$2),1,0)</f>
        <v>1</v>
      </c>
      <c r="D4489" s="5"/>
      <c r="E4489" s="5">
        <v>42</v>
      </c>
      <c r="F4489" s="5">
        <v>0</v>
      </c>
      <c r="G4489" s="5"/>
      <c r="H4489" s="5">
        <v>222</v>
      </c>
      <c r="I4489" s="5">
        <v>1</v>
      </c>
      <c r="J4489" s="5"/>
      <c r="K4489" s="5">
        <f t="shared" si="420"/>
        <v>519</v>
      </c>
      <c r="L4489" s="5">
        <f t="shared" si="421"/>
        <v>1.8271440487913797</v>
      </c>
      <c r="M4489" s="5">
        <f t="shared" ref="M4489:M4552" si="425">M4488+1/K4489</f>
        <v>2.2663530054278582</v>
      </c>
    </row>
    <row r="4490" spans="1:13" x14ac:dyDescent="0.2">
      <c r="A4490" s="5">
        <f t="shared" si="422"/>
        <v>4483</v>
      </c>
      <c r="B4490" s="5">
        <f t="shared" ca="1" si="423"/>
        <v>65</v>
      </c>
      <c r="C4490" s="5">
        <f t="shared" ca="1" si="424"/>
        <v>1</v>
      </c>
      <c r="D4490" s="5"/>
      <c r="E4490" s="5">
        <v>25</v>
      </c>
      <c r="F4490" s="5">
        <v>0</v>
      </c>
      <c r="G4490" s="5"/>
      <c r="H4490" s="5">
        <v>222</v>
      </c>
      <c r="I4490" s="5">
        <v>1</v>
      </c>
      <c r="J4490" s="5"/>
      <c r="K4490" s="5">
        <f t="shared" si="420"/>
        <v>518</v>
      </c>
      <c r="L4490" s="5">
        <f t="shared" si="421"/>
        <v>1.8290745507218817</v>
      </c>
      <c r="M4490" s="5">
        <f t="shared" si="425"/>
        <v>2.26828350735836</v>
      </c>
    </row>
    <row r="4491" spans="1:13" x14ac:dyDescent="0.2">
      <c r="A4491" s="5">
        <f t="shared" si="422"/>
        <v>4484</v>
      </c>
      <c r="B4491" s="5">
        <f t="shared" ca="1" si="423"/>
        <v>17</v>
      </c>
      <c r="C4491" s="5">
        <f t="shared" ca="1" si="424"/>
        <v>1</v>
      </c>
      <c r="D4491" s="5"/>
      <c r="E4491" s="5">
        <v>58</v>
      </c>
      <c r="F4491" s="5">
        <v>1</v>
      </c>
      <c r="G4491" s="5"/>
      <c r="H4491" s="5">
        <v>223</v>
      </c>
      <c r="I4491" s="5">
        <v>1</v>
      </c>
      <c r="J4491" s="5"/>
      <c r="K4491" s="5">
        <f t="shared" si="420"/>
        <v>517</v>
      </c>
      <c r="L4491" s="5">
        <f t="shared" si="421"/>
        <v>1.8310087866986708</v>
      </c>
      <c r="M4491" s="5">
        <f t="shared" si="425"/>
        <v>2.2702177433351491</v>
      </c>
    </row>
    <row r="4492" spans="1:13" x14ac:dyDescent="0.2">
      <c r="A4492" s="5">
        <f t="shared" si="422"/>
        <v>4485</v>
      </c>
      <c r="B4492" s="5">
        <f t="shared" ca="1" si="423"/>
        <v>24</v>
      </c>
      <c r="C4492" s="5">
        <f t="shared" ca="1" si="424"/>
        <v>1</v>
      </c>
      <c r="D4492" s="5"/>
      <c r="E4492" s="5">
        <v>223</v>
      </c>
      <c r="F4492" s="5">
        <v>1</v>
      </c>
      <c r="G4492" s="5"/>
      <c r="H4492" s="5">
        <v>223</v>
      </c>
      <c r="I4492" s="5">
        <v>1</v>
      </c>
      <c r="J4492" s="5"/>
      <c r="K4492" s="5">
        <f t="shared" si="420"/>
        <v>516</v>
      </c>
      <c r="L4492" s="5">
        <f t="shared" si="421"/>
        <v>1.8329467711947949</v>
      </c>
      <c r="M4492" s="5">
        <f t="shared" si="425"/>
        <v>2.2721557278312732</v>
      </c>
    </row>
    <row r="4493" spans="1:13" x14ac:dyDescent="0.2">
      <c r="A4493" s="5">
        <f t="shared" si="422"/>
        <v>4486</v>
      </c>
      <c r="B4493" s="5">
        <f t="shared" ca="1" si="423"/>
        <v>133</v>
      </c>
      <c r="C4493" s="5">
        <f t="shared" ca="1" si="424"/>
        <v>1</v>
      </c>
      <c r="D4493" s="5"/>
      <c r="E4493" s="5">
        <v>63</v>
      </c>
      <c r="F4493" s="5">
        <v>1</v>
      </c>
      <c r="G4493" s="5"/>
      <c r="H4493" s="5">
        <v>223</v>
      </c>
      <c r="I4493" s="5">
        <v>1</v>
      </c>
      <c r="J4493" s="5"/>
      <c r="K4493" s="5">
        <f t="shared" ref="K4493:K4556" si="426">K4494+1</f>
        <v>515</v>
      </c>
      <c r="L4493" s="5">
        <f t="shared" ref="L4493:L4556" si="427">L4492+I4493/K4493</f>
        <v>1.8348885187676105</v>
      </c>
      <c r="M4493" s="5">
        <f t="shared" si="425"/>
        <v>2.2740974754040888</v>
      </c>
    </row>
    <row r="4494" spans="1:13" x14ac:dyDescent="0.2">
      <c r="A4494" s="5">
        <f t="shared" si="422"/>
        <v>4487</v>
      </c>
      <c r="B4494" s="5">
        <f t="shared" ca="1" si="423"/>
        <v>74</v>
      </c>
      <c r="C4494" s="5">
        <f t="shared" ca="1" si="424"/>
        <v>1</v>
      </c>
      <c r="D4494" s="5"/>
      <c r="E4494" s="5">
        <v>265</v>
      </c>
      <c r="F4494" s="5">
        <v>0</v>
      </c>
      <c r="G4494" s="5"/>
      <c r="H4494" s="5">
        <v>223</v>
      </c>
      <c r="I4494" s="5">
        <v>1</v>
      </c>
      <c r="J4494" s="5"/>
      <c r="K4494" s="5">
        <f t="shared" si="426"/>
        <v>514</v>
      </c>
      <c r="L4494" s="5">
        <f t="shared" si="427"/>
        <v>1.8368340440594393</v>
      </c>
      <c r="M4494" s="5">
        <f t="shared" si="425"/>
        <v>2.2760430006959176</v>
      </c>
    </row>
    <row r="4495" spans="1:13" x14ac:dyDescent="0.2">
      <c r="A4495" s="5">
        <f t="shared" si="422"/>
        <v>4488</v>
      </c>
      <c r="B4495" s="5">
        <f t="shared" ca="1" si="423"/>
        <v>70</v>
      </c>
      <c r="C4495" s="5">
        <f t="shared" ca="1" si="424"/>
        <v>1</v>
      </c>
      <c r="D4495" s="5"/>
      <c r="E4495" s="5">
        <v>8</v>
      </c>
      <c r="F4495" s="5">
        <v>0</v>
      </c>
      <c r="G4495" s="5"/>
      <c r="H4495" s="5">
        <v>223</v>
      </c>
      <c r="I4495" s="5">
        <v>1</v>
      </c>
      <c r="J4495" s="5"/>
      <c r="K4495" s="5">
        <f t="shared" si="426"/>
        <v>513</v>
      </c>
      <c r="L4495" s="5">
        <f t="shared" si="427"/>
        <v>1.8387833617982308</v>
      </c>
      <c r="M4495" s="5">
        <f t="shared" si="425"/>
        <v>2.2779923184347091</v>
      </c>
    </row>
    <row r="4496" spans="1:13" x14ac:dyDescent="0.2">
      <c r="A4496" s="5">
        <f t="shared" si="422"/>
        <v>4489</v>
      </c>
      <c r="B4496" s="5">
        <f t="shared" ca="1" si="423"/>
        <v>69</v>
      </c>
      <c r="C4496" s="5">
        <f t="shared" ca="1" si="424"/>
        <v>1</v>
      </c>
      <c r="D4496" s="5"/>
      <c r="E4496" s="5">
        <v>275</v>
      </c>
      <c r="F4496" s="5">
        <v>1</v>
      </c>
      <c r="G4496" s="5"/>
      <c r="H4496" s="5">
        <v>223</v>
      </c>
      <c r="I4496" s="5">
        <v>1</v>
      </c>
      <c r="J4496" s="5"/>
      <c r="K4496" s="5">
        <f t="shared" si="426"/>
        <v>512</v>
      </c>
      <c r="L4496" s="5">
        <f t="shared" si="427"/>
        <v>1.8407364867982308</v>
      </c>
      <c r="M4496" s="5">
        <f t="shared" si="425"/>
        <v>2.2799454434347091</v>
      </c>
    </row>
    <row r="4497" spans="1:13" x14ac:dyDescent="0.2">
      <c r="A4497" s="5">
        <f t="shared" si="422"/>
        <v>4490</v>
      </c>
      <c r="B4497" s="5">
        <f t="shared" ca="1" si="423"/>
        <v>260</v>
      </c>
      <c r="C4497" s="5">
        <f t="shared" ca="1" si="424"/>
        <v>1</v>
      </c>
      <c r="D4497" s="5"/>
      <c r="E4497" s="5">
        <v>29</v>
      </c>
      <c r="F4497" s="5">
        <v>1</v>
      </c>
      <c r="G4497" s="5"/>
      <c r="H4497" s="5">
        <v>224</v>
      </c>
      <c r="I4497" s="5">
        <v>1</v>
      </c>
      <c r="J4497" s="5"/>
      <c r="K4497" s="5">
        <f t="shared" si="426"/>
        <v>511</v>
      </c>
      <c r="L4497" s="5">
        <f t="shared" si="427"/>
        <v>1.8426934339606573</v>
      </c>
      <c r="M4497" s="5">
        <f t="shared" si="425"/>
        <v>2.2819023905971356</v>
      </c>
    </row>
    <row r="4498" spans="1:13" x14ac:dyDescent="0.2">
      <c r="A4498" s="5">
        <f t="shared" si="422"/>
        <v>4491</v>
      </c>
      <c r="B4498" s="5">
        <f t="shared" ca="1" si="423"/>
        <v>110</v>
      </c>
      <c r="C4498" s="5">
        <f t="shared" ca="1" si="424"/>
        <v>1</v>
      </c>
      <c r="D4498" s="5"/>
      <c r="E4498" s="5">
        <v>203</v>
      </c>
      <c r="F4498" s="5">
        <v>1</v>
      </c>
      <c r="G4498" s="5"/>
      <c r="H4498" s="5">
        <v>224</v>
      </c>
      <c r="I4498" s="5">
        <v>1</v>
      </c>
      <c r="J4498" s="5"/>
      <c r="K4498" s="5">
        <f t="shared" si="426"/>
        <v>510</v>
      </c>
      <c r="L4498" s="5">
        <f t="shared" si="427"/>
        <v>1.8446542182743828</v>
      </c>
      <c r="M4498" s="5">
        <f t="shared" si="425"/>
        <v>2.2838631749108611</v>
      </c>
    </row>
    <row r="4499" spans="1:13" x14ac:dyDescent="0.2">
      <c r="A4499" s="5">
        <f t="shared" si="422"/>
        <v>4492</v>
      </c>
      <c r="B4499" s="5">
        <f t="shared" ca="1" si="423"/>
        <v>96</v>
      </c>
      <c r="C4499" s="5">
        <f t="shared" ca="1" si="424"/>
        <v>1</v>
      </c>
      <c r="D4499" s="5"/>
      <c r="E4499" s="5">
        <v>46</v>
      </c>
      <c r="F4499" s="5">
        <v>1</v>
      </c>
      <c r="G4499" s="5"/>
      <c r="H4499" s="5">
        <v>224</v>
      </c>
      <c r="I4499" s="5">
        <v>1</v>
      </c>
      <c r="J4499" s="5"/>
      <c r="K4499" s="5">
        <f t="shared" si="426"/>
        <v>509</v>
      </c>
      <c r="L4499" s="5">
        <f t="shared" si="427"/>
        <v>1.8466188548166225</v>
      </c>
      <c r="M4499" s="5">
        <f t="shared" si="425"/>
        <v>2.285827811453101</v>
      </c>
    </row>
    <row r="4500" spans="1:13" x14ac:dyDescent="0.2">
      <c r="A4500" s="5">
        <f t="shared" si="422"/>
        <v>4493</v>
      </c>
      <c r="B4500" s="5">
        <f t="shared" ca="1" si="423"/>
        <v>170</v>
      </c>
      <c r="C4500" s="5">
        <f t="shared" ca="1" si="424"/>
        <v>0</v>
      </c>
      <c r="D4500" s="5"/>
      <c r="E4500" s="5">
        <v>82</v>
      </c>
      <c r="F4500" s="5">
        <v>1</v>
      </c>
      <c r="G4500" s="5"/>
      <c r="H4500" s="5">
        <v>224</v>
      </c>
      <c r="I4500" s="5">
        <v>0</v>
      </c>
      <c r="J4500" s="5"/>
      <c r="K4500" s="5">
        <f t="shared" si="426"/>
        <v>508</v>
      </c>
      <c r="L4500" s="5">
        <f t="shared" si="427"/>
        <v>1.8466188548166225</v>
      </c>
      <c r="M4500" s="5">
        <f t="shared" si="425"/>
        <v>2.2877963153901089</v>
      </c>
    </row>
    <row r="4501" spans="1:13" x14ac:dyDescent="0.2">
      <c r="A4501" s="5">
        <f t="shared" si="422"/>
        <v>4494</v>
      </c>
      <c r="B4501" s="5">
        <f t="shared" ca="1" si="423"/>
        <v>77</v>
      </c>
      <c r="C4501" s="5">
        <f t="shared" ca="1" si="424"/>
        <v>1</v>
      </c>
      <c r="D4501" s="5"/>
      <c r="E4501" s="5">
        <v>98</v>
      </c>
      <c r="F4501" s="5">
        <v>1</v>
      </c>
      <c r="G4501" s="5"/>
      <c r="H4501" s="5">
        <v>224</v>
      </c>
      <c r="I4501" s="5">
        <v>1</v>
      </c>
      <c r="J4501" s="5"/>
      <c r="K4501" s="5">
        <f t="shared" si="426"/>
        <v>507</v>
      </c>
      <c r="L4501" s="5">
        <f t="shared" si="427"/>
        <v>1.8485912414043937</v>
      </c>
      <c r="M4501" s="5">
        <f t="shared" si="425"/>
        <v>2.2897687019778799</v>
      </c>
    </row>
    <row r="4502" spans="1:13" x14ac:dyDescent="0.2">
      <c r="A4502" s="5">
        <f t="shared" si="422"/>
        <v>4495</v>
      </c>
      <c r="B4502" s="5">
        <f t="shared" ca="1" si="423"/>
        <v>168</v>
      </c>
      <c r="C4502" s="5">
        <f t="shared" ca="1" si="424"/>
        <v>1</v>
      </c>
      <c r="D4502" s="5"/>
      <c r="E4502" s="5">
        <v>236</v>
      </c>
      <c r="F4502" s="5">
        <v>1</v>
      </c>
      <c r="G4502" s="5"/>
      <c r="H4502" s="5">
        <v>224</v>
      </c>
      <c r="I4502" s="5">
        <v>1</v>
      </c>
      <c r="J4502" s="5"/>
      <c r="K4502" s="5">
        <f t="shared" si="426"/>
        <v>506</v>
      </c>
      <c r="L4502" s="5">
        <f t="shared" si="427"/>
        <v>1.8505675259893739</v>
      </c>
      <c r="M4502" s="5">
        <f t="shared" si="425"/>
        <v>2.2917449865628603</v>
      </c>
    </row>
    <row r="4503" spans="1:13" x14ac:dyDescent="0.2">
      <c r="A4503" s="5">
        <f t="shared" si="422"/>
        <v>4496</v>
      </c>
      <c r="B4503" s="5">
        <f t="shared" ca="1" si="423"/>
        <v>86</v>
      </c>
      <c r="C4503" s="5">
        <f t="shared" ca="1" si="424"/>
        <v>0</v>
      </c>
      <c r="D4503" s="5"/>
      <c r="E4503" s="5">
        <v>22</v>
      </c>
      <c r="F4503" s="5">
        <v>1</v>
      </c>
      <c r="G4503" s="5"/>
      <c r="H4503" s="5">
        <v>224</v>
      </c>
      <c r="I4503" s="5">
        <v>1</v>
      </c>
      <c r="J4503" s="5"/>
      <c r="K4503" s="5">
        <f t="shared" si="426"/>
        <v>505</v>
      </c>
      <c r="L4503" s="5">
        <f t="shared" si="427"/>
        <v>1.8525477240091759</v>
      </c>
      <c r="M4503" s="5">
        <f t="shared" si="425"/>
        <v>2.2937251845826623</v>
      </c>
    </row>
    <row r="4504" spans="1:13" x14ac:dyDescent="0.2">
      <c r="A4504" s="5">
        <f t="shared" si="422"/>
        <v>4497</v>
      </c>
      <c r="B4504" s="5">
        <f t="shared" ca="1" si="423"/>
        <v>21</v>
      </c>
      <c r="C4504" s="5">
        <f t="shared" ca="1" si="424"/>
        <v>1</v>
      </c>
      <c r="D4504" s="5"/>
      <c r="E4504" s="5">
        <v>350</v>
      </c>
      <c r="F4504" s="5">
        <v>1</v>
      </c>
      <c r="G4504" s="5"/>
      <c r="H4504" s="5">
        <v>224</v>
      </c>
      <c r="I4504" s="5">
        <v>1</v>
      </c>
      <c r="J4504" s="5"/>
      <c r="K4504" s="5">
        <f t="shared" si="426"/>
        <v>504</v>
      </c>
      <c r="L4504" s="5">
        <f t="shared" si="427"/>
        <v>1.8545318509933029</v>
      </c>
      <c r="M4504" s="5">
        <f t="shared" si="425"/>
        <v>2.2957093115667893</v>
      </c>
    </row>
    <row r="4505" spans="1:13" x14ac:dyDescent="0.2">
      <c r="A4505" s="5">
        <f t="shared" si="422"/>
        <v>4498</v>
      </c>
      <c r="B4505" s="5">
        <f t="shared" ca="1" si="423"/>
        <v>409</v>
      </c>
      <c r="C4505" s="5">
        <f t="shared" ca="1" si="424"/>
        <v>1</v>
      </c>
      <c r="D4505" s="5"/>
      <c r="E4505" s="5">
        <v>163</v>
      </c>
      <c r="F4505" s="5">
        <v>1</v>
      </c>
      <c r="G4505" s="5"/>
      <c r="H4505" s="5">
        <v>224</v>
      </c>
      <c r="I4505" s="5">
        <v>1</v>
      </c>
      <c r="J4505" s="5"/>
      <c r="K4505" s="5">
        <f t="shared" si="426"/>
        <v>503</v>
      </c>
      <c r="L4505" s="5">
        <f t="shared" si="427"/>
        <v>1.8565199225638793</v>
      </c>
      <c r="M4505" s="5">
        <f t="shared" si="425"/>
        <v>2.2976973831373657</v>
      </c>
    </row>
    <row r="4506" spans="1:13" x14ac:dyDescent="0.2">
      <c r="A4506" s="5">
        <f t="shared" si="422"/>
        <v>4499</v>
      </c>
      <c r="B4506" s="5">
        <f t="shared" ca="1" si="423"/>
        <v>40</v>
      </c>
      <c r="C4506" s="5">
        <f t="shared" ca="1" si="424"/>
        <v>1</v>
      </c>
      <c r="D4506" s="5"/>
      <c r="E4506" s="5">
        <v>46</v>
      </c>
      <c r="F4506" s="5">
        <v>0</v>
      </c>
      <c r="G4506" s="5"/>
      <c r="H4506" s="5">
        <v>224</v>
      </c>
      <c r="I4506" s="5">
        <v>1</v>
      </c>
      <c r="J4506" s="5"/>
      <c r="K4506" s="5">
        <f t="shared" si="426"/>
        <v>502</v>
      </c>
      <c r="L4506" s="5">
        <f t="shared" si="427"/>
        <v>1.8585119544363893</v>
      </c>
      <c r="M4506" s="5">
        <f t="shared" si="425"/>
        <v>2.2996894150098757</v>
      </c>
    </row>
    <row r="4507" spans="1:13" x14ac:dyDescent="0.2">
      <c r="A4507" s="5">
        <f t="shared" si="422"/>
        <v>4500</v>
      </c>
      <c r="B4507" s="5">
        <f t="shared" ca="1" si="423"/>
        <v>39</v>
      </c>
      <c r="C4507" s="5">
        <f t="shared" ca="1" si="424"/>
        <v>1</v>
      </c>
      <c r="D4507" s="5"/>
      <c r="E4507" s="5">
        <v>88</v>
      </c>
      <c r="F4507" s="5">
        <v>1</v>
      </c>
      <c r="G4507" s="5"/>
      <c r="H4507" s="5">
        <v>224</v>
      </c>
      <c r="I4507" s="5">
        <v>1</v>
      </c>
      <c r="J4507" s="5"/>
      <c r="K4507" s="5">
        <f t="shared" si="426"/>
        <v>501</v>
      </c>
      <c r="L4507" s="5">
        <f t="shared" si="427"/>
        <v>1.8605079624204213</v>
      </c>
      <c r="M4507" s="5">
        <f t="shared" si="425"/>
        <v>2.3016854229939074</v>
      </c>
    </row>
    <row r="4508" spans="1:13" x14ac:dyDescent="0.2">
      <c r="A4508" s="5">
        <f t="shared" si="422"/>
        <v>4501</v>
      </c>
      <c r="B4508" s="5">
        <f t="shared" ca="1" si="423"/>
        <v>198</v>
      </c>
      <c r="C4508" s="5">
        <f t="shared" ca="1" si="424"/>
        <v>1</v>
      </c>
      <c r="D4508" s="5"/>
      <c r="E4508" s="5">
        <v>55</v>
      </c>
      <c r="F4508" s="5">
        <v>1</v>
      </c>
      <c r="G4508" s="5"/>
      <c r="H4508" s="5">
        <v>224</v>
      </c>
      <c r="I4508" s="5">
        <v>1</v>
      </c>
      <c r="J4508" s="5"/>
      <c r="K4508" s="5">
        <f t="shared" si="426"/>
        <v>500</v>
      </c>
      <c r="L4508" s="5">
        <f t="shared" si="427"/>
        <v>1.8625079624204213</v>
      </c>
      <c r="M4508" s="5">
        <f t="shared" si="425"/>
        <v>2.3036854229939072</v>
      </c>
    </row>
    <row r="4509" spans="1:13" x14ac:dyDescent="0.2">
      <c r="A4509" s="5">
        <f t="shared" si="422"/>
        <v>4502</v>
      </c>
      <c r="B4509" s="5">
        <f t="shared" ca="1" si="423"/>
        <v>144</v>
      </c>
      <c r="C4509" s="5">
        <f t="shared" ca="1" si="424"/>
        <v>1</v>
      </c>
      <c r="D4509" s="5"/>
      <c r="E4509" s="5">
        <v>5</v>
      </c>
      <c r="F4509" s="5">
        <v>1</v>
      </c>
      <c r="G4509" s="5"/>
      <c r="H4509" s="5">
        <v>224</v>
      </c>
      <c r="I4509" s="5">
        <v>1</v>
      </c>
      <c r="J4509" s="5"/>
      <c r="K4509" s="5">
        <f t="shared" si="426"/>
        <v>499</v>
      </c>
      <c r="L4509" s="5">
        <f t="shared" si="427"/>
        <v>1.8645119704364532</v>
      </c>
      <c r="M4509" s="5">
        <f t="shared" si="425"/>
        <v>2.3056894310099394</v>
      </c>
    </row>
    <row r="4510" spans="1:13" x14ac:dyDescent="0.2">
      <c r="A4510" s="5">
        <f t="shared" si="422"/>
        <v>4503</v>
      </c>
      <c r="B4510" s="5">
        <f t="shared" ca="1" si="423"/>
        <v>86</v>
      </c>
      <c r="C4510" s="5">
        <f t="shared" ca="1" si="424"/>
        <v>1</v>
      </c>
      <c r="D4510" s="5"/>
      <c r="E4510" s="5">
        <v>42</v>
      </c>
      <c r="F4510" s="5">
        <v>1</v>
      </c>
      <c r="G4510" s="5"/>
      <c r="H4510" s="5">
        <v>225</v>
      </c>
      <c r="I4510" s="5">
        <v>1</v>
      </c>
      <c r="J4510" s="5"/>
      <c r="K4510" s="5">
        <f t="shared" si="426"/>
        <v>498</v>
      </c>
      <c r="L4510" s="5">
        <f t="shared" si="427"/>
        <v>1.8665200025649673</v>
      </c>
      <c r="M4510" s="5">
        <f t="shared" si="425"/>
        <v>2.3076974631384535</v>
      </c>
    </row>
    <row r="4511" spans="1:13" x14ac:dyDescent="0.2">
      <c r="A4511" s="5">
        <f t="shared" si="422"/>
        <v>4504</v>
      </c>
      <c r="B4511" s="5">
        <f t="shared" ca="1" si="423"/>
        <v>83</v>
      </c>
      <c r="C4511" s="5">
        <f t="shared" ca="1" si="424"/>
        <v>0</v>
      </c>
      <c r="D4511" s="5"/>
      <c r="E4511" s="5">
        <v>142</v>
      </c>
      <c r="F4511" s="5">
        <v>0</v>
      </c>
      <c r="G4511" s="5"/>
      <c r="H4511" s="5">
        <v>225</v>
      </c>
      <c r="I4511" s="5">
        <v>1</v>
      </c>
      <c r="J4511" s="5"/>
      <c r="K4511" s="5">
        <f t="shared" si="426"/>
        <v>497</v>
      </c>
      <c r="L4511" s="5">
        <f t="shared" si="427"/>
        <v>1.8685320749995749</v>
      </c>
      <c r="M4511" s="5">
        <f t="shared" si="425"/>
        <v>2.3097095355730612</v>
      </c>
    </row>
    <row r="4512" spans="1:13" x14ac:dyDescent="0.2">
      <c r="A4512" s="5">
        <f t="shared" si="422"/>
        <v>4505</v>
      </c>
      <c r="B4512" s="5">
        <f t="shared" ca="1" si="423"/>
        <v>8</v>
      </c>
      <c r="C4512" s="5">
        <f t="shared" ca="1" si="424"/>
        <v>1</v>
      </c>
      <c r="D4512" s="5"/>
      <c r="E4512" s="5">
        <v>119</v>
      </c>
      <c r="F4512" s="5">
        <v>1</v>
      </c>
      <c r="G4512" s="5"/>
      <c r="H4512" s="5">
        <v>225</v>
      </c>
      <c r="I4512" s="5">
        <v>1</v>
      </c>
      <c r="J4512" s="5"/>
      <c r="K4512" s="5">
        <f t="shared" si="426"/>
        <v>496</v>
      </c>
      <c r="L4512" s="5">
        <f t="shared" si="427"/>
        <v>1.8705482040318329</v>
      </c>
      <c r="M4512" s="5">
        <f t="shared" si="425"/>
        <v>2.3117256646053193</v>
      </c>
    </row>
    <row r="4513" spans="1:13" x14ac:dyDescent="0.2">
      <c r="A4513" s="5">
        <f t="shared" si="422"/>
        <v>4506</v>
      </c>
      <c r="B4513" s="5">
        <f t="shared" ca="1" si="423"/>
        <v>252</v>
      </c>
      <c r="C4513" s="5">
        <f t="shared" ca="1" si="424"/>
        <v>1</v>
      </c>
      <c r="D4513" s="5"/>
      <c r="E4513" s="5">
        <v>9</v>
      </c>
      <c r="F4513" s="5">
        <v>1</v>
      </c>
      <c r="G4513" s="5"/>
      <c r="H4513" s="5">
        <v>225</v>
      </c>
      <c r="I4513" s="5">
        <v>1</v>
      </c>
      <c r="J4513" s="5"/>
      <c r="K4513" s="5">
        <f t="shared" si="426"/>
        <v>495</v>
      </c>
      <c r="L4513" s="5">
        <f t="shared" si="427"/>
        <v>1.8725684060520349</v>
      </c>
      <c r="M4513" s="5">
        <f t="shared" si="425"/>
        <v>2.3137458666255211</v>
      </c>
    </row>
    <row r="4514" spans="1:13" x14ac:dyDescent="0.2">
      <c r="A4514" s="5">
        <f t="shared" si="422"/>
        <v>4507</v>
      </c>
      <c r="B4514" s="5">
        <f t="shared" ca="1" si="423"/>
        <v>58</v>
      </c>
      <c r="C4514" s="5">
        <f t="shared" ca="1" si="424"/>
        <v>1</v>
      </c>
      <c r="D4514" s="5"/>
      <c r="E4514" s="5">
        <v>298</v>
      </c>
      <c r="F4514" s="5">
        <v>1</v>
      </c>
      <c r="G4514" s="5"/>
      <c r="H4514" s="5">
        <v>225</v>
      </c>
      <c r="I4514" s="5">
        <v>1</v>
      </c>
      <c r="J4514" s="5"/>
      <c r="K4514" s="5">
        <f t="shared" si="426"/>
        <v>494</v>
      </c>
      <c r="L4514" s="5">
        <f t="shared" si="427"/>
        <v>1.8745926975500107</v>
      </c>
      <c r="M4514" s="5">
        <f t="shared" si="425"/>
        <v>2.3157701581234966</v>
      </c>
    </row>
    <row r="4515" spans="1:13" x14ac:dyDescent="0.2">
      <c r="A4515" s="5">
        <f t="shared" si="422"/>
        <v>4508</v>
      </c>
      <c r="B4515" s="5">
        <f t="shared" ca="1" si="423"/>
        <v>89</v>
      </c>
      <c r="C4515" s="5">
        <f t="shared" ca="1" si="424"/>
        <v>0</v>
      </c>
      <c r="D4515" s="5"/>
      <c r="E4515" s="5">
        <v>73</v>
      </c>
      <c r="F4515" s="5">
        <v>0</v>
      </c>
      <c r="G4515" s="5"/>
      <c r="H4515" s="5">
        <v>226</v>
      </c>
      <c r="I4515" s="5">
        <v>1</v>
      </c>
      <c r="J4515" s="5"/>
      <c r="K4515" s="5">
        <f t="shared" si="426"/>
        <v>493</v>
      </c>
      <c r="L4515" s="5">
        <f t="shared" si="427"/>
        <v>1.8766210951159337</v>
      </c>
      <c r="M4515" s="5">
        <f t="shared" si="425"/>
        <v>2.3177985556894196</v>
      </c>
    </row>
    <row r="4516" spans="1:13" x14ac:dyDescent="0.2">
      <c r="A4516" s="5">
        <f t="shared" si="422"/>
        <v>4509</v>
      </c>
      <c r="B4516" s="5">
        <f t="shared" ca="1" si="423"/>
        <v>78</v>
      </c>
      <c r="C4516" s="5">
        <f t="shared" ca="1" si="424"/>
        <v>0</v>
      </c>
      <c r="D4516" s="5"/>
      <c r="E4516" s="5">
        <v>559</v>
      </c>
      <c r="F4516" s="5">
        <v>1</v>
      </c>
      <c r="G4516" s="5"/>
      <c r="H4516" s="5">
        <v>226</v>
      </c>
      <c r="I4516" s="5">
        <v>1</v>
      </c>
      <c r="J4516" s="5"/>
      <c r="K4516" s="5">
        <f t="shared" si="426"/>
        <v>492</v>
      </c>
      <c r="L4516" s="5">
        <f t="shared" si="427"/>
        <v>1.8786536154411368</v>
      </c>
      <c r="M4516" s="5">
        <f t="shared" si="425"/>
        <v>2.3198310760146228</v>
      </c>
    </row>
    <row r="4517" spans="1:13" x14ac:dyDescent="0.2">
      <c r="A4517" s="5">
        <f t="shared" si="422"/>
        <v>4510</v>
      </c>
      <c r="B4517" s="5">
        <f t="shared" ca="1" si="423"/>
        <v>307</v>
      </c>
      <c r="C4517" s="5">
        <f t="shared" ca="1" si="424"/>
        <v>1</v>
      </c>
      <c r="D4517" s="5"/>
      <c r="E4517" s="5">
        <v>91</v>
      </c>
      <c r="F4517" s="5">
        <v>1</v>
      </c>
      <c r="G4517" s="5"/>
      <c r="H4517" s="5">
        <v>226</v>
      </c>
      <c r="I4517" s="5">
        <v>1</v>
      </c>
      <c r="J4517" s="5"/>
      <c r="K4517" s="5">
        <f t="shared" si="426"/>
        <v>491</v>
      </c>
      <c r="L4517" s="5">
        <f t="shared" si="427"/>
        <v>1.8806902753189372</v>
      </c>
      <c r="M4517" s="5">
        <f t="shared" si="425"/>
        <v>2.3218677358924231</v>
      </c>
    </row>
    <row r="4518" spans="1:13" x14ac:dyDescent="0.2">
      <c r="A4518" s="5">
        <f t="shared" si="422"/>
        <v>4511</v>
      </c>
      <c r="B4518" s="5">
        <f t="shared" ca="1" si="423"/>
        <v>74</v>
      </c>
      <c r="C4518" s="5">
        <f t="shared" ca="1" si="424"/>
        <v>1</v>
      </c>
      <c r="D4518" s="5"/>
      <c r="E4518" s="5">
        <v>11</v>
      </c>
      <c r="F4518" s="5">
        <v>1</v>
      </c>
      <c r="G4518" s="5"/>
      <c r="H4518" s="5">
        <v>226</v>
      </c>
      <c r="I4518" s="5">
        <v>1</v>
      </c>
      <c r="J4518" s="5"/>
      <c r="K4518" s="5">
        <f t="shared" si="426"/>
        <v>490</v>
      </c>
      <c r="L4518" s="5">
        <f t="shared" si="427"/>
        <v>1.8827310916454678</v>
      </c>
      <c r="M4518" s="5">
        <f t="shared" si="425"/>
        <v>2.3239085522189535</v>
      </c>
    </row>
    <row r="4519" spans="1:13" x14ac:dyDescent="0.2">
      <c r="A4519" s="5">
        <f t="shared" si="422"/>
        <v>4512</v>
      </c>
      <c r="B4519" s="5">
        <f t="shared" ca="1" si="423"/>
        <v>91</v>
      </c>
      <c r="C4519" s="5">
        <f t="shared" ca="1" si="424"/>
        <v>1</v>
      </c>
      <c r="D4519" s="5"/>
      <c r="E4519" s="5">
        <v>17</v>
      </c>
      <c r="F4519" s="5">
        <v>1</v>
      </c>
      <c r="G4519" s="5"/>
      <c r="H4519" s="5">
        <v>226</v>
      </c>
      <c r="I4519" s="5">
        <v>1</v>
      </c>
      <c r="J4519" s="5"/>
      <c r="K4519" s="5">
        <f t="shared" si="426"/>
        <v>489</v>
      </c>
      <c r="L4519" s="5">
        <f t="shared" si="427"/>
        <v>1.884776081420519</v>
      </c>
      <c r="M4519" s="5">
        <f t="shared" si="425"/>
        <v>2.3259535419940045</v>
      </c>
    </row>
    <row r="4520" spans="1:13" x14ac:dyDescent="0.2">
      <c r="A4520" s="5">
        <f t="shared" si="422"/>
        <v>4513</v>
      </c>
      <c r="B4520" s="5">
        <f t="shared" ca="1" si="423"/>
        <v>78</v>
      </c>
      <c r="C4520" s="5">
        <f t="shared" ca="1" si="424"/>
        <v>0</v>
      </c>
      <c r="D4520" s="5"/>
      <c r="E4520" s="5">
        <v>103</v>
      </c>
      <c r="F4520" s="5">
        <v>1</v>
      </c>
      <c r="G4520" s="5"/>
      <c r="H4520" s="5">
        <v>226</v>
      </c>
      <c r="I4520" s="5">
        <v>1</v>
      </c>
      <c r="J4520" s="5"/>
      <c r="K4520" s="5">
        <f t="shared" si="426"/>
        <v>488</v>
      </c>
      <c r="L4520" s="5">
        <f t="shared" si="427"/>
        <v>1.8868252617483878</v>
      </c>
      <c r="M4520" s="5">
        <f t="shared" si="425"/>
        <v>2.3280027223218736</v>
      </c>
    </row>
    <row r="4521" spans="1:13" x14ac:dyDescent="0.2">
      <c r="A4521" s="5">
        <f t="shared" si="422"/>
        <v>4514</v>
      </c>
      <c r="B4521" s="5">
        <f t="shared" ca="1" si="423"/>
        <v>16</v>
      </c>
      <c r="C4521" s="5">
        <f t="shared" ca="1" si="424"/>
        <v>0</v>
      </c>
      <c r="D4521" s="5"/>
      <c r="E4521" s="5">
        <v>8</v>
      </c>
      <c r="F4521" s="5">
        <v>1</v>
      </c>
      <c r="G4521" s="5"/>
      <c r="H4521" s="5">
        <v>226</v>
      </c>
      <c r="I4521" s="5">
        <v>0</v>
      </c>
      <c r="J4521" s="5"/>
      <c r="K4521" s="5">
        <f t="shared" si="426"/>
        <v>487</v>
      </c>
      <c r="L4521" s="5">
        <f t="shared" si="427"/>
        <v>1.8868252617483878</v>
      </c>
      <c r="M4521" s="5">
        <f t="shared" si="425"/>
        <v>2.3300561104122228</v>
      </c>
    </row>
    <row r="4522" spans="1:13" x14ac:dyDescent="0.2">
      <c r="A4522" s="5">
        <f t="shared" si="422"/>
        <v>4515</v>
      </c>
      <c r="B4522" s="5">
        <f t="shared" ca="1" si="423"/>
        <v>137</v>
      </c>
      <c r="C4522" s="5">
        <f t="shared" ca="1" si="424"/>
        <v>1</v>
      </c>
      <c r="D4522" s="5"/>
      <c r="E4522" s="5">
        <v>163</v>
      </c>
      <c r="F4522" s="5">
        <v>1</v>
      </c>
      <c r="G4522" s="5"/>
      <c r="H4522" s="5">
        <v>227</v>
      </c>
      <c r="I4522" s="5">
        <v>1</v>
      </c>
      <c r="J4522" s="5"/>
      <c r="K4522" s="5">
        <f t="shared" si="426"/>
        <v>486</v>
      </c>
      <c r="L4522" s="5">
        <f t="shared" si="427"/>
        <v>1.888882874917112</v>
      </c>
      <c r="M4522" s="5">
        <f t="shared" si="425"/>
        <v>2.3321137235809473</v>
      </c>
    </row>
    <row r="4523" spans="1:13" x14ac:dyDescent="0.2">
      <c r="A4523" s="5">
        <f t="shared" si="422"/>
        <v>4516</v>
      </c>
      <c r="B4523" s="5">
        <f t="shared" ca="1" si="423"/>
        <v>203</v>
      </c>
      <c r="C4523" s="5">
        <f t="shared" ca="1" si="424"/>
        <v>1</v>
      </c>
      <c r="D4523" s="5"/>
      <c r="E4523" s="5">
        <v>32</v>
      </c>
      <c r="F4523" s="5">
        <v>1</v>
      </c>
      <c r="G4523" s="5"/>
      <c r="H4523" s="5">
        <v>227</v>
      </c>
      <c r="I4523" s="5">
        <v>0</v>
      </c>
      <c r="J4523" s="5"/>
      <c r="K4523" s="5">
        <f t="shared" si="426"/>
        <v>485</v>
      </c>
      <c r="L4523" s="5">
        <f t="shared" si="427"/>
        <v>1.888882874917112</v>
      </c>
      <c r="M4523" s="5">
        <f t="shared" si="425"/>
        <v>2.3341755792510503</v>
      </c>
    </row>
    <row r="4524" spans="1:13" x14ac:dyDescent="0.2">
      <c r="A4524" s="5">
        <f t="shared" si="422"/>
        <v>4517</v>
      </c>
      <c r="B4524" s="5">
        <f t="shared" ca="1" si="423"/>
        <v>78</v>
      </c>
      <c r="C4524" s="5">
        <f t="shared" ca="1" si="424"/>
        <v>1</v>
      </c>
      <c r="D4524" s="5"/>
      <c r="E4524" s="5">
        <v>13</v>
      </c>
      <c r="F4524" s="5">
        <v>1</v>
      </c>
      <c r="G4524" s="5"/>
      <c r="H4524" s="5">
        <v>227</v>
      </c>
      <c r="I4524" s="5">
        <v>1</v>
      </c>
      <c r="J4524" s="5"/>
      <c r="K4524" s="5">
        <f t="shared" si="426"/>
        <v>484</v>
      </c>
      <c r="L4524" s="5">
        <f t="shared" si="427"/>
        <v>1.8909489906195913</v>
      </c>
      <c r="M4524" s="5">
        <f t="shared" si="425"/>
        <v>2.3362416949535296</v>
      </c>
    </row>
    <row r="4525" spans="1:13" x14ac:dyDescent="0.2">
      <c r="A4525" s="5">
        <f t="shared" si="422"/>
        <v>4518</v>
      </c>
      <c r="B4525" s="5">
        <f t="shared" ca="1" si="423"/>
        <v>51</v>
      </c>
      <c r="C4525" s="5">
        <f t="shared" ca="1" si="424"/>
        <v>0</v>
      </c>
      <c r="D4525" s="5"/>
      <c r="E4525" s="5">
        <v>46</v>
      </c>
      <c r="F4525" s="5">
        <v>0</v>
      </c>
      <c r="G4525" s="5"/>
      <c r="H4525" s="5">
        <v>227</v>
      </c>
      <c r="I4525" s="5">
        <v>0</v>
      </c>
      <c r="J4525" s="5"/>
      <c r="K4525" s="5">
        <f t="shared" si="426"/>
        <v>483</v>
      </c>
      <c r="L4525" s="5">
        <f t="shared" si="427"/>
        <v>1.8909489906195913</v>
      </c>
      <c r="M4525" s="5">
        <f t="shared" si="425"/>
        <v>2.3383120883282706</v>
      </c>
    </row>
    <row r="4526" spans="1:13" x14ac:dyDescent="0.2">
      <c r="A4526" s="5">
        <f t="shared" si="422"/>
        <v>4519</v>
      </c>
      <c r="B4526" s="5">
        <f t="shared" ca="1" si="423"/>
        <v>69</v>
      </c>
      <c r="C4526" s="5">
        <f t="shared" ca="1" si="424"/>
        <v>1</v>
      </c>
      <c r="D4526" s="5"/>
      <c r="E4526" s="5">
        <v>141</v>
      </c>
      <c r="F4526" s="5">
        <v>1</v>
      </c>
      <c r="G4526" s="5"/>
      <c r="H4526" s="5">
        <v>227</v>
      </c>
      <c r="I4526" s="5">
        <v>1</v>
      </c>
      <c r="J4526" s="5"/>
      <c r="K4526" s="5">
        <f t="shared" si="426"/>
        <v>482</v>
      </c>
      <c r="L4526" s="5">
        <f t="shared" si="427"/>
        <v>1.8930236794162718</v>
      </c>
      <c r="M4526" s="5">
        <f t="shared" si="425"/>
        <v>2.3403867771249511</v>
      </c>
    </row>
    <row r="4527" spans="1:13" x14ac:dyDescent="0.2">
      <c r="A4527" s="5">
        <f t="shared" si="422"/>
        <v>4520</v>
      </c>
      <c r="B4527" s="5">
        <f t="shared" ca="1" si="423"/>
        <v>359</v>
      </c>
      <c r="C4527" s="5">
        <f t="shared" ca="1" si="424"/>
        <v>1</v>
      </c>
      <c r="D4527" s="5"/>
      <c r="E4527" s="5">
        <v>38</v>
      </c>
      <c r="F4527" s="5">
        <v>0</v>
      </c>
      <c r="G4527" s="5"/>
      <c r="H4527" s="5">
        <v>227</v>
      </c>
      <c r="I4527" s="5">
        <v>0</v>
      </c>
      <c r="J4527" s="5"/>
      <c r="K4527" s="5">
        <f t="shared" si="426"/>
        <v>481</v>
      </c>
      <c r="L4527" s="5">
        <f t="shared" si="427"/>
        <v>1.8930236794162718</v>
      </c>
      <c r="M4527" s="5">
        <f t="shared" si="425"/>
        <v>2.3424657792039532</v>
      </c>
    </row>
    <row r="4528" spans="1:13" x14ac:dyDescent="0.2">
      <c r="A4528" s="5">
        <f t="shared" si="422"/>
        <v>4521</v>
      </c>
      <c r="B4528" s="5">
        <f t="shared" ca="1" si="423"/>
        <v>55</v>
      </c>
      <c r="C4528" s="5">
        <f t="shared" ca="1" si="424"/>
        <v>1</v>
      </c>
      <c r="D4528" s="5"/>
      <c r="E4528" s="5">
        <v>21</v>
      </c>
      <c r="F4528" s="5">
        <v>1</v>
      </c>
      <c r="G4528" s="5"/>
      <c r="H4528" s="5">
        <v>228</v>
      </c>
      <c r="I4528" s="5">
        <v>1</v>
      </c>
      <c r="J4528" s="5"/>
      <c r="K4528" s="5">
        <f t="shared" si="426"/>
        <v>480</v>
      </c>
      <c r="L4528" s="5">
        <f t="shared" si="427"/>
        <v>1.8951070127496052</v>
      </c>
      <c r="M4528" s="5">
        <f t="shared" si="425"/>
        <v>2.3445491125372864</v>
      </c>
    </row>
    <row r="4529" spans="1:13" x14ac:dyDescent="0.2">
      <c r="A4529" s="5">
        <f t="shared" si="422"/>
        <v>4522</v>
      </c>
      <c r="B4529" s="5">
        <f t="shared" ca="1" si="423"/>
        <v>40</v>
      </c>
      <c r="C4529" s="5">
        <f t="shared" ca="1" si="424"/>
        <v>1</v>
      </c>
      <c r="D4529" s="5"/>
      <c r="E4529" s="5">
        <v>63</v>
      </c>
      <c r="F4529" s="5">
        <v>0</v>
      </c>
      <c r="G4529" s="5"/>
      <c r="H4529" s="5">
        <v>228</v>
      </c>
      <c r="I4529" s="5">
        <v>1</v>
      </c>
      <c r="J4529" s="5"/>
      <c r="K4529" s="5">
        <f t="shared" si="426"/>
        <v>479</v>
      </c>
      <c r="L4529" s="5">
        <f t="shared" si="427"/>
        <v>1.8971946954218391</v>
      </c>
      <c r="M4529" s="5">
        <f t="shared" si="425"/>
        <v>2.3466367952095202</v>
      </c>
    </row>
    <row r="4530" spans="1:13" x14ac:dyDescent="0.2">
      <c r="A4530" s="5">
        <f t="shared" si="422"/>
        <v>4523</v>
      </c>
      <c r="B4530" s="5">
        <f t="shared" ca="1" si="423"/>
        <v>50</v>
      </c>
      <c r="C4530" s="5">
        <f t="shared" ca="1" si="424"/>
        <v>1</v>
      </c>
      <c r="D4530" s="5"/>
      <c r="E4530" s="5">
        <v>25</v>
      </c>
      <c r="F4530" s="5">
        <v>1</v>
      </c>
      <c r="G4530" s="5"/>
      <c r="H4530" s="5">
        <v>228</v>
      </c>
      <c r="I4530" s="5">
        <v>1</v>
      </c>
      <c r="J4530" s="5"/>
      <c r="K4530" s="5">
        <f t="shared" si="426"/>
        <v>478</v>
      </c>
      <c r="L4530" s="5">
        <f t="shared" si="427"/>
        <v>1.899286745631044</v>
      </c>
      <c r="M4530" s="5">
        <f t="shared" si="425"/>
        <v>2.3487288454187252</v>
      </c>
    </row>
    <row r="4531" spans="1:13" x14ac:dyDescent="0.2">
      <c r="A4531" s="5">
        <f t="shared" si="422"/>
        <v>4524</v>
      </c>
      <c r="B4531" s="5">
        <f t="shared" ca="1" si="423"/>
        <v>28</v>
      </c>
      <c r="C4531" s="5">
        <f t="shared" ca="1" si="424"/>
        <v>1</v>
      </c>
      <c r="D4531" s="5"/>
      <c r="E4531" s="5">
        <v>163</v>
      </c>
      <c r="F4531" s="5">
        <v>1</v>
      </c>
      <c r="G4531" s="5"/>
      <c r="H4531" s="5">
        <v>228</v>
      </c>
      <c r="I4531" s="5">
        <v>1</v>
      </c>
      <c r="J4531" s="5"/>
      <c r="K4531" s="5">
        <f t="shared" si="426"/>
        <v>477</v>
      </c>
      <c r="L4531" s="5">
        <f t="shared" si="427"/>
        <v>1.9013831816897442</v>
      </c>
      <c r="M4531" s="5">
        <f t="shared" si="425"/>
        <v>2.3508252814774253</v>
      </c>
    </row>
    <row r="4532" spans="1:13" x14ac:dyDescent="0.2">
      <c r="A4532" s="5">
        <f t="shared" si="422"/>
        <v>4525</v>
      </c>
      <c r="B4532" s="5">
        <f t="shared" ca="1" si="423"/>
        <v>102</v>
      </c>
      <c r="C4532" s="5">
        <f t="shared" ca="1" si="424"/>
        <v>0</v>
      </c>
      <c r="D4532" s="5"/>
      <c r="E4532" s="5">
        <v>64</v>
      </c>
      <c r="F4532" s="5">
        <v>1</v>
      </c>
      <c r="G4532" s="5"/>
      <c r="H4532" s="5">
        <v>228</v>
      </c>
      <c r="I4532" s="5">
        <v>1</v>
      </c>
      <c r="J4532" s="5"/>
      <c r="K4532" s="5">
        <f t="shared" si="426"/>
        <v>476</v>
      </c>
      <c r="L4532" s="5">
        <f t="shared" si="427"/>
        <v>1.9034840220258786</v>
      </c>
      <c r="M4532" s="5">
        <f t="shared" si="425"/>
        <v>2.3529261218135598</v>
      </c>
    </row>
    <row r="4533" spans="1:13" x14ac:dyDescent="0.2">
      <c r="A4533" s="5">
        <f t="shared" ref="A4533:A4596" si="428">A4532+1</f>
        <v>4526</v>
      </c>
      <c r="B4533" s="5">
        <f t="shared" ca="1" si="423"/>
        <v>4</v>
      </c>
      <c r="C4533" s="5">
        <f t="shared" ca="1" si="424"/>
        <v>1</v>
      </c>
      <c r="D4533" s="5"/>
      <c r="E4533" s="5">
        <v>24</v>
      </c>
      <c r="F4533" s="5">
        <v>0</v>
      </c>
      <c r="G4533" s="5"/>
      <c r="H4533" s="5">
        <v>228</v>
      </c>
      <c r="I4533" s="5">
        <v>1</v>
      </c>
      <c r="J4533" s="5"/>
      <c r="K4533" s="5">
        <f t="shared" si="426"/>
        <v>475</v>
      </c>
      <c r="L4533" s="5">
        <f t="shared" si="427"/>
        <v>1.9055892851837735</v>
      </c>
      <c r="M4533" s="5">
        <f t="shared" si="425"/>
        <v>2.3550313849714546</v>
      </c>
    </row>
    <row r="4534" spans="1:13" x14ac:dyDescent="0.2">
      <c r="A4534" s="5">
        <f t="shared" si="428"/>
        <v>4527</v>
      </c>
      <c r="B4534" s="5">
        <f t="shared" ca="1" si="423"/>
        <v>7</v>
      </c>
      <c r="C4534" s="5">
        <f t="shared" ca="1" si="424"/>
        <v>1</v>
      </c>
      <c r="D4534" s="5"/>
      <c r="E4534" s="5">
        <v>77</v>
      </c>
      <c r="F4534" s="5">
        <v>1</v>
      </c>
      <c r="G4534" s="5"/>
      <c r="H4534" s="5">
        <v>229</v>
      </c>
      <c r="I4534" s="5">
        <v>0</v>
      </c>
      <c r="J4534" s="5"/>
      <c r="K4534" s="5">
        <f t="shared" si="426"/>
        <v>474</v>
      </c>
      <c r="L4534" s="5">
        <f t="shared" si="427"/>
        <v>1.9055892851837735</v>
      </c>
      <c r="M4534" s="5">
        <f t="shared" si="425"/>
        <v>2.3571410896128047</v>
      </c>
    </row>
    <row r="4535" spans="1:13" x14ac:dyDescent="0.2">
      <c r="A4535" s="5">
        <f t="shared" si="428"/>
        <v>4528</v>
      </c>
      <c r="B4535" s="5">
        <f t="shared" ca="1" si="423"/>
        <v>17</v>
      </c>
      <c r="C4535" s="5">
        <f t="shared" ca="1" si="424"/>
        <v>1</v>
      </c>
      <c r="D4535" s="5"/>
      <c r="E4535" s="5">
        <v>93</v>
      </c>
      <c r="F4535" s="5">
        <v>1</v>
      </c>
      <c r="G4535" s="5"/>
      <c r="H4535" s="5">
        <v>229</v>
      </c>
      <c r="I4535" s="5">
        <v>1</v>
      </c>
      <c r="J4535" s="5"/>
      <c r="K4535" s="5">
        <f t="shared" si="426"/>
        <v>473</v>
      </c>
      <c r="L4535" s="5">
        <f t="shared" si="427"/>
        <v>1.9077034500886361</v>
      </c>
      <c r="M4535" s="5">
        <f t="shared" si="425"/>
        <v>2.359255254517667</v>
      </c>
    </row>
    <row r="4536" spans="1:13" x14ac:dyDescent="0.2">
      <c r="A4536" s="5">
        <f t="shared" si="428"/>
        <v>4529</v>
      </c>
      <c r="B4536" s="5">
        <f t="shared" ca="1" si="423"/>
        <v>69</v>
      </c>
      <c r="C4536" s="5">
        <f t="shared" ca="1" si="424"/>
        <v>1</v>
      </c>
      <c r="D4536" s="5"/>
      <c r="E4536" s="5">
        <v>50</v>
      </c>
      <c r="F4536" s="5">
        <v>1</v>
      </c>
      <c r="G4536" s="5"/>
      <c r="H4536" s="5">
        <v>229</v>
      </c>
      <c r="I4536" s="5">
        <v>0</v>
      </c>
      <c r="J4536" s="5"/>
      <c r="K4536" s="5">
        <f t="shared" si="426"/>
        <v>472</v>
      </c>
      <c r="L4536" s="5">
        <f t="shared" si="427"/>
        <v>1.9077034500886361</v>
      </c>
      <c r="M4536" s="5">
        <f t="shared" si="425"/>
        <v>2.3613738985854638</v>
      </c>
    </row>
    <row r="4537" spans="1:13" x14ac:dyDescent="0.2">
      <c r="A4537" s="5">
        <f t="shared" si="428"/>
        <v>4530</v>
      </c>
      <c r="B4537" s="5">
        <f t="shared" ca="1" si="423"/>
        <v>72</v>
      </c>
      <c r="C4537" s="5">
        <f t="shared" ca="1" si="424"/>
        <v>1</v>
      </c>
      <c r="D4537" s="5"/>
      <c r="E4537" s="5">
        <v>33</v>
      </c>
      <c r="F4537" s="5">
        <v>0</v>
      </c>
      <c r="G4537" s="5"/>
      <c r="H4537" s="5">
        <v>229</v>
      </c>
      <c r="I4537" s="5">
        <v>0</v>
      </c>
      <c r="J4537" s="5"/>
      <c r="K4537" s="5">
        <f t="shared" si="426"/>
        <v>471</v>
      </c>
      <c r="L4537" s="5">
        <f t="shared" si="427"/>
        <v>1.9077034500886361</v>
      </c>
      <c r="M4537" s="5">
        <f t="shared" si="425"/>
        <v>2.3634970408359948</v>
      </c>
    </row>
    <row r="4538" spans="1:13" x14ac:dyDescent="0.2">
      <c r="A4538" s="5">
        <f t="shared" si="428"/>
        <v>4531</v>
      </c>
      <c r="B4538" s="5">
        <f t="shared" ca="1" si="423"/>
        <v>39</v>
      </c>
      <c r="C4538" s="5">
        <f t="shared" ca="1" si="424"/>
        <v>1</v>
      </c>
      <c r="D4538" s="5"/>
      <c r="E4538" s="5">
        <v>97</v>
      </c>
      <c r="F4538" s="5">
        <v>1</v>
      </c>
      <c r="G4538" s="5"/>
      <c r="H4538" s="5">
        <v>230</v>
      </c>
      <c r="I4538" s="5">
        <v>1</v>
      </c>
      <c r="J4538" s="5"/>
      <c r="K4538" s="5">
        <f t="shared" si="426"/>
        <v>470</v>
      </c>
      <c r="L4538" s="5">
        <f t="shared" si="427"/>
        <v>1.9098311096631042</v>
      </c>
      <c r="M4538" s="5">
        <f t="shared" si="425"/>
        <v>2.3656247004104629</v>
      </c>
    </row>
    <row r="4539" spans="1:13" x14ac:dyDescent="0.2">
      <c r="A4539" s="5">
        <f t="shared" si="428"/>
        <v>4532</v>
      </c>
      <c r="B4539" s="5">
        <f t="shared" ca="1" si="423"/>
        <v>63</v>
      </c>
      <c r="C4539" s="5">
        <f t="shared" ca="1" si="424"/>
        <v>0</v>
      </c>
      <c r="D4539" s="5"/>
      <c r="E4539" s="5">
        <v>54</v>
      </c>
      <c r="F4539" s="5">
        <v>1</v>
      </c>
      <c r="G4539" s="5"/>
      <c r="H4539" s="5">
        <v>230</v>
      </c>
      <c r="I4539" s="5">
        <v>1</v>
      </c>
      <c r="J4539" s="5"/>
      <c r="K4539" s="5">
        <f t="shared" si="426"/>
        <v>469</v>
      </c>
      <c r="L4539" s="5">
        <f t="shared" si="427"/>
        <v>1.9119633058251511</v>
      </c>
      <c r="M4539" s="5">
        <f t="shared" si="425"/>
        <v>2.36775689657251</v>
      </c>
    </row>
    <row r="4540" spans="1:13" x14ac:dyDescent="0.2">
      <c r="A4540" s="5">
        <f t="shared" si="428"/>
        <v>4533</v>
      </c>
      <c r="B4540" s="5">
        <f t="shared" ca="1" si="423"/>
        <v>70</v>
      </c>
      <c r="C4540" s="5">
        <f t="shared" ca="1" si="424"/>
        <v>1</v>
      </c>
      <c r="D4540" s="5"/>
      <c r="E4540" s="5">
        <v>9</v>
      </c>
      <c r="F4540" s="5">
        <v>1</v>
      </c>
      <c r="G4540" s="5"/>
      <c r="H4540" s="5">
        <v>230</v>
      </c>
      <c r="I4540" s="5">
        <v>0</v>
      </c>
      <c r="J4540" s="5"/>
      <c r="K4540" s="5">
        <f t="shared" si="426"/>
        <v>468</v>
      </c>
      <c r="L4540" s="5">
        <f t="shared" si="427"/>
        <v>1.9119633058251511</v>
      </c>
      <c r="M4540" s="5">
        <f t="shared" si="425"/>
        <v>2.3698936487092621</v>
      </c>
    </row>
    <row r="4541" spans="1:13" x14ac:dyDescent="0.2">
      <c r="A4541" s="5">
        <f t="shared" si="428"/>
        <v>4534</v>
      </c>
      <c r="B4541" s="5">
        <f t="shared" ca="1" si="423"/>
        <v>73</v>
      </c>
      <c r="C4541" s="5">
        <f t="shared" ca="1" si="424"/>
        <v>0</v>
      </c>
      <c r="D4541" s="5"/>
      <c r="E4541" s="5">
        <v>291</v>
      </c>
      <c r="F4541" s="5">
        <v>1</v>
      </c>
      <c r="G4541" s="5"/>
      <c r="H4541" s="5">
        <v>230</v>
      </c>
      <c r="I4541" s="5">
        <v>1</v>
      </c>
      <c r="J4541" s="5"/>
      <c r="K4541" s="5">
        <f t="shared" si="426"/>
        <v>467</v>
      </c>
      <c r="L4541" s="5">
        <f t="shared" si="427"/>
        <v>1.9141046334482774</v>
      </c>
      <c r="M4541" s="5">
        <f t="shared" si="425"/>
        <v>2.3720349763323885</v>
      </c>
    </row>
    <row r="4542" spans="1:13" x14ac:dyDescent="0.2">
      <c r="A4542" s="5">
        <f t="shared" si="428"/>
        <v>4535</v>
      </c>
      <c r="B4542" s="5">
        <f t="shared" ca="1" si="423"/>
        <v>10</v>
      </c>
      <c r="C4542" s="5">
        <f t="shared" ca="1" si="424"/>
        <v>0</v>
      </c>
      <c r="D4542" s="5"/>
      <c r="E4542" s="5">
        <v>104</v>
      </c>
      <c r="F4542" s="5">
        <v>0</v>
      </c>
      <c r="G4542" s="5"/>
      <c r="H4542" s="5">
        <v>230</v>
      </c>
      <c r="I4542" s="5">
        <v>1</v>
      </c>
      <c r="J4542" s="5"/>
      <c r="K4542" s="5">
        <f t="shared" si="426"/>
        <v>466</v>
      </c>
      <c r="L4542" s="5">
        <f t="shared" si="427"/>
        <v>1.9162505561950585</v>
      </c>
      <c r="M4542" s="5">
        <f t="shared" si="425"/>
        <v>2.3741808990791697</v>
      </c>
    </row>
    <row r="4543" spans="1:13" x14ac:dyDescent="0.2">
      <c r="A4543" s="5">
        <f t="shared" si="428"/>
        <v>4536</v>
      </c>
      <c r="B4543" s="5">
        <f t="shared" ca="1" si="423"/>
        <v>101</v>
      </c>
      <c r="C4543" s="5">
        <f t="shared" ca="1" si="424"/>
        <v>0</v>
      </c>
      <c r="D4543" s="5"/>
      <c r="E4543" s="5">
        <v>1</v>
      </c>
      <c r="F4543" s="5">
        <v>1</v>
      </c>
      <c r="G4543" s="5"/>
      <c r="H4543" s="5">
        <v>231</v>
      </c>
      <c r="I4543" s="5">
        <v>1</v>
      </c>
      <c r="J4543" s="5"/>
      <c r="K4543" s="5">
        <f t="shared" si="426"/>
        <v>465</v>
      </c>
      <c r="L4543" s="5">
        <f t="shared" si="427"/>
        <v>1.9184010938294671</v>
      </c>
      <c r="M4543" s="5">
        <f t="shared" si="425"/>
        <v>2.3763314367135782</v>
      </c>
    </row>
    <row r="4544" spans="1:13" x14ac:dyDescent="0.2">
      <c r="A4544" s="5">
        <f t="shared" si="428"/>
        <v>4537</v>
      </c>
      <c r="B4544" s="5">
        <f t="shared" ca="1" si="423"/>
        <v>324</v>
      </c>
      <c r="C4544" s="5">
        <f t="shared" ca="1" si="424"/>
        <v>1</v>
      </c>
      <c r="D4544" s="5"/>
      <c r="E4544" s="5">
        <v>88</v>
      </c>
      <c r="F4544" s="5">
        <v>1</v>
      </c>
      <c r="G4544" s="5"/>
      <c r="H4544" s="5">
        <v>231</v>
      </c>
      <c r="I4544" s="5">
        <v>1</v>
      </c>
      <c r="J4544" s="5"/>
      <c r="K4544" s="5">
        <f t="shared" si="426"/>
        <v>464</v>
      </c>
      <c r="L4544" s="5">
        <f t="shared" si="427"/>
        <v>1.9205562662432603</v>
      </c>
      <c r="M4544" s="5">
        <f t="shared" si="425"/>
        <v>2.3784866091273713</v>
      </c>
    </row>
    <row r="4545" spans="1:13" x14ac:dyDescent="0.2">
      <c r="A4545" s="5">
        <f t="shared" si="428"/>
        <v>4538</v>
      </c>
      <c r="B4545" s="5">
        <f t="shared" ca="1" si="423"/>
        <v>347</v>
      </c>
      <c r="C4545" s="5">
        <f t="shared" ca="1" si="424"/>
        <v>0</v>
      </c>
      <c r="D4545" s="5"/>
      <c r="E4545" s="5">
        <v>13</v>
      </c>
      <c r="F4545" s="5">
        <v>1</v>
      </c>
      <c r="G4545" s="5"/>
      <c r="H4545" s="5">
        <v>231</v>
      </c>
      <c r="I4545" s="5">
        <v>1</v>
      </c>
      <c r="J4545" s="5"/>
      <c r="K4545" s="5">
        <f t="shared" si="426"/>
        <v>463</v>
      </c>
      <c r="L4545" s="5">
        <f t="shared" si="427"/>
        <v>1.9227160934570831</v>
      </c>
      <c r="M4545" s="5">
        <f t="shared" si="425"/>
        <v>2.3806464363411943</v>
      </c>
    </row>
    <row r="4546" spans="1:13" x14ac:dyDescent="0.2">
      <c r="A4546" s="5">
        <f t="shared" si="428"/>
        <v>4539</v>
      </c>
      <c r="B4546" s="5">
        <f t="shared" ca="1" si="423"/>
        <v>66</v>
      </c>
      <c r="C4546" s="5">
        <f t="shared" ca="1" si="424"/>
        <v>1</v>
      </c>
      <c r="D4546" s="5"/>
      <c r="E4546" s="5">
        <v>79</v>
      </c>
      <c r="F4546" s="5">
        <v>1</v>
      </c>
      <c r="G4546" s="5"/>
      <c r="H4546" s="5">
        <v>232</v>
      </c>
      <c r="I4546" s="5">
        <v>0</v>
      </c>
      <c r="J4546" s="5"/>
      <c r="K4546" s="5">
        <f t="shared" si="426"/>
        <v>462</v>
      </c>
      <c r="L4546" s="5">
        <f t="shared" si="427"/>
        <v>1.9227160934570831</v>
      </c>
      <c r="M4546" s="5">
        <f t="shared" si="425"/>
        <v>2.3828109385056964</v>
      </c>
    </row>
    <row r="4547" spans="1:13" x14ac:dyDescent="0.2">
      <c r="A4547" s="5">
        <f t="shared" si="428"/>
        <v>4540</v>
      </c>
      <c r="B4547" s="5">
        <f t="shared" ca="1" si="423"/>
        <v>37</v>
      </c>
      <c r="C4547" s="5">
        <f t="shared" ca="1" si="424"/>
        <v>1</v>
      </c>
      <c r="D4547" s="5"/>
      <c r="E4547" s="5">
        <v>19</v>
      </c>
      <c r="F4547" s="5">
        <v>1</v>
      </c>
      <c r="G4547" s="5"/>
      <c r="H4547" s="5">
        <v>232</v>
      </c>
      <c r="I4547" s="5">
        <v>1</v>
      </c>
      <c r="J4547" s="5"/>
      <c r="K4547" s="5">
        <f t="shared" si="426"/>
        <v>461</v>
      </c>
      <c r="L4547" s="5">
        <f t="shared" si="427"/>
        <v>1.9248852908540461</v>
      </c>
      <c r="M4547" s="5">
        <f t="shared" si="425"/>
        <v>2.3849801359026594</v>
      </c>
    </row>
    <row r="4548" spans="1:13" x14ac:dyDescent="0.2">
      <c r="A4548" s="5">
        <f t="shared" si="428"/>
        <v>4541</v>
      </c>
      <c r="B4548" s="5">
        <f t="shared" ca="1" si="423"/>
        <v>164</v>
      </c>
      <c r="C4548" s="5">
        <f t="shared" ca="1" si="424"/>
        <v>1</v>
      </c>
      <c r="D4548" s="5"/>
      <c r="E4548" s="5">
        <v>20</v>
      </c>
      <c r="F4548" s="5">
        <v>1</v>
      </c>
      <c r="G4548" s="5"/>
      <c r="H4548" s="5">
        <v>232</v>
      </c>
      <c r="I4548" s="5">
        <v>1</v>
      </c>
      <c r="J4548" s="5"/>
      <c r="K4548" s="5">
        <f t="shared" si="426"/>
        <v>460</v>
      </c>
      <c r="L4548" s="5">
        <f t="shared" si="427"/>
        <v>1.9270592038975245</v>
      </c>
      <c r="M4548" s="5">
        <f t="shared" si="425"/>
        <v>2.3871540489461376</v>
      </c>
    </row>
    <row r="4549" spans="1:13" x14ac:dyDescent="0.2">
      <c r="A4549" s="5">
        <f t="shared" si="428"/>
        <v>4542</v>
      </c>
      <c r="B4549" s="5">
        <f t="shared" ca="1" si="423"/>
        <v>215</v>
      </c>
      <c r="C4549" s="5">
        <f t="shared" ca="1" si="424"/>
        <v>1</v>
      </c>
      <c r="D4549" s="5"/>
      <c r="E4549" s="5">
        <v>44</v>
      </c>
      <c r="F4549" s="5">
        <v>1</v>
      </c>
      <c r="G4549" s="5"/>
      <c r="H4549" s="5">
        <v>233</v>
      </c>
      <c r="I4549" s="5">
        <v>1</v>
      </c>
      <c r="J4549" s="5"/>
      <c r="K4549" s="5">
        <f t="shared" si="426"/>
        <v>459</v>
      </c>
      <c r="L4549" s="5">
        <f t="shared" si="427"/>
        <v>1.9292378531349972</v>
      </c>
      <c r="M4549" s="5">
        <f t="shared" si="425"/>
        <v>2.3893326981836105</v>
      </c>
    </row>
    <row r="4550" spans="1:13" x14ac:dyDescent="0.2">
      <c r="A4550" s="5">
        <f t="shared" si="428"/>
        <v>4543</v>
      </c>
      <c r="B4550" s="5">
        <f t="shared" ca="1" si="423"/>
        <v>122</v>
      </c>
      <c r="C4550" s="5">
        <f t="shared" ca="1" si="424"/>
        <v>1</v>
      </c>
      <c r="D4550" s="5"/>
      <c r="E4550" s="5">
        <v>67</v>
      </c>
      <c r="F4550" s="5">
        <v>1</v>
      </c>
      <c r="G4550" s="5"/>
      <c r="H4550" s="5">
        <v>234</v>
      </c>
      <c r="I4550" s="5">
        <v>0</v>
      </c>
      <c r="J4550" s="5"/>
      <c r="K4550" s="5">
        <f t="shared" si="426"/>
        <v>458</v>
      </c>
      <c r="L4550" s="5">
        <f t="shared" si="427"/>
        <v>1.9292378531349972</v>
      </c>
      <c r="M4550" s="5">
        <f t="shared" si="425"/>
        <v>2.3915161042971476</v>
      </c>
    </row>
    <row r="4551" spans="1:13" x14ac:dyDescent="0.2">
      <c r="A4551" s="5">
        <f t="shared" si="428"/>
        <v>4544</v>
      </c>
      <c r="B4551" s="5">
        <f t="shared" ca="1" si="423"/>
        <v>31</v>
      </c>
      <c r="C4551" s="5">
        <f t="shared" ca="1" si="424"/>
        <v>1</v>
      </c>
      <c r="D4551" s="5"/>
      <c r="E4551" s="5">
        <v>58</v>
      </c>
      <c r="F4551" s="5">
        <v>1</v>
      </c>
      <c r="G4551" s="5"/>
      <c r="H4551" s="5">
        <v>234</v>
      </c>
      <c r="I4551" s="5">
        <v>1</v>
      </c>
      <c r="J4551" s="5"/>
      <c r="K4551" s="5">
        <f t="shared" si="426"/>
        <v>457</v>
      </c>
      <c r="L4551" s="5">
        <f t="shared" si="427"/>
        <v>1.931426036942437</v>
      </c>
      <c r="M4551" s="5">
        <f t="shared" si="425"/>
        <v>2.3937042881045874</v>
      </c>
    </row>
    <row r="4552" spans="1:13" x14ac:dyDescent="0.2">
      <c r="A4552" s="5">
        <f t="shared" si="428"/>
        <v>4545</v>
      </c>
      <c r="B4552" s="5">
        <f t="shared" ca="1" si="423"/>
        <v>56</v>
      </c>
      <c r="C4552" s="5">
        <f t="shared" ca="1" si="424"/>
        <v>1</v>
      </c>
      <c r="D4552" s="5"/>
      <c r="E4552" s="5">
        <v>48</v>
      </c>
      <c r="F4552" s="5">
        <v>1</v>
      </c>
      <c r="G4552" s="5"/>
      <c r="H4552" s="5">
        <v>235</v>
      </c>
      <c r="I4552" s="5">
        <v>1</v>
      </c>
      <c r="J4552" s="5"/>
      <c r="K4552" s="5">
        <f t="shared" si="426"/>
        <v>456</v>
      </c>
      <c r="L4552" s="5">
        <f t="shared" si="427"/>
        <v>1.9336190193985774</v>
      </c>
      <c r="M4552" s="5">
        <f t="shared" si="425"/>
        <v>2.3958972705607278</v>
      </c>
    </row>
    <row r="4553" spans="1:13" x14ac:dyDescent="0.2">
      <c r="A4553" s="5">
        <f t="shared" si="428"/>
        <v>4546</v>
      </c>
      <c r="B4553" s="5">
        <f t="shared" ref="B4553:B4616" ca="1" si="429">CEILING(-LN(1-RAND())/$B$1,1)</f>
        <v>49</v>
      </c>
      <c r="C4553" s="5">
        <f t="shared" ref="C4553:C4616" ca="1" si="430">IF(RAND()&gt;(1-$B$2),1,0)</f>
        <v>1</v>
      </c>
      <c r="D4553" s="5"/>
      <c r="E4553" s="5">
        <v>172</v>
      </c>
      <c r="F4553" s="5">
        <v>1</v>
      </c>
      <c r="G4553" s="5"/>
      <c r="H4553" s="5">
        <v>235</v>
      </c>
      <c r="I4553" s="5">
        <v>1</v>
      </c>
      <c r="J4553" s="5"/>
      <c r="K4553" s="5">
        <f t="shared" si="426"/>
        <v>455</v>
      </c>
      <c r="L4553" s="5">
        <f t="shared" si="427"/>
        <v>1.9358168215963796</v>
      </c>
      <c r="M4553" s="5">
        <f t="shared" ref="M4553:M4616" si="431">M4552+1/K4553</f>
        <v>2.39809507275853</v>
      </c>
    </row>
    <row r="4554" spans="1:13" x14ac:dyDescent="0.2">
      <c r="A4554" s="5">
        <f t="shared" si="428"/>
        <v>4547</v>
      </c>
      <c r="B4554" s="5">
        <f t="shared" ca="1" si="429"/>
        <v>15</v>
      </c>
      <c r="C4554" s="5">
        <f t="shared" ca="1" si="430"/>
        <v>1</v>
      </c>
      <c r="D4554" s="5"/>
      <c r="E4554" s="5">
        <v>61</v>
      </c>
      <c r="F4554" s="5">
        <v>1</v>
      </c>
      <c r="G4554" s="5"/>
      <c r="H4554" s="5">
        <v>235</v>
      </c>
      <c r="I4554" s="5">
        <v>1</v>
      </c>
      <c r="J4554" s="5"/>
      <c r="K4554" s="5">
        <f t="shared" si="426"/>
        <v>454</v>
      </c>
      <c r="L4554" s="5">
        <f t="shared" si="427"/>
        <v>1.9380194647681857</v>
      </c>
      <c r="M4554" s="5">
        <f t="shared" si="431"/>
        <v>2.400297715930336</v>
      </c>
    </row>
    <row r="4555" spans="1:13" x14ac:dyDescent="0.2">
      <c r="A4555" s="5">
        <f t="shared" si="428"/>
        <v>4548</v>
      </c>
      <c r="B4555" s="5">
        <f t="shared" ca="1" si="429"/>
        <v>139</v>
      </c>
      <c r="C4555" s="5">
        <f t="shared" ca="1" si="430"/>
        <v>0</v>
      </c>
      <c r="D4555" s="5"/>
      <c r="E4555" s="5">
        <v>131</v>
      </c>
      <c r="F4555" s="5">
        <v>1</v>
      </c>
      <c r="G4555" s="5"/>
      <c r="H4555" s="5">
        <v>235</v>
      </c>
      <c r="I4555" s="5">
        <v>1</v>
      </c>
      <c r="J4555" s="5"/>
      <c r="K4555" s="5">
        <f t="shared" si="426"/>
        <v>453</v>
      </c>
      <c r="L4555" s="5">
        <f t="shared" si="427"/>
        <v>1.9402269702869495</v>
      </c>
      <c r="M4555" s="5">
        <f t="shared" si="431"/>
        <v>2.4025052214490996</v>
      </c>
    </row>
    <row r="4556" spans="1:13" x14ac:dyDescent="0.2">
      <c r="A4556" s="5">
        <f t="shared" si="428"/>
        <v>4549</v>
      </c>
      <c r="B4556" s="5">
        <f t="shared" ca="1" si="429"/>
        <v>4</v>
      </c>
      <c r="C4556" s="5">
        <f t="shared" ca="1" si="430"/>
        <v>1</v>
      </c>
      <c r="D4556" s="5"/>
      <c r="E4556" s="5">
        <v>288</v>
      </c>
      <c r="F4556" s="5">
        <v>1</v>
      </c>
      <c r="G4556" s="5"/>
      <c r="H4556" s="5">
        <v>235</v>
      </c>
      <c r="I4556" s="5">
        <v>1</v>
      </c>
      <c r="J4556" s="5"/>
      <c r="K4556" s="5">
        <f t="shared" si="426"/>
        <v>452</v>
      </c>
      <c r="L4556" s="5">
        <f t="shared" si="427"/>
        <v>1.9424393596674805</v>
      </c>
      <c r="M4556" s="5">
        <f t="shared" si="431"/>
        <v>2.4047176108296306</v>
      </c>
    </row>
    <row r="4557" spans="1:13" x14ac:dyDescent="0.2">
      <c r="A4557" s="5">
        <f t="shared" si="428"/>
        <v>4550</v>
      </c>
      <c r="B4557" s="5">
        <f t="shared" ca="1" si="429"/>
        <v>72</v>
      </c>
      <c r="C4557" s="5">
        <f t="shared" ca="1" si="430"/>
        <v>1</v>
      </c>
      <c r="D4557" s="5"/>
      <c r="E4557" s="5">
        <v>64</v>
      </c>
      <c r="F4557" s="5">
        <v>1</v>
      </c>
      <c r="G4557" s="5"/>
      <c r="H4557" s="5">
        <v>236</v>
      </c>
      <c r="I4557" s="5">
        <v>0</v>
      </c>
      <c r="J4557" s="5"/>
      <c r="K4557" s="5">
        <f t="shared" ref="K4557:K4620" si="432">K4558+1</f>
        <v>451</v>
      </c>
      <c r="L4557" s="5">
        <f t="shared" ref="L4557:L4620" si="433">L4556+I4557/K4557</f>
        <v>1.9424393596674805</v>
      </c>
      <c r="M4557" s="5">
        <f t="shared" si="431"/>
        <v>2.4069349057298526</v>
      </c>
    </row>
    <row r="4558" spans="1:13" x14ac:dyDescent="0.2">
      <c r="A4558" s="5">
        <f t="shared" si="428"/>
        <v>4551</v>
      </c>
      <c r="B4558" s="5">
        <f t="shared" ca="1" si="429"/>
        <v>4</v>
      </c>
      <c r="C4558" s="5">
        <f t="shared" ca="1" si="430"/>
        <v>1</v>
      </c>
      <c r="D4558" s="5"/>
      <c r="E4558" s="5">
        <v>247</v>
      </c>
      <c r="F4558" s="5">
        <v>1</v>
      </c>
      <c r="G4558" s="5"/>
      <c r="H4558" s="5">
        <v>236</v>
      </c>
      <c r="I4558" s="5">
        <v>0</v>
      </c>
      <c r="J4558" s="5"/>
      <c r="K4558" s="5">
        <f t="shared" si="432"/>
        <v>450</v>
      </c>
      <c r="L4558" s="5">
        <f t="shared" si="433"/>
        <v>1.9424393596674805</v>
      </c>
      <c r="M4558" s="5">
        <f t="shared" si="431"/>
        <v>2.4091571279520747</v>
      </c>
    </row>
    <row r="4559" spans="1:13" x14ac:dyDescent="0.2">
      <c r="A4559" s="5">
        <f t="shared" si="428"/>
        <v>4552</v>
      </c>
      <c r="B4559" s="5">
        <f t="shared" ca="1" si="429"/>
        <v>191</v>
      </c>
      <c r="C4559" s="5">
        <f t="shared" ca="1" si="430"/>
        <v>0</v>
      </c>
      <c r="D4559" s="5"/>
      <c r="E4559" s="5">
        <v>118</v>
      </c>
      <c r="F4559" s="5">
        <v>0</v>
      </c>
      <c r="G4559" s="5"/>
      <c r="H4559" s="5">
        <v>236</v>
      </c>
      <c r="I4559" s="5">
        <v>1</v>
      </c>
      <c r="J4559" s="5"/>
      <c r="K4559" s="5">
        <f t="shared" si="432"/>
        <v>449</v>
      </c>
      <c r="L4559" s="5">
        <f t="shared" si="433"/>
        <v>1.9446665311596854</v>
      </c>
      <c r="M4559" s="5">
        <f t="shared" si="431"/>
        <v>2.4113842994442796</v>
      </c>
    </row>
    <row r="4560" spans="1:13" x14ac:dyDescent="0.2">
      <c r="A4560" s="5">
        <f t="shared" si="428"/>
        <v>4553</v>
      </c>
      <c r="B4560" s="5">
        <f t="shared" ca="1" si="429"/>
        <v>49</v>
      </c>
      <c r="C4560" s="5">
        <f t="shared" ca="1" si="430"/>
        <v>1</v>
      </c>
      <c r="D4560" s="5"/>
      <c r="E4560" s="5">
        <v>69</v>
      </c>
      <c r="F4560" s="5">
        <v>1</v>
      </c>
      <c r="G4560" s="5"/>
      <c r="H4560" s="5">
        <v>236</v>
      </c>
      <c r="I4560" s="5">
        <v>1</v>
      </c>
      <c r="J4560" s="5"/>
      <c r="K4560" s="5">
        <f t="shared" si="432"/>
        <v>448</v>
      </c>
      <c r="L4560" s="5">
        <f t="shared" si="433"/>
        <v>1.9468986740168281</v>
      </c>
      <c r="M4560" s="5">
        <f t="shared" si="431"/>
        <v>2.4136164423014224</v>
      </c>
    </row>
    <row r="4561" spans="1:13" x14ac:dyDescent="0.2">
      <c r="A4561" s="5">
        <f t="shared" si="428"/>
        <v>4554</v>
      </c>
      <c r="B4561" s="5">
        <f t="shared" ca="1" si="429"/>
        <v>137</v>
      </c>
      <c r="C4561" s="5">
        <f t="shared" ca="1" si="430"/>
        <v>1</v>
      </c>
      <c r="D4561" s="5"/>
      <c r="E4561" s="5">
        <v>1</v>
      </c>
      <c r="F4561" s="5">
        <v>1</v>
      </c>
      <c r="G4561" s="5"/>
      <c r="H4561" s="5">
        <v>236</v>
      </c>
      <c r="I4561" s="5">
        <v>1</v>
      </c>
      <c r="J4561" s="5"/>
      <c r="K4561" s="5">
        <f t="shared" si="432"/>
        <v>447</v>
      </c>
      <c r="L4561" s="5">
        <f t="shared" si="433"/>
        <v>1.9491358104821526</v>
      </c>
      <c r="M4561" s="5">
        <f t="shared" si="431"/>
        <v>2.4158535787667468</v>
      </c>
    </row>
    <row r="4562" spans="1:13" x14ac:dyDescent="0.2">
      <c r="A4562" s="5">
        <f t="shared" si="428"/>
        <v>4555</v>
      </c>
      <c r="B4562" s="5">
        <f t="shared" ca="1" si="429"/>
        <v>55</v>
      </c>
      <c r="C4562" s="5">
        <f t="shared" ca="1" si="430"/>
        <v>1</v>
      </c>
      <c r="D4562" s="5"/>
      <c r="E4562" s="5">
        <v>100</v>
      </c>
      <c r="F4562" s="5">
        <v>1</v>
      </c>
      <c r="G4562" s="5"/>
      <c r="H4562" s="5">
        <v>236</v>
      </c>
      <c r="I4562" s="5">
        <v>0</v>
      </c>
      <c r="J4562" s="5"/>
      <c r="K4562" s="5">
        <f t="shared" si="432"/>
        <v>446</v>
      </c>
      <c r="L4562" s="5">
        <f t="shared" si="433"/>
        <v>1.9491358104821526</v>
      </c>
      <c r="M4562" s="5">
        <f t="shared" si="431"/>
        <v>2.4180957312331146</v>
      </c>
    </row>
    <row r="4563" spans="1:13" x14ac:dyDescent="0.2">
      <c r="A4563" s="5">
        <f t="shared" si="428"/>
        <v>4556</v>
      </c>
      <c r="B4563" s="5">
        <f t="shared" ca="1" si="429"/>
        <v>165</v>
      </c>
      <c r="C4563" s="5">
        <f t="shared" ca="1" si="430"/>
        <v>1</v>
      </c>
      <c r="D4563" s="5"/>
      <c r="E4563" s="5">
        <v>111</v>
      </c>
      <c r="F4563" s="5">
        <v>1</v>
      </c>
      <c r="G4563" s="5"/>
      <c r="H4563" s="5">
        <v>236</v>
      </c>
      <c r="I4563" s="5">
        <v>1</v>
      </c>
      <c r="J4563" s="5"/>
      <c r="K4563" s="5">
        <f t="shared" si="432"/>
        <v>445</v>
      </c>
      <c r="L4563" s="5">
        <f t="shared" si="433"/>
        <v>1.9513830014933886</v>
      </c>
      <c r="M4563" s="5">
        <f t="shared" si="431"/>
        <v>2.4203429222443504</v>
      </c>
    </row>
    <row r="4564" spans="1:13" x14ac:dyDescent="0.2">
      <c r="A4564" s="5">
        <f t="shared" si="428"/>
        <v>4557</v>
      </c>
      <c r="B4564" s="5">
        <f t="shared" ca="1" si="429"/>
        <v>43</v>
      </c>
      <c r="C4564" s="5">
        <f t="shared" ca="1" si="430"/>
        <v>1</v>
      </c>
      <c r="D4564" s="5"/>
      <c r="E4564" s="5">
        <v>13</v>
      </c>
      <c r="F4564" s="5">
        <v>0</v>
      </c>
      <c r="G4564" s="5"/>
      <c r="H4564" s="5">
        <v>236</v>
      </c>
      <c r="I4564" s="5">
        <v>1</v>
      </c>
      <c r="J4564" s="5"/>
      <c r="K4564" s="5">
        <f t="shared" si="432"/>
        <v>444</v>
      </c>
      <c r="L4564" s="5">
        <f t="shared" si="433"/>
        <v>1.953635253745641</v>
      </c>
      <c r="M4564" s="5">
        <f t="shared" si="431"/>
        <v>2.4225951744966028</v>
      </c>
    </row>
    <row r="4565" spans="1:13" x14ac:dyDescent="0.2">
      <c r="A4565" s="5">
        <f t="shared" si="428"/>
        <v>4558</v>
      </c>
      <c r="B4565" s="5">
        <f t="shared" ca="1" si="429"/>
        <v>186</v>
      </c>
      <c r="C4565" s="5">
        <f t="shared" ca="1" si="430"/>
        <v>1</v>
      </c>
      <c r="D4565" s="5"/>
      <c r="E4565" s="5">
        <v>84</v>
      </c>
      <c r="F4565" s="5">
        <v>1</v>
      </c>
      <c r="G4565" s="5"/>
      <c r="H4565" s="5">
        <v>238</v>
      </c>
      <c r="I4565" s="5">
        <v>0</v>
      </c>
      <c r="J4565" s="5"/>
      <c r="K4565" s="5">
        <f t="shared" si="432"/>
        <v>443</v>
      </c>
      <c r="L4565" s="5">
        <f t="shared" si="433"/>
        <v>1.953635253745641</v>
      </c>
      <c r="M4565" s="5">
        <f t="shared" si="431"/>
        <v>2.4248525108397181</v>
      </c>
    </row>
    <row r="4566" spans="1:13" x14ac:dyDescent="0.2">
      <c r="A4566" s="5">
        <f t="shared" si="428"/>
        <v>4559</v>
      </c>
      <c r="B4566" s="5">
        <f t="shared" ca="1" si="429"/>
        <v>107</v>
      </c>
      <c r="C4566" s="5">
        <f t="shared" ca="1" si="430"/>
        <v>1</v>
      </c>
      <c r="D4566" s="5"/>
      <c r="E4566" s="5">
        <v>47</v>
      </c>
      <c r="F4566" s="5">
        <v>1</v>
      </c>
      <c r="G4566" s="5"/>
      <c r="H4566" s="5">
        <v>238</v>
      </c>
      <c r="I4566" s="5">
        <v>1</v>
      </c>
      <c r="J4566" s="5"/>
      <c r="K4566" s="5">
        <f t="shared" si="432"/>
        <v>442</v>
      </c>
      <c r="L4566" s="5">
        <f t="shared" si="433"/>
        <v>1.955897697184555</v>
      </c>
      <c r="M4566" s="5">
        <f t="shared" si="431"/>
        <v>2.4271149542786321</v>
      </c>
    </row>
    <row r="4567" spans="1:13" x14ac:dyDescent="0.2">
      <c r="A4567" s="5">
        <f t="shared" si="428"/>
        <v>4560</v>
      </c>
      <c r="B4567" s="5">
        <f t="shared" ca="1" si="429"/>
        <v>39</v>
      </c>
      <c r="C4567" s="5">
        <f t="shared" ca="1" si="430"/>
        <v>1</v>
      </c>
      <c r="D4567" s="5"/>
      <c r="E4567" s="5">
        <v>16</v>
      </c>
      <c r="F4567" s="5">
        <v>1</v>
      </c>
      <c r="G4567" s="5"/>
      <c r="H4567" s="5">
        <v>238</v>
      </c>
      <c r="I4567" s="5">
        <v>1</v>
      </c>
      <c r="J4567" s="5"/>
      <c r="K4567" s="5">
        <f t="shared" si="432"/>
        <v>441</v>
      </c>
      <c r="L4567" s="5">
        <f t="shared" si="433"/>
        <v>1.9581652708807</v>
      </c>
      <c r="M4567" s="5">
        <f t="shared" si="431"/>
        <v>2.4293825279747772</v>
      </c>
    </row>
    <row r="4568" spans="1:13" x14ac:dyDescent="0.2">
      <c r="A4568" s="5">
        <f t="shared" si="428"/>
        <v>4561</v>
      </c>
      <c r="B4568" s="5">
        <f t="shared" ca="1" si="429"/>
        <v>24</v>
      </c>
      <c r="C4568" s="5">
        <f t="shared" ca="1" si="430"/>
        <v>1</v>
      </c>
      <c r="D4568" s="5"/>
      <c r="E4568" s="5">
        <v>174</v>
      </c>
      <c r="F4568" s="5">
        <v>0</v>
      </c>
      <c r="G4568" s="5"/>
      <c r="H4568" s="5">
        <v>238</v>
      </c>
      <c r="I4568" s="5">
        <v>1</v>
      </c>
      <c r="J4568" s="5"/>
      <c r="K4568" s="5">
        <f t="shared" si="432"/>
        <v>440</v>
      </c>
      <c r="L4568" s="5">
        <f t="shared" si="433"/>
        <v>1.9604379981534272</v>
      </c>
      <c r="M4568" s="5">
        <f t="shared" si="431"/>
        <v>2.4316552552475046</v>
      </c>
    </row>
    <row r="4569" spans="1:13" x14ac:dyDescent="0.2">
      <c r="A4569" s="5">
        <f t="shared" si="428"/>
        <v>4562</v>
      </c>
      <c r="B4569" s="5">
        <f t="shared" ca="1" si="429"/>
        <v>10</v>
      </c>
      <c r="C4569" s="5">
        <f t="shared" ca="1" si="430"/>
        <v>1</v>
      </c>
      <c r="D4569" s="5"/>
      <c r="E4569" s="5">
        <v>63</v>
      </c>
      <c r="F4569" s="5">
        <v>1</v>
      </c>
      <c r="G4569" s="5"/>
      <c r="H4569" s="5">
        <v>239</v>
      </c>
      <c r="I4569" s="5">
        <v>1</v>
      </c>
      <c r="J4569" s="5"/>
      <c r="K4569" s="5">
        <f t="shared" si="432"/>
        <v>439</v>
      </c>
      <c r="L4569" s="5">
        <f t="shared" si="433"/>
        <v>1.9627159024814456</v>
      </c>
      <c r="M4569" s="5">
        <f t="shared" si="431"/>
        <v>2.4339331595755227</v>
      </c>
    </row>
    <row r="4570" spans="1:13" x14ac:dyDescent="0.2">
      <c r="A4570" s="5">
        <f t="shared" si="428"/>
        <v>4563</v>
      </c>
      <c r="B4570" s="5">
        <f t="shared" ca="1" si="429"/>
        <v>281</v>
      </c>
      <c r="C4570" s="5">
        <f t="shared" ca="1" si="430"/>
        <v>1</v>
      </c>
      <c r="D4570" s="5"/>
      <c r="E4570" s="5">
        <v>11</v>
      </c>
      <c r="F4570" s="5">
        <v>1</v>
      </c>
      <c r="G4570" s="5"/>
      <c r="H4570" s="5">
        <v>239</v>
      </c>
      <c r="I4570" s="5">
        <v>0</v>
      </c>
      <c r="J4570" s="5"/>
      <c r="K4570" s="5">
        <f t="shared" si="432"/>
        <v>438</v>
      </c>
      <c r="L4570" s="5">
        <f t="shared" si="433"/>
        <v>1.9627159024814456</v>
      </c>
      <c r="M4570" s="5">
        <f t="shared" si="431"/>
        <v>2.4362162645983538</v>
      </c>
    </row>
    <row r="4571" spans="1:13" x14ac:dyDescent="0.2">
      <c r="A4571" s="5">
        <f t="shared" si="428"/>
        <v>4564</v>
      </c>
      <c r="B4571" s="5">
        <f t="shared" ca="1" si="429"/>
        <v>67</v>
      </c>
      <c r="C4571" s="5">
        <f t="shared" ca="1" si="430"/>
        <v>1</v>
      </c>
      <c r="D4571" s="5"/>
      <c r="E4571" s="5">
        <v>170</v>
      </c>
      <c r="F4571" s="5">
        <v>1</v>
      </c>
      <c r="G4571" s="5"/>
      <c r="H4571" s="5">
        <v>239</v>
      </c>
      <c r="I4571" s="5">
        <v>1</v>
      </c>
      <c r="J4571" s="5"/>
      <c r="K4571" s="5">
        <f t="shared" si="432"/>
        <v>437</v>
      </c>
      <c r="L4571" s="5">
        <f t="shared" si="433"/>
        <v>1.9650042320008965</v>
      </c>
      <c r="M4571" s="5">
        <f t="shared" si="431"/>
        <v>2.4385045941178047</v>
      </c>
    </row>
    <row r="4572" spans="1:13" x14ac:dyDescent="0.2">
      <c r="A4572" s="5">
        <f t="shared" si="428"/>
        <v>4565</v>
      </c>
      <c r="B4572" s="5">
        <f t="shared" ca="1" si="429"/>
        <v>154</v>
      </c>
      <c r="C4572" s="5">
        <f t="shared" ca="1" si="430"/>
        <v>1</v>
      </c>
      <c r="D4572" s="5"/>
      <c r="E4572" s="5">
        <v>39</v>
      </c>
      <c r="F4572" s="5">
        <v>1</v>
      </c>
      <c r="G4572" s="5"/>
      <c r="H4572" s="5">
        <v>239</v>
      </c>
      <c r="I4572" s="5">
        <v>1</v>
      </c>
      <c r="J4572" s="5"/>
      <c r="K4572" s="5">
        <f t="shared" si="432"/>
        <v>436</v>
      </c>
      <c r="L4572" s="5">
        <f t="shared" si="433"/>
        <v>1.9672978099825478</v>
      </c>
      <c r="M4572" s="5">
        <f t="shared" si="431"/>
        <v>2.440798172099456</v>
      </c>
    </row>
    <row r="4573" spans="1:13" x14ac:dyDescent="0.2">
      <c r="A4573" s="5">
        <f t="shared" si="428"/>
        <v>4566</v>
      </c>
      <c r="B4573" s="5">
        <f t="shared" ca="1" si="429"/>
        <v>35</v>
      </c>
      <c r="C4573" s="5">
        <f t="shared" ca="1" si="430"/>
        <v>1</v>
      </c>
      <c r="D4573" s="5"/>
      <c r="E4573" s="5">
        <v>112</v>
      </c>
      <c r="F4573" s="5">
        <v>1</v>
      </c>
      <c r="G4573" s="5"/>
      <c r="H4573" s="5">
        <v>240</v>
      </c>
      <c r="I4573" s="5">
        <v>1</v>
      </c>
      <c r="J4573" s="5"/>
      <c r="K4573" s="5">
        <f t="shared" si="432"/>
        <v>435</v>
      </c>
      <c r="L4573" s="5">
        <f t="shared" si="433"/>
        <v>1.9695966605572603</v>
      </c>
      <c r="M4573" s="5">
        <f t="shared" si="431"/>
        <v>2.4430970226741686</v>
      </c>
    </row>
    <row r="4574" spans="1:13" x14ac:dyDescent="0.2">
      <c r="A4574" s="5">
        <f t="shared" si="428"/>
        <v>4567</v>
      </c>
      <c r="B4574" s="5">
        <f t="shared" ca="1" si="429"/>
        <v>212</v>
      </c>
      <c r="C4574" s="5">
        <f t="shared" ca="1" si="430"/>
        <v>1</v>
      </c>
      <c r="D4574" s="5"/>
      <c r="E4574" s="5">
        <v>298</v>
      </c>
      <c r="F4574" s="5">
        <v>1</v>
      </c>
      <c r="G4574" s="5"/>
      <c r="H4574" s="5">
        <v>240</v>
      </c>
      <c r="I4574" s="5">
        <v>1</v>
      </c>
      <c r="J4574" s="5"/>
      <c r="K4574" s="5">
        <f t="shared" si="432"/>
        <v>434</v>
      </c>
      <c r="L4574" s="5">
        <f t="shared" si="433"/>
        <v>1.9719008080226981</v>
      </c>
      <c r="M4574" s="5">
        <f t="shared" si="431"/>
        <v>2.4454011701396063</v>
      </c>
    </row>
    <row r="4575" spans="1:13" x14ac:dyDescent="0.2">
      <c r="A4575" s="5">
        <f t="shared" si="428"/>
        <v>4568</v>
      </c>
      <c r="B4575" s="5">
        <f t="shared" ca="1" si="429"/>
        <v>148</v>
      </c>
      <c r="C4575" s="5">
        <f t="shared" ca="1" si="430"/>
        <v>0</v>
      </c>
      <c r="D4575" s="5"/>
      <c r="E4575" s="5">
        <v>41</v>
      </c>
      <c r="F4575" s="5">
        <v>0</v>
      </c>
      <c r="G4575" s="5"/>
      <c r="H4575" s="5">
        <v>240</v>
      </c>
      <c r="I4575" s="5">
        <v>1</v>
      </c>
      <c r="J4575" s="5"/>
      <c r="K4575" s="5">
        <f t="shared" si="432"/>
        <v>433</v>
      </c>
      <c r="L4575" s="5">
        <f t="shared" si="433"/>
        <v>1.974210276844869</v>
      </c>
      <c r="M4575" s="5">
        <f t="shared" si="431"/>
        <v>2.4477106389617771</v>
      </c>
    </row>
    <row r="4576" spans="1:13" x14ac:dyDescent="0.2">
      <c r="A4576" s="5">
        <f t="shared" si="428"/>
        <v>4569</v>
      </c>
      <c r="B4576" s="5">
        <f t="shared" ca="1" si="429"/>
        <v>58</v>
      </c>
      <c r="C4576" s="5">
        <f t="shared" ca="1" si="430"/>
        <v>1</v>
      </c>
      <c r="D4576" s="5"/>
      <c r="E4576" s="5">
        <v>78</v>
      </c>
      <c r="F4576" s="5">
        <v>1</v>
      </c>
      <c r="G4576" s="5"/>
      <c r="H4576" s="5">
        <v>240</v>
      </c>
      <c r="I4576" s="5">
        <v>1</v>
      </c>
      <c r="J4576" s="5"/>
      <c r="K4576" s="5">
        <f t="shared" si="432"/>
        <v>432</v>
      </c>
      <c r="L4576" s="5">
        <f t="shared" si="433"/>
        <v>1.9765250916596839</v>
      </c>
      <c r="M4576" s="5">
        <f t="shared" si="431"/>
        <v>2.450025453776592</v>
      </c>
    </row>
    <row r="4577" spans="1:13" x14ac:dyDescent="0.2">
      <c r="A4577" s="5">
        <f t="shared" si="428"/>
        <v>4570</v>
      </c>
      <c r="B4577" s="5">
        <f t="shared" ca="1" si="429"/>
        <v>80</v>
      </c>
      <c r="C4577" s="5">
        <f t="shared" ca="1" si="430"/>
        <v>1</v>
      </c>
      <c r="D4577" s="5"/>
      <c r="E4577" s="5">
        <v>149</v>
      </c>
      <c r="F4577" s="5">
        <v>1</v>
      </c>
      <c r="G4577" s="5"/>
      <c r="H4577" s="5">
        <v>241</v>
      </c>
      <c r="I4577" s="5">
        <v>1</v>
      </c>
      <c r="J4577" s="5"/>
      <c r="K4577" s="5">
        <f t="shared" si="432"/>
        <v>431</v>
      </c>
      <c r="L4577" s="5">
        <f t="shared" si="433"/>
        <v>1.9788452772745331</v>
      </c>
      <c r="M4577" s="5">
        <f t="shared" si="431"/>
        <v>2.4523456393914413</v>
      </c>
    </row>
    <row r="4578" spans="1:13" x14ac:dyDescent="0.2">
      <c r="A4578" s="5">
        <f t="shared" si="428"/>
        <v>4571</v>
      </c>
      <c r="B4578" s="5">
        <f t="shared" ca="1" si="429"/>
        <v>7</v>
      </c>
      <c r="C4578" s="5">
        <f t="shared" ca="1" si="430"/>
        <v>1</v>
      </c>
      <c r="D4578" s="5"/>
      <c r="E4578" s="5">
        <v>62</v>
      </c>
      <c r="F4578" s="5">
        <v>0</v>
      </c>
      <c r="G4578" s="5"/>
      <c r="H4578" s="5">
        <v>241</v>
      </c>
      <c r="I4578" s="5">
        <v>0</v>
      </c>
      <c r="J4578" s="5"/>
      <c r="K4578" s="5">
        <f t="shared" si="432"/>
        <v>430</v>
      </c>
      <c r="L4578" s="5">
        <f t="shared" si="433"/>
        <v>1.9788452772745331</v>
      </c>
      <c r="M4578" s="5">
        <f t="shared" si="431"/>
        <v>2.45467122078679</v>
      </c>
    </row>
    <row r="4579" spans="1:13" x14ac:dyDescent="0.2">
      <c r="A4579" s="5">
        <f t="shared" si="428"/>
        <v>4572</v>
      </c>
      <c r="B4579" s="5">
        <f t="shared" ca="1" si="429"/>
        <v>62</v>
      </c>
      <c r="C4579" s="5">
        <f t="shared" ca="1" si="430"/>
        <v>0</v>
      </c>
      <c r="D4579" s="5"/>
      <c r="E4579" s="5">
        <v>84</v>
      </c>
      <c r="F4579" s="5">
        <v>0</v>
      </c>
      <c r="G4579" s="5"/>
      <c r="H4579" s="5">
        <v>241</v>
      </c>
      <c r="I4579" s="5">
        <v>1</v>
      </c>
      <c r="J4579" s="5"/>
      <c r="K4579" s="5">
        <f t="shared" si="432"/>
        <v>429</v>
      </c>
      <c r="L4579" s="5">
        <f t="shared" si="433"/>
        <v>1.9811762796055354</v>
      </c>
      <c r="M4579" s="5">
        <f t="shared" si="431"/>
        <v>2.4570022231177924</v>
      </c>
    </row>
    <row r="4580" spans="1:13" x14ac:dyDescent="0.2">
      <c r="A4580" s="5">
        <f t="shared" si="428"/>
        <v>4573</v>
      </c>
      <c r="B4580" s="5">
        <f t="shared" ca="1" si="429"/>
        <v>261</v>
      </c>
      <c r="C4580" s="5">
        <f t="shared" ca="1" si="430"/>
        <v>0</v>
      </c>
      <c r="D4580" s="5"/>
      <c r="E4580" s="5">
        <v>140</v>
      </c>
      <c r="F4580" s="5">
        <v>1</v>
      </c>
      <c r="G4580" s="5"/>
      <c r="H4580" s="5">
        <v>241</v>
      </c>
      <c r="I4580" s="5">
        <v>0</v>
      </c>
      <c r="J4580" s="5"/>
      <c r="K4580" s="5">
        <f t="shared" si="432"/>
        <v>428</v>
      </c>
      <c r="L4580" s="5">
        <f t="shared" si="433"/>
        <v>1.9811762796055354</v>
      </c>
      <c r="M4580" s="5">
        <f t="shared" si="431"/>
        <v>2.4593386717159231</v>
      </c>
    </row>
    <row r="4581" spans="1:13" x14ac:dyDescent="0.2">
      <c r="A4581" s="5">
        <f t="shared" si="428"/>
        <v>4574</v>
      </c>
      <c r="B4581" s="5">
        <f t="shared" ca="1" si="429"/>
        <v>60</v>
      </c>
      <c r="C4581" s="5">
        <f t="shared" ca="1" si="430"/>
        <v>1</v>
      </c>
      <c r="D4581" s="5"/>
      <c r="E4581" s="5">
        <v>38</v>
      </c>
      <c r="F4581" s="5">
        <v>1</v>
      </c>
      <c r="G4581" s="5"/>
      <c r="H4581" s="5">
        <v>242</v>
      </c>
      <c r="I4581" s="5">
        <v>1</v>
      </c>
      <c r="J4581" s="5"/>
      <c r="K4581" s="5">
        <f t="shared" si="432"/>
        <v>427</v>
      </c>
      <c r="L4581" s="5">
        <f t="shared" si="433"/>
        <v>1.9835181999802427</v>
      </c>
      <c r="M4581" s="5">
        <f t="shared" si="431"/>
        <v>2.4616805920906302</v>
      </c>
    </row>
    <row r="4582" spans="1:13" x14ac:dyDescent="0.2">
      <c r="A4582" s="5">
        <f t="shared" si="428"/>
        <v>4575</v>
      </c>
      <c r="B4582" s="5">
        <f t="shared" ca="1" si="429"/>
        <v>73</v>
      </c>
      <c r="C4582" s="5">
        <f t="shared" ca="1" si="430"/>
        <v>1</v>
      </c>
      <c r="D4582" s="5"/>
      <c r="E4582" s="5">
        <v>163</v>
      </c>
      <c r="F4582" s="5">
        <v>1</v>
      </c>
      <c r="G4582" s="5"/>
      <c r="H4582" s="5">
        <v>242</v>
      </c>
      <c r="I4582" s="5">
        <v>1</v>
      </c>
      <c r="J4582" s="5"/>
      <c r="K4582" s="5">
        <f t="shared" si="432"/>
        <v>426</v>
      </c>
      <c r="L4582" s="5">
        <f t="shared" si="433"/>
        <v>1.9858656178206182</v>
      </c>
      <c r="M4582" s="5">
        <f t="shared" si="431"/>
        <v>2.4640280099310057</v>
      </c>
    </row>
    <row r="4583" spans="1:13" x14ac:dyDescent="0.2">
      <c r="A4583" s="5">
        <f t="shared" si="428"/>
        <v>4576</v>
      </c>
      <c r="B4583" s="5">
        <f t="shared" ca="1" si="429"/>
        <v>121</v>
      </c>
      <c r="C4583" s="5">
        <f t="shared" ca="1" si="430"/>
        <v>1</v>
      </c>
      <c r="D4583" s="5"/>
      <c r="E4583" s="5">
        <v>63</v>
      </c>
      <c r="F4583" s="5">
        <v>0</v>
      </c>
      <c r="G4583" s="5"/>
      <c r="H4583" s="5">
        <v>242</v>
      </c>
      <c r="I4583" s="5">
        <v>0</v>
      </c>
      <c r="J4583" s="5"/>
      <c r="K4583" s="5">
        <f t="shared" si="432"/>
        <v>425</v>
      </c>
      <c r="L4583" s="5">
        <f t="shared" si="433"/>
        <v>1.9858656178206182</v>
      </c>
      <c r="M4583" s="5">
        <f t="shared" si="431"/>
        <v>2.4663809511074763</v>
      </c>
    </row>
    <row r="4584" spans="1:13" x14ac:dyDescent="0.2">
      <c r="A4584" s="5">
        <f t="shared" si="428"/>
        <v>4577</v>
      </c>
      <c r="B4584" s="5">
        <f t="shared" ca="1" si="429"/>
        <v>78</v>
      </c>
      <c r="C4584" s="5">
        <f t="shared" ca="1" si="430"/>
        <v>0</v>
      </c>
      <c r="D4584" s="5"/>
      <c r="E4584" s="5">
        <v>37</v>
      </c>
      <c r="F4584" s="5">
        <v>1</v>
      </c>
      <c r="G4584" s="5"/>
      <c r="H4584" s="5">
        <v>243</v>
      </c>
      <c r="I4584" s="5">
        <v>1</v>
      </c>
      <c r="J4584" s="5"/>
      <c r="K4584" s="5">
        <f t="shared" si="432"/>
        <v>424</v>
      </c>
      <c r="L4584" s="5">
        <f t="shared" si="433"/>
        <v>1.9882241083866559</v>
      </c>
      <c r="M4584" s="5">
        <f t="shared" si="431"/>
        <v>2.468739441673514</v>
      </c>
    </row>
    <row r="4585" spans="1:13" x14ac:dyDescent="0.2">
      <c r="A4585" s="5">
        <f t="shared" si="428"/>
        <v>4578</v>
      </c>
      <c r="B4585" s="5">
        <f t="shared" ca="1" si="429"/>
        <v>64</v>
      </c>
      <c r="C4585" s="5">
        <f t="shared" ca="1" si="430"/>
        <v>1</v>
      </c>
      <c r="D4585" s="5"/>
      <c r="E4585" s="5">
        <v>261</v>
      </c>
      <c r="F4585" s="5">
        <v>1</v>
      </c>
      <c r="G4585" s="5"/>
      <c r="H4585" s="5">
        <v>243</v>
      </c>
      <c r="I4585" s="5">
        <v>1</v>
      </c>
      <c r="J4585" s="5"/>
      <c r="K4585" s="5">
        <f t="shared" si="432"/>
        <v>423</v>
      </c>
      <c r="L4585" s="5">
        <f t="shared" si="433"/>
        <v>1.9905881745805092</v>
      </c>
      <c r="M4585" s="5">
        <f t="shared" si="431"/>
        <v>2.4711035078673675</v>
      </c>
    </row>
    <row r="4586" spans="1:13" x14ac:dyDescent="0.2">
      <c r="A4586" s="5">
        <f t="shared" si="428"/>
        <v>4579</v>
      </c>
      <c r="B4586" s="5">
        <f t="shared" ca="1" si="429"/>
        <v>38</v>
      </c>
      <c r="C4586" s="5">
        <f t="shared" ca="1" si="430"/>
        <v>1</v>
      </c>
      <c r="D4586" s="5"/>
      <c r="E4586" s="5">
        <v>24</v>
      </c>
      <c r="F4586" s="5">
        <v>1</v>
      </c>
      <c r="G4586" s="5"/>
      <c r="H4586" s="5">
        <v>243</v>
      </c>
      <c r="I4586" s="5">
        <v>0</v>
      </c>
      <c r="J4586" s="5"/>
      <c r="K4586" s="5">
        <f t="shared" si="432"/>
        <v>422</v>
      </c>
      <c r="L4586" s="5">
        <f t="shared" si="433"/>
        <v>1.9905881745805092</v>
      </c>
      <c r="M4586" s="5">
        <f t="shared" si="431"/>
        <v>2.4734731761138131</v>
      </c>
    </row>
    <row r="4587" spans="1:13" x14ac:dyDescent="0.2">
      <c r="A4587" s="5">
        <f t="shared" si="428"/>
        <v>4580</v>
      </c>
      <c r="B4587" s="5">
        <f t="shared" ca="1" si="429"/>
        <v>162</v>
      </c>
      <c r="C4587" s="5">
        <f t="shared" ca="1" si="430"/>
        <v>1</v>
      </c>
      <c r="D4587" s="5"/>
      <c r="E4587" s="5">
        <v>8</v>
      </c>
      <c r="F4587" s="5">
        <v>1</v>
      </c>
      <c r="G4587" s="5"/>
      <c r="H4587" s="5">
        <v>244</v>
      </c>
      <c r="I4587" s="5">
        <v>1</v>
      </c>
      <c r="J4587" s="5"/>
      <c r="K4587" s="5">
        <f t="shared" si="432"/>
        <v>421</v>
      </c>
      <c r="L4587" s="5">
        <f t="shared" si="433"/>
        <v>1.9929634714926232</v>
      </c>
      <c r="M4587" s="5">
        <f t="shared" si="431"/>
        <v>2.4758484730259269</v>
      </c>
    </row>
    <row r="4588" spans="1:13" x14ac:dyDescent="0.2">
      <c r="A4588" s="5">
        <f t="shared" si="428"/>
        <v>4581</v>
      </c>
      <c r="B4588" s="5">
        <f t="shared" ca="1" si="429"/>
        <v>442</v>
      </c>
      <c r="C4588" s="5">
        <f t="shared" ca="1" si="430"/>
        <v>1</v>
      </c>
      <c r="D4588" s="5"/>
      <c r="E4588" s="5">
        <v>117</v>
      </c>
      <c r="F4588" s="5">
        <v>1</v>
      </c>
      <c r="G4588" s="5"/>
      <c r="H4588" s="5">
        <v>244</v>
      </c>
      <c r="I4588" s="5">
        <v>0</v>
      </c>
      <c r="J4588" s="5"/>
      <c r="K4588" s="5">
        <f t="shared" si="432"/>
        <v>420</v>
      </c>
      <c r="L4588" s="5">
        <f t="shared" si="433"/>
        <v>1.9929634714926232</v>
      </c>
      <c r="M4588" s="5">
        <f t="shared" si="431"/>
        <v>2.4782294254068793</v>
      </c>
    </row>
    <row r="4589" spans="1:13" x14ac:dyDescent="0.2">
      <c r="A4589" s="5">
        <f t="shared" si="428"/>
        <v>4582</v>
      </c>
      <c r="B4589" s="5">
        <f t="shared" ca="1" si="429"/>
        <v>58</v>
      </c>
      <c r="C4589" s="5">
        <f t="shared" ca="1" si="430"/>
        <v>1</v>
      </c>
      <c r="D4589" s="5"/>
      <c r="E4589" s="5">
        <v>14</v>
      </c>
      <c r="F4589" s="5">
        <v>0</v>
      </c>
      <c r="G4589" s="5"/>
      <c r="H4589" s="5">
        <v>244</v>
      </c>
      <c r="I4589" s="5">
        <v>1</v>
      </c>
      <c r="J4589" s="5"/>
      <c r="K4589" s="5">
        <f t="shared" si="432"/>
        <v>419</v>
      </c>
      <c r="L4589" s="5">
        <f t="shared" si="433"/>
        <v>1.9953501063374919</v>
      </c>
      <c r="M4589" s="5">
        <f t="shared" si="431"/>
        <v>2.480616060251748</v>
      </c>
    </row>
    <row r="4590" spans="1:13" x14ac:dyDescent="0.2">
      <c r="A4590" s="5">
        <f t="shared" si="428"/>
        <v>4583</v>
      </c>
      <c r="B4590" s="5">
        <f t="shared" ca="1" si="429"/>
        <v>13</v>
      </c>
      <c r="C4590" s="5">
        <f t="shared" ca="1" si="430"/>
        <v>1</v>
      </c>
      <c r="D4590" s="5"/>
      <c r="E4590" s="5">
        <v>84</v>
      </c>
      <c r="F4590" s="5">
        <v>1</v>
      </c>
      <c r="G4590" s="5"/>
      <c r="H4590" s="5">
        <v>244</v>
      </c>
      <c r="I4590" s="5">
        <v>1</v>
      </c>
      <c r="J4590" s="5"/>
      <c r="K4590" s="5">
        <f t="shared" si="432"/>
        <v>418</v>
      </c>
      <c r="L4590" s="5">
        <f t="shared" si="433"/>
        <v>1.9977424508350996</v>
      </c>
      <c r="M4590" s="5">
        <f t="shared" si="431"/>
        <v>2.4830084047493557</v>
      </c>
    </row>
    <row r="4591" spans="1:13" x14ac:dyDescent="0.2">
      <c r="A4591" s="5">
        <f t="shared" si="428"/>
        <v>4584</v>
      </c>
      <c r="B4591" s="5">
        <f t="shared" ca="1" si="429"/>
        <v>252</v>
      </c>
      <c r="C4591" s="5">
        <f t="shared" ca="1" si="430"/>
        <v>1</v>
      </c>
      <c r="D4591" s="5"/>
      <c r="E4591" s="5">
        <v>305</v>
      </c>
      <c r="F4591" s="5">
        <v>0</v>
      </c>
      <c r="G4591" s="5"/>
      <c r="H4591" s="5">
        <v>244</v>
      </c>
      <c r="I4591" s="5">
        <v>1</v>
      </c>
      <c r="J4591" s="5"/>
      <c r="K4591" s="5">
        <f t="shared" si="432"/>
        <v>417</v>
      </c>
      <c r="L4591" s="5">
        <f t="shared" si="433"/>
        <v>2.0001405323698718</v>
      </c>
      <c r="M4591" s="5">
        <f t="shared" si="431"/>
        <v>2.4854064862841279</v>
      </c>
    </row>
    <row r="4592" spans="1:13" x14ac:dyDescent="0.2">
      <c r="A4592" s="5">
        <f t="shared" si="428"/>
        <v>4585</v>
      </c>
      <c r="B4592" s="5">
        <f t="shared" ca="1" si="429"/>
        <v>60</v>
      </c>
      <c r="C4592" s="5">
        <f t="shared" ca="1" si="430"/>
        <v>1</v>
      </c>
      <c r="D4592" s="5"/>
      <c r="E4592" s="5">
        <v>3</v>
      </c>
      <c r="F4592" s="5">
        <v>0</v>
      </c>
      <c r="G4592" s="5"/>
      <c r="H4592" s="5">
        <v>244</v>
      </c>
      <c r="I4592" s="5">
        <v>1</v>
      </c>
      <c r="J4592" s="5"/>
      <c r="K4592" s="5">
        <f t="shared" si="432"/>
        <v>416</v>
      </c>
      <c r="L4592" s="5">
        <f t="shared" si="433"/>
        <v>2.002544378523718</v>
      </c>
      <c r="M4592" s="5">
        <f t="shared" si="431"/>
        <v>2.4878103324379741</v>
      </c>
    </row>
    <row r="4593" spans="1:13" x14ac:dyDescent="0.2">
      <c r="A4593" s="5">
        <f t="shared" si="428"/>
        <v>4586</v>
      </c>
      <c r="B4593" s="5">
        <f t="shared" ca="1" si="429"/>
        <v>57</v>
      </c>
      <c r="C4593" s="5">
        <f t="shared" ca="1" si="430"/>
        <v>0</v>
      </c>
      <c r="D4593" s="5"/>
      <c r="E4593" s="5">
        <v>28</v>
      </c>
      <c r="F4593" s="5">
        <v>1</v>
      </c>
      <c r="G4593" s="5"/>
      <c r="H4593" s="5">
        <v>245</v>
      </c>
      <c r="I4593" s="5">
        <v>1</v>
      </c>
      <c r="J4593" s="5"/>
      <c r="K4593" s="5">
        <f t="shared" si="432"/>
        <v>415</v>
      </c>
      <c r="L4593" s="5">
        <f t="shared" si="433"/>
        <v>2.0049540170779347</v>
      </c>
      <c r="M4593" s="5">
        <f t="shared" si="431"/>
        <v>2.4902199709921908</v>
      </c>
    </row>
    <row r="4594" spans="1:13" x14ac:dyDescent="0.2">
      <c r="A4594" s="5">
        <f t="shared" si="428"/>
        <v>4587</v>
      </c>
      <c r="B4594" s="5">
        <f t="shared" ca="1" si="429"/>
        <v>442</v>
      </c>
      <c r="C4594" s="5">
        <f t="shared" ca="1" si="430"/>
        <v>1</v>
      </c>
      <c r="D4594" s="5"/>
      <c r="E4594" s="5">
        <v>4</v>
      </c>
      <c r="F4594" s="5">
        <v>1</v>
      </c>
      <c r="G4594" s="5"/>
      <c r="H4594" s="5">
        <v>245</v>
      </c>
      <c r="I4594" s="5">
        <v>1</v>
      </c>
      <c r="J4594" s="5"/>
      <c r="K4594" s="5">
        <f t="shared" si="432"/>
        <v>414</v>
      </c>
      <c r="L4594" s="5">
        <f t="shared" si="433"/>
        <v>2.0073694760151328</v>
      </c>
      <c r="M4594" s="5">
        <f t="shared" si="431"/>
        <v>2.4926354299293889</v>
      </c>
    </row>
    <row r="4595" spans="1:13" x14ac:dyDescent="0.2">
      <c r="A4595" s="5">
        <f t="shared" si="428"/>
        <v>4588</v>
      </c>
      <c r="B4595" s="5">
        <f t="shared" ca="1" si="429"/>
        <v>238</v>
      </c>
      <c r="C4595" s="5">
        <f t="shared" ca="1" si="430"/>
        <v>1</v>
      </c>
      <c r="D4595" s="5"/>
      <c r="E4595" s="5">
        <v>8</v>
      </c>
      <c r="F4595" s="5">
        <v>0</v>
      </c>
      <c r="G4595" s="5"/>
      <c r="H4595" s="5">
        <v>245</v>
      </c>
      <c r="I4595" s="5">
        <v>1</v>
      </c>
      <c r="J4595" s="5"/>
      <c r="K4595" s="5">
        <f t="shared" si="432"/>
        <v>413</v>
      </c>
      <c r="L4595" s="5">
        <f t="shared" si="433"/>
        <v>2.0097907835211859</v>
      </c>
      <c r="M4595" s="5">
        <f t="shared" si="431"/>
        <v>2.495056737435442</v>
      </c>
    </row>
    <row r="4596" spans="1:13" x14ac:dyDescent="0.2">
      <c r="A4596" s="5">
        <f t="shared" si="428"/>
        <v>4589</v>
      </c>
      <c r="B4596" s="5">
        <f t="shared" ca="1" si="429"/>
        <v>41</v>
      </c>
      <c r="C4596" s="5">
        <f t="shared" ca="1" si="430"/>
        <v>1</v>
      </c>
      <c r="D4596" s="5"/>
      <c r="E4596" s="5">
        <v>117</v>
      </c>
      <c r="F4596" s="5">
        <v>1</v>
      </c>
      <c r="G4596" s="5"/>
      <c r="H4596" s="5">
        <v>246</v>
      </c>
      <c r="I4596" s="5">
        <v>1</v>
      </c>
      <c r="J4596" s="5"/>
      <c r="K4596" s="5">
        <f t="shared" si="432"/>
        <v>412</v>
      </c>
      <c r="L4596" s="5">
        <f t="shared" si="433"/>
        <v>2.0122179679872052</v>
      </c>
      <c r="M4596" s="5">
        <f t="shared" si="431"/>
        <v>2.4974839219014613</v>
      </c>
    </row>
    <row r="4597" spans="1:13" x14ac:dyDescent="0.2">
      <c r="A4597" s="5">
        <f t="shared" ref="A4597:A4660" si="434">A4596+1</f>
        <v>4590</v>
      </c>
      <c r="B4597" s="5">
        <f t="shared" ca="1" si="429"/>
        <v>48</v>
      </c>
      <c r="C4597" s="5">
        <f t="shared" ca="1" si="430"/>
        <v>1</v>
      </c>
      <c r="D4597" s="5"/>
      <c r="E4597" s="5">
        <v>115</v>
      </c>
      <c r="F4597" s="5">
        <v>1</v>
      </c>
      <c r="G4597" s="5"/>
      <c r="H4597" s="5">
        <v>246</v>
      </c>
      <c r="I4597" s="5">
        <v>1</v>
      </c>
      <c r="J4597" s="5"/>
      <c r="K4597" s="5">
        <f t="shared" si="432"/>
        <v>411</v>
      </c>
      <c r="L4597" s="5">
        <f t="shared" si="433"/>
        <v>2.0146510580115362</v>
      </c>
      <c r="M4597" s="5">
        <f t="shared" si="431"/>
        <v>2.4999170119257923</v>
      </c>
    </row>
    <row r="4598" spans="1:13" x14ac:dyDescent="0.2">
      <c r="A4598" s="5">
        <f t="shared" si="434"/>
        <v>4591</v>
      </c>
      <c r="B4598" s="5">
        <f t="shared" ca="1" si="429"/>
        <v>266</v>
      </c>
      <c r="C4598" s="5">
        <f t="shared" ca="1" si="430"/>
        <v>1</v>
      </c>
      <c r="D4598" s="5"/>
      <c r="E4598" s="5">
        <v>75</v>
      </c>
      <c r="F4598" s="5">
        <v>1</v>
      </c>
      <c r="G4598" s="5"/>
      <c r="H4598" s="5">
        <v>246</v>
      </c>
      <c r="I4598" s="5">
        <v>1</v>
      </c>
      <c r="J4598" s="5"/>
      <c r="K4598" s="5">
        <f t="shared" si="432"/>
        <v>410</v>
      </c>
      <c r="L4598" s="5">
        <f t="shared" si="433"/>
        <v>2.0170900824017801</v>
      </c>
      <c r="M4598" s="5">
        <f t="shared" si="431"/>
        <v>2.5023560363160362</v>
      </c>
    </row>
    <row r="4599" spans="1:13" x14ac:dyDescent="0.2">
      <c r="A4599" s="5">
        <f t="shared" si="434"/>
        <v>4592</v>
      </c>
      <c r="B4599" s="5">
        <f t="shared" ca="1" si="429"/>
        <v>48</v>
      </c>
      <c r="C4599" s="5">
        <f t="shared" ca="1" si="430"/>
        <v>1</v>
      </c>
      <c r="D4599" s="5"/>
      <c r="E4599" s="5">
        <v>24</v>
      </c>
      <c r="F4599" s="5">
        <v>1</v>
      </c>
      <c r="G4599" s="5"/>
      <c r="H4599" s="5">
        <v>246</v>
      </c>
      <c r="I4599" s="5">
        <v>0</v>
      </c>
      <c r="J4599" s="5"/>
      <c r="K4599" s="5">
        <f t="shared" si="432"/>
        <v>409</v>
      </c>
      <c r="L4599" s="5">
        <f t="shared" si="433"/>
        <v>2.0170900824017801</v>
      </c>
      <c r="M4599" s="5">
        <f t="shared" si="431"/>
        <v>2.5048010240910972</v>
      </c>
    </row>
    <row r="4600" spans="1:13" x14ac:dyDescent="0.2">
      <c r="A4600" s="5">
        <f t="shared" si="434"/>
        <v>4593</v>
      </c>
      <c r="B4600" s="5">
        <f t="shared" ca="1" si="429"/>
        <v>64</v>
      </c>
      <c r="C4600" s="5">
        <f t="shared" ca="1" si="430"/>
        <v>1</v>
      </c>
      <c r="D4600" s="5"/>
      <c r="E4600" s="5">
        <v>152</v>
      </c>
      <c r="F4600" s="5">
        <v>0</v>
      </c>
      <c r="G4600" s="5"/>
      <c r="H4600" s="5">
        <v>247</v>
      </c>
      <c r="I4600" s="5">
        <v>1</v>
      </c>
      <c r="J4600" s="5"/>
      <c r="K4600" s="5">
        <f t="shared" si="432"/>
        <v>408</v>
      </c>
      <c r="L4600" s="5">
        <f t="shared" si="433"/>
        <v>2.019541062793937</v>
      </c>
      <c r="M4600" s="5">
        <f t="shared" si="431"/>
        <v>2.507252004483254</v>
      </c>
    </row>
    <row r="4601" spans="1:13" x14ac:dyDescent="0.2">
      <c r="A4601" s="5">
        <f t="shared" si="434"/>
        <v>4594</v>
      </c>
      <c r="B4601" s="5">
        <f t="shared" ca="1" si="429"/>
        <v>106</v>
      </c>
      <c r="C4601" s="5">
        <f t="shared" ca="1" si="430"/>
        <v>0</v>
      </c>
      <c r="D4601" s="5"/>
      <c r="E4601" s="5">
        <v>176</v>
      </c>
      <c r="F4601" s="5">
        <v>0</v>
      </c>
      <c r="G4601" s="5"/>
      <c r="H4601" s="5">
        <v>247</v>
      </c>
      <c r="I4601" s="5">
        <v>1</v>
      </c>
      <c r="J4601" s="5"/>
      <c r="K4601" s="5">
        <f t="shared" si="432"/>
        <v>407</v>
      </c>
      <c r="L4601" s="5">
        <f t="shared" si="433"/>
        <v>2.0219980652509393</v>
      </c>
      <c r="M4601" s="5">
        <f t="shared" si="431"/>
        <v>2.5097090069402563</v>
      </c>
    </row>
    <row r="4602" spans="1:13" x14ac:dyDescent="0.2">
      <c r="A4602" s="5">
        <f t="shared" si="434"/>
        <v>4595</v>
      </c>
      <c r="B4602" s="5">
        <f t="shared" ca="1" si="429"/>
        <v>21</v>
      </c>
      <c r="C4602" s="5">
        <f t="shared" ca="1" si="430"/>
        <v>1</v>
      </c>
      <c r="D4602" s="5"/>
      <c r="E4602" s="5">
        <v>1</v>
      </c>
      <c r="F4602" s="5">
        <v>0</v>
      </c>
      <c r="G4602" s="5"/>
      <c r="H4602" s="5">
        <v>248</v>
      </c>
      <c r="I4602" s="5">
        <v>1</v>
      </c>
      <c r="J4602" s="5"/>
      <c r="K4602" s="5">
        <f t="shared" si="432"/>
        <v>406</v>
      </c>
      <c r="L4602" s="5">
        <f t="shared" si="433"/>
        <v>2.0244611194381315</v>
      </c>
      <c r="M4602" s="5">
        <f t="shared" si="431"/>
        <v>2.5121720611274485</v>
      </c>
    </row>
    <row r="4603" spans="1:13" x14ac:dyDescent="0.2">
      <c r="A4603" s="5">
        <f t="shared" si="434"/>
        <v>4596</v>
      </c>
      <c r="B4603" s="5">
        <f t="shared" ca="1" si="429"/>
        <v>73</v>
      </c>
      <c r="C4603" s="5">
        <f t="shared" ca="1" si="430"/>
        <v>1</v>
      </c>
      <c r="D4603" s="5"/>
      <c r="E4603" s="5">
        <v>5</v>
      </c>
      <c r="F4603" s="5">
        <v>1</v>
      </c>
      <c r="G4603" s="5"/>
      <c r="H4603" s="5">
        <v>249</v>
      </c>
      <c r="I4603" s="5">
        <v>1</v>
      </c>
      <c r="J4603" s="5"/>
      <c r="K4603" s="5">
        <f t="shared" si="432"/>
        <v>405</v>
      </c>
      <c r="L4603" s="5">
        <f t="shared" si="433"/>
        <v>2.0269302552406008</v>
      </c>
      <c r="M4603" s="5">
        <f t="shared" si="431"/>
        <v>2.5146411969299178</v>
      </c>
    </row>
    <row r="4604" spans="1:13" x14ac:dyDescent="0.2">
      <c r="A4604" s="5">
        <f t="shared" si="434"/>
        <v>4597</v>
      </c>
      <c r="B4604" s="5">
        <f t="shared" ca="1" si="429"/>
        <v>36</v>
      </c>
      <c r="C4604" s="5">
        <f t="shared" ca="1" si="430"/>
        <v>0</v>
      </c>
      <c r="D4604" s="5"/>
      <c r="E4604" s="5">
        <v>96</v>
      </c>
      <c r="F4604" s="5">
        <v>0</v>
      </c>
      <c r="G4604" s="5"/>
      <c r="H4604" s="5">
        <v>249</v>
      </c>
      <c r="I4604" s="5">
        <v>1</v>
      </c>
      <c r="J4604" s="5"/>
      <c r="K4604" s="5">
        <f t="shared" si="432"/>
        <v>404</v>
      </c>
      <c r="L4604" s="5">
        <f t="shared" si="433"/>
        <v>2.029405502765353</v>
      </c>
      <c r="M4604" s="5">
        <f t="shared" si="431"/>
        <v>2.5171164444546701</v>
      </c>
    </row>
    <row r="4605" spans="1:13" x14ac:dyDescent="0.2">
      <c r="A4605" s="5">
        <f t="shared" si="434"/>
        <v>4598</v>
      </c>
      <c r="B4605" s="5">
        <f t="shared" ca="1" si="429"/>
        <v>410</v>
      </c>
      <c r="C4605" s="5">
        <f t="shared" ca="1" si="430"/>
        <v>1</v>
      </c>
      <c r="D4605" s="5"/>
      <c r="E4605" s="5">
        <v>4</v>
      </c>
      <c r="F4605" s="5">
        <v>1</v>
      </c>
      <c r="G4605" s="5"/>
      <c r="H4605" s="5">
        <v>249</v>
      </c>
      <c r="I4605" s="5">
        <v>1</v>
      </c>
      <c r="J4605" s="5"/>
      <c r="K4605" s="5">
        <f t="shared" si="432"/>
        <v>403</v>
      </c>
      <c r="L4605" s="5">
        <f t="shared" si="433"/>
        <v>2.0318868923435169</v>
      </c>
      <c r="M4605" s="5">
        <f t="shared" si="431"/>
        <v>2.519597834032834</v>
      </c>
    </row>
    <row r="4606" spans="1:13" x14ac:dyDescent="0.2">
      <c r="A4606" s="5">
        <f t="shared" si="434"/>
        <v>4599</v>
      </c>
      <c r="B4606" s="5">
        <f t="shared" ca="1" si="429"/>
        <v>27</v>
      </c>
      <c r="C4606" s="5">
        <f t="shared" ca="1" si="430"/>
        <v>0</v>
      </c>
      <c r="D4606" s="5"/>
      <c r="E4606" s="5">
        <v>19</v>
      </c>
      <c r="F4606" s="5">
        <v>1</v>
      </c>
      <c r="G4606" s="5"/>
      <c r="H4606" s="5">
        <v>249</v>
      </c>
      <c r="I4606" s="5">
        <v>1</v>
      </c>
      <c r="J4606" s="5"/>
      <c r="K4606" s="5">
        <f t="shared" si="432"/>
        <v>402</v>
      </c>
      <c r="L4606" s="5">
        <f t="shared" si="433"/>
        <v>2.0343744545325717</v>
      </c>
      <c r="M4606" s="5">
        <f t="shared" si="431"/>
        <v>2.5220853962218888</v>
      </c>
    </row>
    <row r="4607" spans="1:13" x14ac:dyDescent="0.2">
      <c r="A4607" s="5">
        <f t="shared" si="434"/>
        <v>4600</v>
      </c>
      <c r="B4607" s="5">
        <f t="shared" ca="1" si="429"/>
        <v>18</v>
      </c>
      <c r="C4607" s="5">
        <f t="shared" ca="1" si="430"/>
        <v>1</v>
      </c>
      <c r="D4607" s="5"/>
      <c r="E4607" s="5">
        <v>81</v>
      </c>
      <c r="F4607" s="5">
        <v>1</v>
      </c>
      <c r="G4607" s="5"/>
      <c r="H4607" s="5">
        <v>250</v>
      </c>
      <c r="I4607" s="5">
        <v>1</v>
      </c>
      <c r="J4607" s="5"/>
      <c r="K4607" s="5">
        <f t="shared" si="432"/>
        <v>401</v>
      </c>
      <c r="L4607" s="5">
        <f t="shared" si="433"/>
        <v>2.0368682201186066</v>
      </c>
      <c r="M4607" s="5">
        <f t="shared" si="431"/>
        <v>2.5245791618079236</v>
      </c>
    </row>
    <row r="4608" spans="1:13" x14ac:dyDescent="0.2">
      <c r="A4608" s="5">
        <f t="shared" si="434"/>
        <v>4601</v>
      </c>
      <c r="B4608" s="5">
        <f t="shared" ca="1" si="429"/>
        <v>5</v>
      </c>
      <c r="C4608" s="5">
        <f t="shared" ca="1" si="430"/>
        <v>1</v>
      </c>
      <c r="D4608" s="5"/>
      <c r="E4608" s="5">
        <v>41</v>
      </c>
      <c r="F4608" s="5">
        <v>1</v>
      </c>
      <c r="G4608" s="5"/>
      <c r="H4608" s="5">
        <v>250</v>
      </c>
      <c r="I4608" s="5">
        <v>1</v>
      </c>
      <c r="J4608" s="5"/>
      <c r="K4608" s="5">
        <f t="shared" si="432"/>
        <v>400</v>
      </c>
      <c r="L4608" s="5">
        <f t="shared" si="433"/>
        <v>2.0393682201186065</v>
      </c>
      <c r="M4608" s="5">
        <f t="shared" si="431"/>
        <v>2.5270791618079236</v>
      </c>
    </row>
    <row r="4609" spans="1:13" x14ac:dyDescent="0.2">
      <c r="A4609" s="5">
        <f t="shared" si="434"/>
        <v>4602</v>
      </c>
      <c r="B4609" s="5">
        <f t="shared" ca="1" si="429"/>
        <v>126</v>
      </c>
      <c r="C4609" s="5">
        <f t="shared" ca="1" si="430"/>
        <v>1</v>
      </c>
      <c r="D4609" s="5"/>
      <c r="E4609" s="5">
        <v>114</v>
      </c>
      <c r="F4609" s="5">
        <v>1</v>
      </c>
      <c r="G4609" s="5"/>
      <c r="H4609" s="5">
        <v>250</v>
      </c>
      <c r="I4609" s="5">
        <v>0</v>
      </c>
      <c r="J4609" s="5"/>
      <c r="K4609" s="5">
        <f t="shared" si="432"/>
        <v>399</v>
      </c>
      <c r="L4609" s="5">
        <f t="shared" si="433"/>
        <v>2.0393682201186065</v>
      </c>
      <c r="M4609" s="5">
        <f t="shared" si="431"/>
        <v>2.5295854274720839</v>
      </c>
    </row>
    <row r="4610" spans="1:13" x14ac:dyDescent="0.2">
      <c r="A4610" s="5">
        <f t="shared" si="434"/>
        <v>4603</v>
      </c>
      <c r="B4610" s="5">
        <f t="shared" ca="1" si="429"/>
        <v>85</v>
      </c>
      <c r="C4610" s="5">
        <f t="shared" ca="1" si="430"/>
        <v>1</v>
      </c>
      <c r="D4610" s="5"/>
      <c r="E4610" s="5">
        <v>34</v>
      </c>
      <c r="F4610" s="5">
        <v>1</v>
      </c>
      <c r="G4610" s="5"/>
      <c r="H4610" s="5">
        <v>250</v>
      </c>
      <c r="I4610" s="5">
        <v>0</v>
      </c>
      <c r="J4610" s="5"/>
      <c r="K4610" s="5">
        <f t="shared" si="432"/>
        <v>398</v>
      </c>
      <c r="L4610" s="5">
        <f t="shared" si="433"/>
        <v>2.0393682201186065</v>
      </c>
      <c r="M4610" s="5">
        <f t="shared" si="431"/>
        <v>2.5320979902861542</v>
      </c>
    </row>
    <row r="4611" spans="1:13" x14ac:dyDescent="0.2">
      <c r="A4611" s="5">
        <f t="shared" si="434"/>
        <v>4604</v>
      </c>
      <c r="B4611" s="5">
        <f t="shared" ca="1" si="429"/>
        <v>27</v>
      </c>
      <c r="C4611" s="5">
        <f t="shared" ca="1" si="430"/>
        <v>0</v>
      </c>
      <c r="D4611" s="5"/>
      <c r="E4611" s="5">
        <v>8</v>
      </c>
      <c r="F4611" s="5">
        <v>1</v>
      </c>
      <c r="G4611" s="5"/>
      <c r="H4611" s="5">
        <v>251</v>
      </c>
      <c r="I4611" s="5">
        <v>0</v>
      </c>
      <c r="J4611" s="5"/>
      <c r="K4611" s="5">
        <f t="shared" si="432"/>
        <v>397</v>
      </c>
      <c r="L4611" s="5">
        <f t="shared" si="433"/>
        <v>2.0393682201186065</v>
      </c>
      <c r="M4611" s="5">
        <f t="shared" si="431"/>
        <v>2.5346168819738115</v>
      </c>
    </row>
    <row r="4612" spans="1:13" x14ac:dyDescent="0.2">
      <c r="A4612" s="5">
        <f t="shared" si="434"/>
        <v>4605</v>
      </c>
      <c r="B4612" s="5">
        <f t="shared" ca="1" si="429"/>
        <v>43</v>
      </c>
      <c r="C4612" s="5">
        <f t="shared" ca="1" si="430"/>
        <v>0</v>
      </c>
      <c r="D4612" s="5"/>
      <c r="E4612" s="5">
        <v>16</v>
      </c>
      <c r="F4612" s="5">
        <v>1</v>
      </c>
      <c r="G4612" s="5"/>
      <c r="H4612" s="5">
        <v>251</v>
      </c>
      <c r="I4612" s="5">
        <v>1</v>
      </c>
      <c r="J4612" s="5"/>
      <c r="K4612" s="5">
        <f t="shared" si="432"/>
        <v>396</v>
      </c>
      <c r="L4612" s="5">
        <f t="shared" si="433"/>
        <v>2.0418934726438591</v>
      </c>
      <c r="M4612" s="5">
        <f t="shared" si="431"/>
        <v>2.5371421344990641</v>
      </c>
    </row>
    <row r="4613" spans="1:13" x14ac:dyDescent="0.2">
      <c r="A4613" s="5">
        <f t="shared" si="434"/>
        <v>4606</v>
      </c>
      <c r="B4613" s="5">
        <f t="shared" ca="1" si="429"/>
        <v>22</v>
      </c>
      <c r="C4613" s="5">
        <f t="shared" ca="1" si="430"/>
        <v>0</v>
      </c>
      <c r="D4613" s="5"/>
      <c r="E4613" s="5">
        <v>13</v>
      </c>
      <c r="F4613" s="5">
        <v>1</v>
      </c>
      <c r="G4613" s="5"/>
      <c r="H4613" s="5">
        <v>251</v>
      </c>
      <c r="I4613" s="5">
        <v>1</v>
      </c>
      <c r="J4613" s="5"/>
      <c r="K4613" s="5">
        <f t="shared" si="432"/>
        <v>395</v>
      </c>
      <c r="L4613" s="5">
        <f t="shared" si="433"/>
        <v>2.0444251182134794</v>
      </c>
      <c r="M4613" s="5">
        <f t="shared" si="431"/>
        <v>2.5396737800686844</v>
      </c>
    </row>
    <row r="4614" spans="1:13" x14ac:dyDescent="0.2">
      <c r="A4614" s="5">
        <f t="shared" si="434"/>
        <v>4607</v>
      </c>
      <c r="B4614" s="5">
        <f t="shared" ca="1" si="429"/>
        <v>2</v>
      </c>
      <c r="C4614" s="5">
        <f t="shared" ca="1" si="430"/>
        <v>1</v>
      </c>
      <c r="D4614" s="5"/>
      <c r="E4614" s="5">
        <v>29</v>
      </c>
      <c r="F4614" s="5">
        <v>1</v>
      </c>
      <c r="G4614" s="5"/>
      <c r="H4614" s="5">
        <v>252</v>
      </c>
      <c r="I4614" s="5">
        <v>1</v>
      </c>
      <c r="J4614" s="5"/>
      <c r="K4614" s="5">
        <f t="shared" si="432"/>
        <v>394</v>
      </c>
      <c r="L4614" s="5">
        <f t="shared" si="433"/>
        <v>2.0469631892794693</v>
      </c>
      <c r="M4614" s="5">
        <f t="shared" si="431"/>
        <v>2.5422118511346743</v>
      </c>
    </row>
    <row r="4615" spans="1:13" x14ac:dyDescent="0.2">
      <c r="A4615" s="5">
        <f t="shared" si="434"/>
        <v>4608</v>
      </c>
      <c r="B4615" s="5">
        <f t="shared" ca="1" si="429"/>
        <v>94</v>
      </c>
      <c r="C4615" s="5">
        <f t="shared" ca="1" si="430"/>
        <v>1</v>
      </c>
      <c r="D4615" s="5"/>
      <c r="E4615" s="5">
        <v>38</v>
      </c>
      <c r="F4615" s="5">
        <v>0</v>
      </c>
      <c r="G4615" s="5"/>
      <c r="H4615" s="5">
        <v>252</v>
      </c>
      <c r="I4615" s="5">
        <v>1</v>
      </c>
      <c r="J4615" s="5"/>
      <c r="K4615" s="5">
        <f t="shared" si="432"/>
        <v>393</v>
      </c>
      <c r="L4615" s="5">
        <f t="shared" si="433"/>
        <v>2.0495077185415558</v>
      </c>
      <c r="M4615" s="5">
        <f t="shared" si="431"/>
        <v>2.5447563803967608</v>
      </c>
    </row>
    <row r="4616" spans="1:13" x14ac:dyDescent="0.2">
      <c r="A4616" s="5">
        <f t="shared" si="434"/>
        <v>4609</v>
      </c>
      <c r="B4616" s="5">
        <f t="shared" ca="1" si="429"/>
        <v>3</v>
      </c>
      <c r="C4616" s="5">
        <f t="shared" ca="1" si="430"/>
        <v>1</v>
      </c>
      <c r="D4616" s="5"/>
      <c r="E4616" s="5">
        <v>153</v>
      </c>
      <c r="F4616" s="5">
        <v>0</v>
      </c>
      <c r="G4616" s="5"/>
      <c r="H4616" s="5">
        <v>252</v>
      </c>
      <c r="I4616" s="5">
        <v>1</v>
      </c>
      <c r="J4616" s="5"/>
      <c r="K4616" s="5">
        <f t="shared" si="432"/>
        <v>392</v>
      </c>
      <c r="L4616" s="5">
        <f t="shared" si="433"/>
        <v>2.0520587389497189</v>
      </c>
      <c r="M4616" s="5">
        <f t="shared" si="431"/>
        <v>2.5473074008049239</v>
      </c>
    </row>
    <row r="4617" spans="1:13" x14ac:dyDescent="0.2">
      <c r="A4617" s="5">
        <f t="shared" si="434"/>
        <v>4610</v>
      </c>
      <c r="B4617" s="5">
        <f t="shared" ref="B4617:B4680" ca="1" si="435">CEILING(-LN(1-RAND())/$B$1,1)</f>
        <v>327</v>
      </c>
      <c r="C4617" s="5">
        <f t="shared" ref="C4617:C4680" ca="1" si="436">IF(RAND()&gt;(1-$B$2),1,0)</f>
        <v>1</v>
      </c>
      <c r="D4617" s="5"/>
      <c r="E4617" s="5">
        <v>35</v>
      </c>
      <c r="F4617" s="5">
        <v>0</v>
      </c>
      <c r="G4617" s="5"/>
      <c r="H4617" s="5">
        <v>252</v>
      </c>
      <c r="I4617" s="5">
        <v>1</v>
      </c>
      <c r="J4617" s="5"/>
      <c r="K4617" s="5">
        <f t="shared" si="432"/>
        <v>391</v>
      </c>
      <c r="L4617" s="5">
        <f t="shared" si="433"/>
        <v>2.0546162837067521</v>
      </c>
      <c r="M4617" s="5">
        <f t="shared" ref="M4617:M4680" si="437">M4616+1/K4617</f>
        <v>2.5498649455619571</v>
      </c>
    </row>
    <row r="4618" spans="1:13" x14ac:dyDescent="0.2">
      <c r="A4618" s="5">
        <f t="shared" si="434"/>
        <v>4611</v>
      </c>
      <c r="B4618" s="5">
        <f t="shared" ca="1" si="435"/>
        <v>80</v>
      </c>
      <c r="C4618" s="5">
        <f t="shared" ca="1" si="436"/>
        <v>1</v>
      </c>
      <c r="D4618" s="5"/>
      <c r="E4618" s="5">
        <v>265</v>
      </c>
      <c r="F4618" s="5">
        <v>1</v>
      </c>
      <c r="G4618" s="5"/>
      <c r="H4618" s="5">
        <v>252</v>
      </c>
      <c r="I4618" s="5">
        <v>1</v>
      </c>
      <c r="J4618" s="5"/>
      <c r="K4618" s="5">
        <f t="shared" si="432"/>
        <v>390</v>
      </c>
      <c r="L4618" s="5">
        <f t="shared" si="433"/>
        <v>2.0571803862708546</v>
      </c>
      <c r="M4618" s="5">
        <f t="shared" si="437"/>
        <v>2.5524290481260596</v>
      </c>
    </row>
    <row r="4619" spans="1:13" x14ac:dyDescent="0.2">
      <c r="A4619" s="5">
        <f t="shared" si="434"/>
        <v>4612</v>
      </c>
      <c r="B4619" s="5">
        <f t="shared" ca="1" si="435"/>
        <v>16</v>
      </c>
      <c r="C4619" s="5">
        <f t="shared" ca="1" si="436"/>
        <v>1</v>
      </c>
      <c r="D4619" s="5"/>
      <c r="E4619" s="5">
        <v>146</v>
      </c>
      <c r="F4619" s="5">
        <v>1</v>
      </c>
      <c r="G4619" s="5"/>
      <c r="H4619" s="5">
        <v>253</v>
      </c>
      <c r="I4619" s="5">
        <v>0</v>
      </c>
      <c r="J4619" s="5"/>
      <c r="K4619" s="5">
        <f t="shared" si="432"/>
        <v>389</v>
      </c>
      <c r="L4619" s="5">
        <f t="shared" si="433"/>
        <v>2.0571803862708546</v>
      </c>
      <c r="M4619" s="5">
        <f t="shared" si="437"/>
        <v>2.5549997422134632</v>
      </c>
    </row>
    <row r="4620" spans="1:13" x14ac:dyDescent="0.2">
      <c r="A4620" s="5">
        <f t="shared" si="434"/>
        <v>4613</v>
      </c>
      <c r="B4620" s="5">
        <f t="shared" ca="1" si="435"/>
        <v>70</v>
      </c>
      <c r="C4620" s="5">
        <f t="shared" ca="1" si="436"/>
        <v>1</v>
      </c>
      <c r="D4620" s="5"/>
      <c r="E4620" s="5">
        <v>10</v>
      </c>
      <c r="F4620" s="5">
        <v>0</v>
      </c>
      <c r="G4620" s="5"/>
      <c r="H4620" s="5">
        <v>253</v>
      </c>
      <c r="I4620" s="5">
        <v>1</v>
      </c>
      <c r="J4620" s="5"/>
      <c r="K4620" s="5">
        <f t="shared" si="432"/>
        <v>388</v>
      </c>
      <c r="L4620" s="5">
        <f t="shared" si="433"/>
        <v>2.0597577058584835</v>
      </c>
      <c r="M4620" s="5">
        <f t="shared" si="437"/>
        <v>2.557577061801092</v>
      </c>
    </row>
    <row r="4621" spans="1:13" x14ac:dyDescent="0.2">
      <c r="A4621" s="5">
        <f t="shared" si="434"/>
        <v>4614</v>
      </c>
      <c r="B4621" s="5">
        <f t="shared" ca="1" si="435"/>
        <v>67</v>
      </c>
      <c r="C4621" s="5">
        <f t="shared" ca="1" si="436"/>
        <v>1</v>
      </c>
      <c r="D4621" s="5"/>
      <c r="E4621" s="5">
        <v>201</v>
      </c>
      <c r="F4621" s="5">
        <v>1</v>
      </c>
      <c r="G4621" s="5"/>
      <c r="H4621" s="5">
        <v>253</v>
      </c>
      <c r="I4621" s="5">
        <v>1</v>
      </c>
      <c r="J4621" s="5"/>
      <c r="K4621" s="5">
        <f t="shared" ref="K4621:K4684" si="438">K4622+1</f>
        <v>387</v>
      </c>
      <c r="L4621" s="5">
        <f t="shared" ref="L4621:L4684" si="439">L4620+I4621/K4621</f>
        <v>2.0623416851866487</v>
      </c>
      <c r="M4621" s="5">
        <f t="shared" si="437"/>
        <v>2.5601610411292572</v>
      </c>
    </row>
    <row r="4622" spans="1:13" x14ac:dyDescent="0.2">
      <c r="A4622" s="5">
        <f t="shared" si="434"/>
        <v>4615</v>
      </c>
      <c r="B4622" s="5">
        <f t="shared" ca="1" si="435"/>
        <v>2</v>
      </c>
      <c r="C4622" s="5">
        <f t="shared" ca="1" si="436"/>
        <v>1</v>
      </c>
      <c r="D4622" s="5"/>
      <c r="E4622" s="5">
        <v>38</v>
      </c>
      <c r="F4622" s="5">
        <v>1</v>
      </c>
      <c r="G4622" s="5"/>
      <c r="H4622" s="5">
        <v>254</v>
      </c>
      <c r="I4622" s="5">
        <v>1</v>
      </c>
      <c r="J4622" s="5"/>
      <c r="K4622" s="5">
        <f t="shared" si="438"/>
        <v>386</v>
      </c>
      <c r="L4622" s="5">
        <f t="shared" si="439"/>
        <v>2.0649323587617783</v>
      </c>
      <c r="M4622" s="5">
        <f t="shared" si="437"/>
        <v>2.5627517147043868</v>
      </c>
    </row>
    <row r="4623" spans="1:13" x14ac:dyDescent="0.2">
      <c r="A4623" s="5">
        <f t="shared" si="434"/>
        <v>4616</v>
      </c>
      <c r="B4623" s="5">
        <f t="shared" ca="1" si="435"/>
        <v>94</v>
      </c>
      <c r="C4623" s="5">
        <f t="shared" ca="1" si="436"/>
        <v>1</v>
      </c>
      <c r="D4623" s="5"/>
      <c r="E4623" s="5">
        <v>28</v>
      </c>
      <c r="F4623" s="5">
        <v>0</v>
      </c>
      <c r="G4623" s="5"/>
      <c r="H4623" s="5">
        <v>254</v>
      </c>
      <c r="I4623" s="5">
        <v>1</v>
      </c>
      <c r="J4623" s="5"/>
      <c r="K4623" s="5">
        <f t="shared" si="438"/>
        <v>385</v>
      </c>
      <c r="L4623" s="5">
        <f t="shared" si="439"/>
        <v>2.067529761359181</v>
      </c>
      <c r="M4623" s="5">
        <f t="shared" si="437"/>
        <v>2.5653491173017895</v>
      </c>
    </row>
    <row r="4624" spans="1:13" x14ac:dyDescent="0.2">
      <c r="A4624" s="5">
        <f t="shared" si="434"/>
        <v>4617</v>
      </c>
      <c r="B4624" s="5">
        <f t="shared" ca="1" si="435"/>
        <v>49</v>
      </c>
      <c r="C4624" s="5">
        <f t="shared" ca="1" si="436"/>
        <v>1</v>
      </c>
      <c r="D4624" s="5"/>
      <c r="E4624" s="5">
        <v>18</v>
      </c>
      <c r="F4624" s="5">
        <v>1</v>
      </c>
      <c r="G4624" s="5"/>
      <c r="H4624" s="5">
        <v>254</v>
      </c>
      <c r="I4624" s="5">
        <v>1</v>
      </c>
      <c r="J4624" s="5"/>
      <c r="K4624" s="5">
        <f t="shared" si="438"/>
        <v>384</v>
      </c>
      <c r="L4624" s="5">
        <f t="shared" si="439"/>
        <v>2.0701339280258475</v>
      </c>
      <c r="M4624" s="5">
        <f t="shared" si="437"/>
        <v>2.567953283968456</v>
      </c>
    </row>
    <row r="4625" spans="1:13" x14ac:dyDescent="0.2">
      <c r="A4625" s="5">
        <f t="shared" si="434"/>
        <v>4618</v>
      </c>
      <c r="B4625" s="5">
        <f t="shared" ca="1" si="435"/>
        <v>579</v>
      </c>
      <c r="C4625" s="5">
        <f t="shared" ca="1" si="436"/>
        <v>1</v>
      </c>
      <c r="D4625" s="5"/>
      <c r="E4625" s="5">
        <v>303</v>
      </c>
      <c r="F4625" s="5">
        <v>0</v>
      </c>
      <c r="G4625" s="5"/>
      <c r="H4625" s="5">
        <v>255</v>
      </c>
      <c r="I4625" s="5">
        <v>1</v>
      </c>
      <c r="J4625" s="5"/>
      <c r="K4625" s="5">
        <f t="shared" si="438"/>
        <v>383</v>
      </c>
      <c r="L4625" s="5">
        <f t="shared" si="439"/>
        <v>2.0727448940832889</v>
      </c>
      <c r="M4625" s="5">
        <f t="shared" si="437"/>
        <v>2.5705642500258974</v>
      </c>
    </row>
    <row r="4626" spans="1:13" x14ac:dyDescent="0.2">
      <c r="A4626" s="5">
        <f t="shared" si="434"/>
        <v>4619</v>
      </c>
      <c r="B4626" s="5">
        <f t="shared" ca="1" si="435"/>
        <v>89</v>
      </c>
      <c r="C4626" s="5">
        <f t="shared" ca="1" si="436"/>
        <v>1</v>
      </c>
      <c r="D4626" s="5"/>
      <c r="E4626" s="5">
        <v>4</v>
      </c>
      <c r="F4626" s="5">
        <v>1</v>
      </c>
      <c r="G4626" s="5"/>
      <c r="H4626" s="5">
        <v>255</v>
      </c>
      <c r="I4626" s="5">
        <v>1</v>
      </c>
      <c r="J4626" s="5"/>
      <c r="K4626" s="5">
        <f t="shared" si="438"/>
        <v>382</v>
      </c>
      <c r="L4626" s="5">
        <f t="shared" si="439"/>
        <v>2.0753626951304094</v>
      </c>
      <c r="M4626" s="5">
        <f t="shared" si="437"/>
        <v>2.5731820510730179</v>
      </c>
    </row>
    <row r="4627" spans="1:13" x14ac:dyDescent="0.2">
      <c r="A4627" s="5">
        <f t="shared" si="434"/>
        <v>4620</v>
      </c>
      <c r="B4627" s="5">
        <f t="shared" ca="1" si="435"/>
        <v>92</v>
      </c>
      <c r="C4627" s="5">
        <f t="shared" ca="1" si="436"/>
        <v>1</v>
      </c>
      <c r="D4627" s="5"/>
      <c r="E4627" s="5">
        <v>73</v>
      </c>
      <c r="F4627" s="5">
        <v>1</v>
      </c>
      <c r="G4627" s="5"/>
      <c r="H4627" s="5">
        <v>255</v>
      </c>
      <c r="I4627" s="5">
        <v>1</v>
      </c>
      <c r="J4627" s="5"/>
      <c r="K4627" s="5">
        <f t="shared" si="438"/>
        <v>381</v>
      </c>
      <c r="L4627" s="5">
        <f t="shared" si="439"/>
        <v>2.0779873670464197</v>
      </c>
      <c r="M4627" s="5">
        <f t="shared" si="437"/>
        <v>2.5758067229890282</v>
      </c>
    </row>
    <row r="4628" spans="1:13" x14ac:dyDescent="0.2">
      <c r="A4628" s="5">
        <f t="shared" si="434"/>
        <v>4621</v>
      </c>
      <c r="B4628" s="5">
        <f t="shared" ca="1" si="435"/>
        <v>79</v>
      </c>
      <c r="C4628" s="5">
        <f t="shared" ca="1" si="436"/>
        <v>1</v>
      </c>
      <c r="D4628" s="5"/>
      <c r="E4628" s="5">
        <v>29</v>
      </c>
      <c r="F4628" s="5">
        <v>0</v>
      </c>
      <c r="G4628" s="5"/>
      <c r="H4628" s="5">
        <v>255</v>
      </c>
      <c r="I4628" s="5">
        <v>0</v>
      </c>
      <c r="J4628" s="5"/>
      <c r="K4628" s="5">
        <f t="shared" si="438"/>
        <v>380</v>
      </c>
      <c r="L4628" s="5">
        <f t="shared" si="439"/>
        <v>2.0779873670464197</v>
      </c>
      <c r="M4628" s="5">
        <f t="shared" si="437"/>
        <v>2.5784383019363966</v>
      </c>
    </row>
    <row r="4629" spans="1:13" x14ac:dyDescent="0.2">
      <c r="A4629" s="5">
        <f t="shared" si="434"/>
        <v>4622</v>
      </c>
      <c r="B4629" s="5">
        <f t="shared" ca="1" si="435"/>
        <v>253</v>
      </c>
      <c r="C4629" s="5">
        <f t="shared" ca="1" si="436"/>
        <v>1</v>
      </c>
      <c r="D4629" s="5"/>
      <c r="E4629" s="5">
        <v>60</v>
      </c>
      <c r="F4629" s="5">
        <v>1</v>
      </c>
      <c r="G4629" s="5"/>
      <c r="H4629" s="5">
        <v>255</v>
      </c>
      <c r="I4629" s="5">
        <v>1</v>
      </c>
      <c r="J4629" s="5"/>
      <c r="K4629" s="5">
        <f t="shared" si="438"/>
        <v>379</v>
      </c>
      <c r="L4629" s="5">
        <f t="shared" si="439"/>
        <v>2.0806258894738603</v>
      </c>
      <c r="M4629" s="5">
        <f t="shared" si="437"/>
        <v>2.5810768243638371</v>
      </c>
    </row>
    <row r="4630" spans="1:13" x14ac:dyDescent="0.2">
      <c r="A4630" s="5">
        <f t="shared" si="434"/>
        <v>4623</v>
      </c>
      <c r="B4630" s="5">
        <f t="shared" ca="1" si="435"/>
        <v>64</v>
      </c>
      <c r="C4630" s="5">
        <f t="shared" ca="1" si="436"/>
        <v>1</v>
      </c>
      <c r="D4630" s="5"/>
      <c r="E4630" s="5">
        <v>15</v>
      </c>
      <c r="F4630" s="5">
        <v>1</v>
      </c>
      <c r="G4630" s="5"/>
      <c r="H4630" s="5">
        <v>256</v>
      </c>
      <c r="I4630" s="5">
        <v>1</v>
      </c>
      <c r="J4630" s="5"/>
      <c r="K4630" s="5">
        <f t="shared" si="438"/>
        <v>378</v>
      </c>
      <c r="L4630" s="5">
        <f t="shared" si="439"/>
        <v>2.0832713921193631</v>
      </c>
      <c r="M4630" s="5">
        <f t="shared" si="437"/>
        <v>2.5837223270093399</v>
      </c>
    </row>
    <row r="4631" spans="1:13" x14ac:dyDescent="0.2">
      <c r="A4631" s="5">
        <f t="shared" si="434"/>
        <v>4624</v>
      </c>
      <c r="B4631" s="5">
        <f t="shared" ca="1" si="435"/>
        <v>78</v>
      </c>
      <c r="C4631" s="5">
        <f t="shared" ca="1" si="436"/>
        <v>1</v>
      </c>
      <c r="D4631" s="5"/>
      <c r="E4631" s="5">
        <v>31</v>
      </c>
      <c r="F4631" s="5">
        <v>1</v>
      </c>
      <c r="G4631" s="5"/>
      <c r="H4631" s="5">
        <v>257</v>
      </c>
      <c r="I4631" s="5">
        <v>1</v>
      </c>
      <c r="J4631" s="5"/>
      <c r="K4631" s="5">
        <f t="shared" si="438"/>
        <v>377</v>
      </c>
      <c r="L4631" s="5">
        <f t="shared" si="439"/>
        <v>2.0859239120132624</v>
      </c>
      <c r="M4631" s="5">
        <f t="shared" si="437"/>
        <v>2.5863748469032393</v>
      </c>
    </row>
    <row r="4632" spans="1:13" x14ac:dyDescent="0.2">
      <c r="A4632" s="5">
        <f t="shared" si="434"/>
        <v>4625</v>
      </c>
      <c r="B4632" s="5">
        <f t="shared" ca="1" si="435"/>
        <v>34</v>
      </c>
      <c r="C4632" s="5">
        <f t="shared" ca="1" si="436"/>
        <v>1</v>
      </c>
      <c r="D4632" s="5"/>
      <c r="E4632" s="5">
        <v>104</v>
      </c>
      <c r="F4632" s="5">
        <v>1</v>
      </c>
      <c r="G4632" s="5"/>
      <c r="H4632" s="5">
        <v>257</v>
      </c>
      <c r="I4632" s="5">
        <v>1</v>
      </c>
      <c r="J4632" s="5"/>
      <c r="K4632" s="5">
        <f t="shared" si="438"/>
        <v>376</v>
      </c>
      <c r="L4632" s="5">
        <f t="shared" si="439"/>
        <v>2.0885834864813475</v>
      </c>
      <c r="M4632" s="5">
        <f t="shared" si="437"/>
        <v>2.5890344213713243</v>
      </c>
    </row>
    <row r="4633" spans="1:13" x14ac:dyDescent="0.2">
      <c r="A4633" s="5">
        <f t="shared" si="434"/>
        <v>4626</v>
      </c>
      <c r="B4633" s="5">
        <f t="shared" ca="1" si="435"/>
        <v>82</v>
      </c>
      <c r="C4633" s="5">
        <f t="shared" ca="1" si="436"/>
        <v>1</v>
      </c>
      <c r="D4633" s="5"/>
      <c r="E4633" s="5">
        <v>2</v>
      </c>
      <c r="F4633" s="5">
        <v>1</v>
      </c>
      <c r="G4633" s="5"/>
      <c r="H4633" s="5">
        <v>257</v>
      </c>
      <c r="I4633" s="5">
        <v>1</v>
      </c>
      <c r="J4633" s="5"/>
      <c r="K4633" s="5">
        <f t="shared" si="438"/>
        <v>375</v>
      </c>
      <c r="L4633" s="5">
        <f t="shared" si="439"/>
        <v>2.0912501531480143</v>
      </c>
      <c r="M4633" s="5">
        <f t="shared" si="437"/>
        <v>2.5917010880379912</v>
      </c>
    </row>
    <row r="4634" spans="1:13" x14ac:dyDescent="0.2">
      <c r="A4634" s="5">
        <f t="shared" si="434"/>
        <v>4627</v>
      </c>
      <c r="B4634" s="5">
        <f t="shared" ca="1" si="435"/>
        <v>118</v>
      </c>
      <c r="C4634" s="5">
        <f t="shared" ca="1" si="436"/>
        <v>1</v>
      </c>
      <c r="D4634" s="5"/>
      <c r="E4634" s="5">
        <v>214</v>
      </c>
      <c r="F4634" s="5">
        <v>1</v>
      </c>
      <c r="G4634" s="5"/>
      <c r="H4634" s="5">
        <v>257</v>
      </c>
      <c r="I4634" s="5">
        <v>0</v>
      </c>
      <c r="J4634" s="5"/>
      <c r="K4634" s="5">
        <f t="shared" si="438"/>
        <v>374</v>
      </c>
      <c r="L4634" s="5">
        <f t="shared" si="439"/>
        <v>2.0912501531480143</v>
      </c>
      <c r="M4634" s="5">
        <f t="shared" si="437"/>
        <v>2.5943748848294348</v>
      </c>
    </row>
    <row r="4635" spans="1:13" x14ac:dyDescent="0.2">
      <c r="A4635" s="5">
        <f t="shared" si="434"/>
        <v>4628</v>
      </c>
      <c r="B4635" s="5">
        <f t="shared" ca="1" si="435"/>
        <v>176</v>
      </c>
      <c r="C4635" s="5">
        <f t="shared" ca="1" si="436"/>
        <v>1</v>
      </c>
      <c r="D4635" s="5"/>
      <c r="E4635" s="5">
        <v>36</v>
      </c>
      <c r="F4635" s="5">
        <v>1</v>
      </c>
      <c r="G4635" s="5"/>
      <c r="H4635" s="5">
        <v>257</v>
      </c>
      <c r="I4635" s="5">
        <v>1</v>
      </c>
      <c r="J4635" s="5"/>
      <c r="K4635" s="5">
        <f t="shared" si="438"/>
        <v>373</v>
      </c>
      <c r="L4635" s="5">
        <f t="shared" si="439"/>
        <v>2.0939311182954672</v>
      </c>
      <c r="M4635" s="5">
        <f t="shared" si="437"/>
        <v>2.5970558499768877</v>
      </c>
    </row>
    <row r="4636" spans="1:13" x14ac:dyDescent="0.2">
      <c r="A4636" s="5">
        <f t="shared" si="434"/>
        <v>4629</v>
      </c>
      <c r="B4636" s="5">
        <f t="shared" ca="1" si="435"/>
        <v>147</v>
      </c>
      <c r="C4636" s="5">
        <f t="shared" ca="1" si="436"/>
        <v>0</v>
      </c>
      <c r="D4636" s="5"/>
      <c r="E4636" s="5">
        <v>38</v>
      </c>
      <c r="F4636" s="5">
        <v>1</v>
      </c>
      <c r="G4636" s="5"/>
      <c r="H4636" s="5">
        <v>258</v>
      </c>
      <c r="I4636" s="5">
        <v>1</v>
      </c>
      <c r="J4636" s="5"/>
      <c r="K4636" s="5">
        <f t="shared" si="438"/>
        <v>372</v>
      </c>
      <c r="L4636" s="5">
        <f t="shared" si="439"/>
        <v>2.0966192903384782</v>
      </c>
      <c r="M4636" s="5">
        <f t="shared" si="437"/>
        <v>2.5997440220198986</v>
      </c>
    </row>
    <row r="4637" spans="1:13" x14ac:dyDescent="0.2">
      <c r="A4637" s="5">
        <f t="shared" si="434"/>
        <v>4630</v>
      </c>
      <c r="B4637" s="5">
        <f t="shared" ca="1" si="435"/>
        <v>153</v>
      </c>
      <c r="C4637" s="5">
        <f t="shared" ca="1" si="436"/>
        <v>1</v>
      </c>
      <c r="D4637" s="5"/>
      <c r="E4637" s="5">
        <v>95</v>
      </c>
      <c r="F4637" s="5">
        <v>0</v>
      </c>
      <c r="G4637" s="5"/>
      <c r="H4637" s="5">
        <v>259</v>
      </c>
      <c r="I4637" s="5">
        <v>1</v>
      </c>
      <c r="J4637" s="5"/>
      <c r="K4637" s="5">
        <f t="shared" si="438"/>
        <v>371</v>
      </c>
      <c r="L4637" s="5">
        <f t="shared" si="439"/>
        <v>2.0993147081282357</v>
      </c>
      <c r="M4637" s="5">
        <f t="shared" si="437"/>
        <v>2.6024394398096562</v>
      </c>
    </row>
    <row r="4638" spans="1:13" x14ac:dyDescent="0.2">
      <c r="A4638" s="5">
        <f t="shared" si="434"/>
        <v>4631</v>
      </c>
      <c r="B4638" s="5">
        <f t="shared" ca="1" si="435"/>
        <v>159</v>
      </c>
      <c r="C4638" s="5">
        <f t="shared" ca="1" si="436"/>
        <v>1</v>
      </c>
      <c r="D4638" s="5"/>
      <c r="E4638" s="5">
        <v>30</v>
      </c>
      <c r="F4638" s="5">
        <v>1</v>
      </c>
      <c r="G4638" s="5"/>
      <c r="H4638" s="5">
        <v>259</v>
      </c>
      <c r="I4638" s="5">
        <v>1</v>
      </c>
      <c r="J4638" s="5"/>
      <c r="K4638" s="5">
        <f t="shared" si="438"/>
        <v>370</v>
      </c>
      <c r="L4638" s="5">
        <f t="shared" si="439"/>
        <v>2.1020174108309386</v>
      </c>
      <c r="M4638" s="5">
        <f t="shared" si="437"/>
        <v>2.6051421425123591</v>
      </c>
    </row>
    <row r="4639" spans="1:13" x14ac:dyDescent="0.2">
      <c r="A4639" s="5">
        <f t="shared" si="434"/>
        <v>4632</v>
      </c>
      <c r="B4639" s="5">
        <f t="shared" ca="1" si="435"/>
        <v>80</v>
      </c>
      <c r="C4639" s="5">
        <f t="shared" ca="1" si="436"/>
        <v>1</v>
      </c>
      <c r="D4639" s="5"/>
      <c r="E4639" s="5">
        <v>39</v>
      </c>
      <c r="F4639" s="5">
        <v>1</v>
      </c>
      <c r="G4639" s="5"/>
      <c r="H4639" s="5">
        <v>260</v>
      </c>
      <c r="I4639" s="5">
        <v>1</v>
      </c>
      <c r="J4639" s="5"/>
      <c r="K4639" s="5">
        <f t="shared" si="438"/>
        <v>369</v>
      </c>
      <c r="L4639" s="5">
        <f t="shared" si="439"/>
        <v>2.1047274379312095</v>
      </c>
      <c r="M4639" s="5">
        <f t="shared" si="437"/>
        <v>2.60785216961263</v>
      </c>
    </row>
    <row r="4640" spans="1:13" x14ac:dyDescent="0.2">
      <c r="A4640" s="5">
        <f t="shared" si="434"/>
        <v>4633</v>
      </c>
      <c r="B4640" s="5">
        <f t="shared" ca="1" si="435"/>
        <v>51</v>
      </c>
      <c r="C4640" s="5">
        <f t="shared" ca="1" si="436"/>
        <v>1</v>
      </c>
      <c r="D4640" s="5"/>
      <c r="E4640" s="5">
        <v>11</v>
      </c>
      <c r="F4640" s="5">
        <v>1</v>
      </c>
      <c r="G4640" s="5"/>
      <c r="H4640" s="5">
        <v>260</v>
      </c>
      <c r="I4640" s="5">
        <v>1</v>
      </c>
      <c r="J4640" s="5"/>
      <c r="K4640" s="5">
        <f t="shared" si="438"/>
        <v>368</v>
      </c>
      <c r="L4640" s="5">
        <f t="shared" si="439"/>
        <v>2.1074448292355572</v>
      </c>
      <c r="M4640" s="5">
        <f t="shared" si="437"/>
        <v>2.6105695609169777</v>
      </c>
    </row>
    <row r="4641" spans="1:13" x14ac:dyDescent="0.2">
      <c r="A4641" s="5">
        <f t="shared" si="434"/>
        <v>4634</v>
      </c>
      <c r="B4641" s="5">
        <f t="shared" ca="1" si="435"/>
        <v>93</v>
      </c>
      <c r="C4641" s="5">
        <f t="shared" ca="1" si="436"/>
        <v>1</v>
      </c>
      <c r="D4641" s="5"/>
      <c r="E4641" s="5">
        <v>110</v>
      </c>
      <c r="F4641" s="5">
        <v>0</v>
      </c>
      <c r="G4641" s="5"/>
      <c r="H4641" s="5">
        <v>260</v>
      </c>
      <c r="I4641" s="5">
        <v>1</v>
      </c>
      <c r="J4641" s="5"/>
      <c r="K4641" s="5">
        <f t="shared" si="438"/>
        <v>367</v>
      </c>
      <c r="L4641" s="5">
        <f t="shared" si="439"/>
        <v>2.1101696248758843</v>
      </c>
      <c r="M4641" s="5">
        <f t="shared" si="437"/>
        <v>2.6132943565573048</v>
      </c>
    </row>
    <row r="4642" spans="1:13" x14ac:dyDescent="0.2">
      <c r="A4642" s="5">
        <f t="shared" si="434"/>
        <v>4635</v>
      </c>
      <c r="B4642" s="5">
        <f t="shared" ca="1" si="435"/>
        <v>65</v>
      </c>
      <c r="C4642" s="5">
        <f t="shared" ca="1" si="436"/>
        <v>0</v>
      </c>
      <c r="D4642" s="5"/>
      <c r="E4642" s="5">
        <v>200</v>
      </c>
      <c r="F4642" s="5">
        <v>1</v>
      </c>
      <c r="G4642" s="5"/>
      <c r="H4642" s="5">
        <v>260</v>
      </c>
      <c r="I4642" s="5">
        <v>1</v>
      </c>
      <c r="J4642" s="5"/>
      <c r="K4642" s="5">
        <f t="shared" si="438"/>
        <v>366</v>
      </c>
      <c r="L4642" s="5">
        <f t="shared" si="439"/>
        <v>2.1129018653130429</v>
      </c>
      <c r="M4642" s="5">
        <f t="shared" si="437"/>
        <v>2.6160265969944634</v>
      </c>
    </row>
    <row r="4643" spans="1:13" x14ac:dyDescent="0.2">
      <c r="A4643" s="5">
        <f t="shared" si="434"/>
        <v>4636</v>
      </c>
      <c r="B4643" s="5">
        <f t="shared" ca="1" si="435"/>
        <v>214</v>
      </c>
      <c r="C4643" s="5">
        <f t="shared" ca="1" si="436"/>
        <v>1</v>
      </c>
      <c r="D4643" s="5"/>
      <c r="E4643" s="5">
        <v>23</v>
      </c>
      <c r="F4643" s="5">
        <v>1</v>
      </c>
      <c r="G4643" s="5"/>
      <c r="H4643" s="5">
        <v>260</v>
      </c>
      <c r="I4643" s="5">
        <v>1</v>
      </c>
      <c r="J4643" s="5"/>
      <c r="K4643" s="5">
        <f t="shared" si="438"/>
        <v>365</v>
      </c>
      <c r="L4643" s="5">
        <f t="shared" si="439"/>
        <v>2.1156415913404403</v>
      </c>
      <c r="M4643" s="5">
        <f t="shared" si="437"/>
        <v>2.6187663230218607</v>
      </c>
    </row>
    <row r="4644" spans="1:13" x14ac:dyDescent="0.2">
      <c r="A4644" s="5">
        <f t="shared" si="434"/>
        <v>4637</v>
      </c>
      <c r="B4644" s="5">
        <f t="shared" ca="1" si="435"/>
        <v>49</v>
      </c>
      <c r="C4644" s="5">
        <f t="shared" ca="1" si="436"/>
        <v>1</v>
      </c>
      <c r="D4644" s="5"/>
      <c r="E4644" s="5">
        <v>102</v>
      </c>
      <c r="F4644" s="5">
        <v>1</v>
      </c>
      <c r="G4644" s="5"/>
      <c r="H4644" s="5">
        <v>261</v>
      </c>
      <c r="I4644" s="5">
        <v>1</v>
      </c>
      <c r="J4644" s="5"/>
      <c r="K4644" s="5">
        <f t="shared" si="438"/>
        <v>364</v>
      </c>
      <c r="L4644" s="5">
        <f t="shared" si="439"/>
        <v>2.118388844087693</v>
      </c>
      <c r="M4644" s="5">
        <f t="shared" si="437"/>
        <v>2.6215135757691135</v>
      </c>
    </row>
    <row r="4645" spans="1:13" x14ac:dyDescent="0.2">
      <c r="A4645" s="5">
        <f t="shared" si="434"/>
        <v>4638</v>
      </c>
      <c r="B4645" s="5">
        <f t="shared" ca="1" si="435"/>
        <v>100</v>
      </c>
      <c r="C4645" s="5">
        <f t="shared" ca="1" si="436"/>
        <v>1</v>
      </c>
      <c r="D4645" s="5"/>
      <c r="E4645" s="5">
        <v>47</v>
      </c>
      <c r="F4645" s="5">
        <v>0</v>
      </c>
      <c r="G4645" s="5"/>
      <c r="H4645" s="5">
        <v>261</v>
      </c>
      <c r="I4645" s="5">
        <v>1</v>
      </c>
      <c r="J4645" s="5"/>
      <c r="K4645" s="5">
        <f t="shared" si="438"/>
        <v>363</v>
      </c>
      <c r="L4645" s="5">
        <f t="shared" si="439"/>
        <v>2.121143665024332</v>
      </c>
      <c r="M4645" s="5">
        <f t="shared" si="437"/>
        <v>2.6242683967057525</v>
      </c>
    </row>
    <row r="4646" spans="1:13" x14ac:dyDescent="0.2">
      <c r="A4646" s="5">
        <f t="shared" si="434"/>
        <v>4639</v>
      </c>
      <c r="B4646" s="5">
        <f t="shared" ca="1" si="435"/>
        <v>69</v>
      </c>
      <c r="C4646" s="5">
        <f t="shared" ca="1" si="436"/>
        <v>1</v>
      </c>
      <c r="D4646" s="5"/>
      <c r="E4646" s="5">
        <v>96</v>
      </c>
      <c r="F4646" s="5">
        <v>0</v>
      </c>
      <c r="G4646" s="5"/>
      <c r="H4646" s="5">
        <v>261</v>
      </c>
      <c r="I4646" s="5">
        <v>1</v>
      </c>
      <c r="J4646" s="5"/>
      <c r="K4646" s="5">
        <f t="shared" si="438"/>
        <v>362</v>
      </c>
      <c r="L4646" s="5">
        <f t="shared" si="439"/>
        <v>2.1239060959635587</v>
      </c>
      <c r="M4646" s="5">
        <f t="shared" si="437"/>
        <v>2.6270308276449792</v>
      </c>
    </row>
    <row r="4647" spans="1:13" x14ac:dyDescent="0.2">
      <c r="A4647" s="5">
        <f t="shared" si="434"/>
        <v>4640</v>
      </c>
      <c r="B4647" s="5">
        <f t="shared" ca="1" si="435"/>
        <v>292</v>
      </c>
      <c r="C4647" s="5">
        <f t="shared" ca="1" si="436"/>
        <v>1</v>
      </c>
      <c r="D4647" s="5"/>
      <c r="E4647" s="5">
        <v>7</v>
      </c>
      <c r="F4647" s="5">
        <v>0</v>
      </c>
      <c r="G4647" s="5"/>
      <c r="H4647" s="5">
        <v>262</v>
      </c>
      <c r="I4647" s="5">
        <v>1</v>
      </c>
      <c r="J4647" s="5"/>
      <c r="K4647" s="5">
        <f t="shared" si="438"/>
        <v>361</v>
      </c>
      <c r="L4647" s="5">
        <f t="shared" si="439"/>
        <v>2.126676179066052</v>
      </c>
      <c r="M4647" s="5">
        <f t="shared" si="437"/>
        <v>2.6298009107474725</v>
      </c>
    </row>
    <row r="4648" spans="1:13" x14ac:dyDescent="0.2">
      <c r="A4648" s="5">
        <f t="shared" si="434"/>
        <v>4641</v>
      </c>
      <c r="B4648" s="5">
        <f t="shared" ca="1" si="435"/>
        <v>230</v>
      </c>
      <c r="C4648" s="5">
        <f t="shared" ca="1" si="436"/>
        <v>1</v>
      </c>
      <c r="D4648" s="5"/>
      <c r="E4648" s="5">
        <v>92</v>
      </c>
      <c r="F4648" s="5">
        <v>1</v>
      </c>
      <c r="G4648" s="5"/>
      <c r="H4648" s="5">
        <v>262</v>
      </c>
      <c r="I4648" s="5">
        <v>1</v>
      </c>
      <c r="J4648" s="5"/>
      <c r="K4648" s="5">
        <f t="shared" si="438"/>
        <v>360</v>
      </c>
      <c r="L4648" s="5">
        <f t="shared" si="439"/>
        <v>2.1294539568438298</v>
      </c>
      <c r="M4648" s="5">
        <f t="shared" si="437"/>
        <v>2.6325786885252502</v>
      </c>
    </row>
    <row r="4649" spans="1:13" x14ac:dyDescent="0.2">
      <c r="A4649" s="5">
        <f t="shared" si="434"/>
        <v>4642</v>
      </c>
      <c r="B4649" s="5">
        <f t="shared" ca="1" si="435"/>
        <v>34</v>
      </c>
      <c r="C4649" s="5">
        <f t="shared" ca="1" si="436"/>
        <v>1</v>
      </c>
      <c r="D4649" s="5"/>
      <c r="E4649" s="5">
        <v>106</v>
      </c>
      <c r="F4649" s="5">
        <v>1</v>
      </c>
      <c r="G4649" s="5"/>
      <c r="H4649" s="5">
        <v>262</v>
      </c>
      <c r="I4649" s="5">
        <v>1</v>
      </c>
      <c r="J4649" s="5"/>
      <c r="K4649" s="5">
        <f t="shared" si="438"/>
        <v>359</v>
      </c>
      <c r="L4649" s="5">
        <f t="shared" si="439"/>
        <v>2.132239472164164</v>
      </c>
      <c r="M4649" s="5">
        <f t="shared" si="437"/>
        <v>2.6353642038455845</v>
      </c>
    </row>
    <row r="4650" spans="1:13" x14ac:dyDescent="0.2">
      <c r="A4650" s="5">
        <f t="shared" si="434"/>
        <v>4643</v>
      </c>
      <c r="B4650" s="5">
        <f t="shared" ca="1" si="435"/>
        <v>7</v>
      </c>
      <c r="C4650" s="5">
        <f t="shared" ca="1" si="436"/>
        <v>1</v>
      </c>
      <c r="D4650" s="5"/>
      <c r="E4650" s="5">
        <v>10</v>
      </c>
      <c r="F4650" s="5">
        <v>0</v>
      </c>
      <c r="G4650" s="5"/>
      <c r="H4650" s="5">
        <v>262</v>
      </c>
      <c r="I4650" s="5">
        <v>1</v>
      </c>
      <c r="J4650" s="5"/>
      <c r="K4650" s="5">
        <f t="shared" si="438"/>
        <v>358</v>
      </c>
      <c r="L4650" s="5">
        <f t="shared" si="439"/>
        <v>2.1350327682535495</v>
      </c>
      <c r="M4650" s="5">
        <f t="shared" si="437"/>
        <v>2.63815749993497</v>
      </c>
    </row>
    <row r="4651" spans="1:13" x14ac:dyDescent="0.2">
      <c r="A4651" s="5">
        <f t="shared" si="434"/>
        <v>4644</v>
      </c>
      <c r="B4651" s="5">
        <f t="shared" ca="1" si="435"/>
        <v>117</v>
      </c>
      <c r="C4651" s="5">
        <f t="shared" ca="1" si="436"/>
        <v>1</v>
      </c>
      <c r="D4651" s="5"/>
      <c r="E4651" s="5">
        <v>244</v>
      </c>
      <c r="F4651" s="5">
        <v>1</v>
      </c>
      <c r="G4651" s="5"/>
      <c r="H4651" s="5">
        <v>263</v>
      </c>
      <c r="I4651" s="5">
        <v>1</v>
      </c>
      <c r="J4651" s="5"/>
      <c r="K4651" s="5">
        <f t="shared" si="438"/>
        <v>357</v>
      </c>
      <c r="L4651" s="5">
        <f t="shared" si="439"/>
        <v>2.1378338887017287</v>
      </c>
      <c r="M4651" s="5">
        <f t="shared" si="437"/>
        <v>2.6409586203831492</v>
      </c>
    </row>
    <row r="4652" spans="1:13" x14ac:dyDescent="0.2">
      <c r="A4652" s="5">
        <f t="shared" si="434"/>
        <v>4645</v>
      </c>
      <c r="B4652" s="5">
        <f t="shared" ca="1" si="435"/>
        <v>55</v>
      </c>
      <c r="C4652" s="5">
        <f t="shared" ca="1" si="436"/>
        <v>1</v>
      </c>
      <c r="D4652" s="5"/>
      <c r="E4652" s="5">
        <v>35</v>
      </c>
      <c r="F4652" s="5">
        <v>1</v>
      </c>
      <c r="G4652" s="5"/>
      <c r="H4652" s="5">
        <v>263</v>
      </c>
      <c r="I4652" s="5">
        <v>1</v>
      </c>
      <c r="J4652" s="5"/>
      <c r="K4652" s="5">
        <f t="shared" si="438"/>
        <v>356</v>
      </c>
      <c r="L4652" s="5">
        <f t="shared" si="439"/>
        <v>2.1406428774657735</v>
      </c>
      <c r="M4652" s="5">
        <f t="shared" si="437"/>
        <v>2.643767609147194</v>
      </c>
    </row>
    <row r="4653" spans="1:13" x14ac:dyDescent="0.2">
      <c r="A4653" s="5">
        <f t="shared" si="434"/>
        <v>4646</v>
      </c>
      <c r="B4653" s="5">
        <f t="shared" ca="1" si="435"/>
        <v>80</v>
      </c>
      <c r="C4653" s="5">
        <f t="shared" ca="1" si="436"/>
        <v>1</v>
      </c>
      <c r="D4653" s="5"/>
      <c r="E4653" s="5">
        <v>106</v>
      </c>
      <c r="F4653" s="5">
        <v>1</v>
      </c>
      <c r="G4653" s="5"/>
      <c r="H4653" s="5">
        <v>264</v>
      </c>
      <c r="I4653" s="5">
        <v>1</v>
      </c>
      <c r="J4653" s="5"/>
      <c r="K4653" s="5">
        <f t="shared" si="438"/>
        <v>355</v>
      </c>
      <c r="L4653" s="5">
        <f t="shared" si="439"/>
        <v>2.1434597788742242</v>
      </c>
      <c r="M4653" s="5">
        <f t="shared" si="437"/>
        <v>2.6465845105556447</v>
      </c>
    </row>
    <row r="4654" spans="1:13" x14ac:dyDescent="0.2">
      <c r="A4654" s="5">
        <f t="shared" si="434"/>
        <v>4647</v>
      </c>
      <c r="B4654" s="5">
        <f t="shared" ca="1" si="435"/>
        <v>22</v>
      </c>
      <c r="C4654" s="5">
        <f t="shared" ca="1" si="436"/>
        <v>0</v>
      </c>
      <c r="D4654" s="5"/>
      <c r="E4654" s="5">
        <v>369</v>
      </c>
      <c r="F4654" s="5">
        <v>1</v>
      </c>
      <c r="G4654" s="5"/>
      <c r="H4654" s="5">
        <v>264</v>
      </c>
      <c r="I4654" s="5">
        <v>1</v>
      </c>
      <c r="J4654" s="5"/>
      <c r="K4654" s="5">
        <f t="shared" si="438"/>
        <v>354</v>
      </c>
      <c r="L4654" s="5">
        <f t="shared" si="439"/>
        <v>2.1462846376312865</v>
      </c>
      <c r="M4654" s="5">
        <f t="shared" si="437"/>
        <v>2.649409369312707</v>
      </c>
    </row>
    <row r="4655" spans="1:13" x14ac:dyDescent="0.2">
      <c r="A4655" s="5">
        <f t="shared" si="434"/>
        <v>4648</v>
      </c>
      <c r="B4655" s="5">
        <f t="shared" ca="1" si="435"/>
        <v>5</v>
      </c>
      <c r="C4655" s="5">
        <f t="shared" ca="1" si="436"/>
        <v>1</v>
      </c>
      <c r="D4655" s="5"/>
      <c r="E4655" s="5">
        <v>29</v>
      </c>
      <c r="F4655" s="5">
        <v>0</v>
      </c>
      <c r="G4655" s="5"/>
      <c r="H4655" s="5">
        <v>264</v>
      </c>
      <c r="I4655" s="5">
        <v>1</v>
      </c>
      <c r="J4655" s="5"/>
      <c r="K4655" s="5">
        <f t="shared" si="438"/>
        <v>353</v>
      </c>
      <c r="L4655" s="5">
        <f t="shared" si="439"/>
        <v>2.1491174988210884</v>
      </c>
      <c r="M4655" s="5">
        <f t="shared" si="437"/>
        <v>2.6522422305025088</v>
      </c>
    </row>
    <row r="4656" spans="1:13" x14ac:dyDescent="0.2">
      <c r="A4656" s="5">
        <f t="shared" si="434"/>
        <v>4649</v>
      </c>
      <c r="B4656" s="5">
        <f t="shared" ca="1" si="435"/>
        <v>3</v>
      </c>
      <c r="C4656" s="5">
        <f t="shared" ca="1" si="436"/>
        <v>1</v>
      </c>
      <c r="D4656" s="5"/>
      <c r="E4656" s="5">
        <v>179</v>
      </c>
      <c r="F4656" s="5">
        <v>0</v>
      </c>
      <c r="G4656" s="5"/>
      <c r="H4656" s="5">
        <v>265</v>
      </c>
      <c r="I4656" s="5">
        <v>1</v>
      </c>
      <c r="J4656" s="5"/>
      <c r="K4656" s="5">
        <f t="shared" si="438"/>
        <v>352</v>
      </c>
      <c r="L4656" s="5">
        <f t="shared" si="439"/>
        <v>2.1519584079119976</v>
      </c>
      <c r="M4656" s="5">
        <f t="shared" si="437"/>
        <v>2.655083139593418</v>
      </c>
    </row>
    <row r="4657" spans="1:13" x14ac:dyDescent="0.2">
      <c r="A4657" s="5">
        <f t="shared" si="434"/>
        <v>4650</v>
      </c>
      <c r="B4657" s="5">
        <f t="shared" ca="1" si="435"/>
        <v>43</v>
      </c>
      <c r="C4657" s="5">
        <f t="shared" ca="1" si="436"/>
        <v>1</v>
      </c>
      <c r="D4657" s="5"/>
      <c r="E4657" s="5">
        <v>161</v>
      </c>
      <c r="F4657" s="5">
        <v>1</v>
      </c>
      <c r="G4657" s="5"/>
      <c r="H4657" s="5">
        <v>265</v>
      </c>
      <c r="I4657" s="5">
        <v>1</v>
      </c>
      <c r="J4657" s="5"/>
      <c r="K4657" s="5">
        <f t="shared" si="438"/>
        <v>351</v>
      </c>
      <c r="L4657" s="5">
        <f t="shared" si="439"/>
        <v>2.1548074107610002</v>
      </c>
      <c r="M4657" s="5">
        <f t="shared" si="437"/>
        <v>2.6579321424424207</v>
      </c>
    </row>
    <row r="4658" spans="1:13" x14ac:dyDescent="0.2">
      <c r="A4658" s="5">
        <f t="shared" si="434"/>
        <v>4651</v>
      </c>
      <c r="B4658" s="5">
        <f t="shared" ca="1" si="435"/>
        <v>56</v>
      </c>
      <c r="C4658" s="5">
        <f t="shared" ca="1" si="436"/>
        <v>0</v>
      </c>
      <c r="D4658" s="5"/>
      <c r="E4658" s="5">
        <v>66</v>
      </c>
      <c r="F4658" s="5">
        <v>1</v>
      </c>
      <c r="G4658" s="5"/>
      <c r="H4658" s="5">
        <v>265</v>
      </c>
      <c r="I4658" s="5">
        <v>0</v>
      </c>
      <c r="J4658" s="5"/>
      <c r="K4658" s="5">
        <f t="shared" si="438"/>
        <v>350</v>
      </c>
      <c r="L4658" s="5">
        <f t="shared" si="439"/>
        <v>2.1548074107610002</v>
      </c>
      <c r="M4658" s="5">
        <f t="shared" si="437"/>
        <v>2.6607892852995634</v>
      </c>
    </row>
    <row r="4659" spans="1:13" x14ac:dyDescent="0.2">
      <c r="A4659" s="5">
        <f t="shared" si="434"/>
        <v>4652</v>
      </c>
      <c r="B4659" s="5">
        <f t="shared" ca="1" si="435"/>
        <v>80</v>
      </c>
      <c r="C4659" s="5">
        <f t="shared" ca="1" si="436"/>
        <v>0</v>
      </c>
      <c r="D4659" s="5"/>
      <c r="E4659" s="5">
        <v>334</v>
      </c>
      <c r="F4659" s="5">
        <v>1</v>
      </c>
      <c r="G4659" s="5"/>
      <c r="H4659" s="5">
        <v>265</v>
      </c>
      <c r="I4659" s="5">
        <v>1</v>
      </c>
      <c r="J4659" s="5"/>
      <c r="K4659" s="5">
        <f t="shared" si="438"/>
        <v>349</v>
      </c>
      <c r="L4659" s="5">
        <f t="shared" si="439"/>
        <v>2.1576727402738944</v>
      </c>
      <c r="M4659" s="5">
        <f t="shared" si="437"/>
        <v>2.6636546148124576</v>
      </c>
    </row>
    <row r="4660" spans="1:13" x14ac:dyDescent="0.2">
      <c r="A4660" s="5">
        <f t="shared" si="434"/>
        <v>4653</v>
      </c>
      <c r="B4660" s="5">
        <f t="shared" ca="1" si="435"/>
        <v>47</v>
      </c>
      <c r="C4660" s="5">
        <f t="shared" ca="1" si="436"/>
        <v>1</v>
      </c>
      <c r="D4660" s="5"/>
      <c r="E4660" s="5">
        <v>255</v>
      </c>
      <c r="F4660" s="5">
        <v>1</v>
      </c>
      <c r="G4660" s="5"/>
      <c r="H4660" s="5">
        <v>266</v>
      </c>
      <c r="I4660" s="5">
        <v>1</v>
      </c>
      <c r="J4660" s="5"/>
      <c r="K4660" s="5">
        <f t="shared" si="438"/>
        <v>348</v>
      </c>
      <c r="L4660" s="5">
        <f t="shared" si="439"/>
        <v>2.1605463034922852</v>
      </c>
      <c r="M4660" s="5">
        <f t="shared" si="437"/>
        <v>2.6665281780308483</v>
      </c>
    </row>
    <row r="4661" spans="1:13" x14ac:dyDescent="0.2">
      <c r="A4661" s="5">
        <f t="shared" ref="A4661:A4724" si="440">A4660+1</f>
        <v>4654</v>
      </c>
      <c r="B4661" s="5">
        <f t="shared" ca="1" si="435"/>
        <v>455</v>
      </c>
      <c r="C4661" s="5">
        <f t="shared" ca="1" si="436"/>
        <v>0</v>
      </c>
      <c r="D4661" s="5"/>
      <c r="E4661" s="5">
        <v>152</v>
      </c>
      <c r="F4661" s="5">
        <v>0</v>
      </c>
      <c r="G4661" s="5"/>
      <c r="H4661" s="5">
        <v>266</v>
      </c>
      <c r="I4661" s="5">
        <v>1</v>
      </c>
      <c r="J4661" s="5"/>
      <c r="K4661" s="5">
        <f t="shared" si="438"/>
        <v>347</v>
      </c>
      <c r="L4661" s="5">
        <f t="shared" si="439"/>
        <v>2.1634281478726884</v>
      </c>
      <c r="M4661" s="5">
        <f t="shared" si="437"/>
        <v>2.6694100224112516</v>
      </c>
    </row>
    <row r="4662" spans="1:13" x14ac:dyDescent="0.2">
      <c r="A4662" s="5">
        <f t="shared" si="440"/>
        <v>4655</v>
      </c>
      <c r="B4662" s="5">
        <f t="shared" ca="1" si="435"/>
        <v>104</v>
      </c>
      <c r="C4662" s="5">
        <f t="shared" ca="1" si="436"/>
        <v>0</v>
      </c>
      <c r="D4662" s="5"/>
      <c r="E4662" s="5">
        <v>178</v>
      </c>
      <c r="F4662" s="5">
        <v>1</v>
      </c>
      <c r="G4662" s="5"/>
      <c r="H4662" s="5">
        <v>267</v>
      </c>
      <c r="I4662" s="5">
        <v>1</v>
      </c>
      <c r="J4662" s="5"/>
      <c r="K4662" s="5">
        <f t="shared" si="438"/>
        <v>346</v>
      </c>
      <c r="L4662" s="5">
        <f t="shared" si="439"/>
        <v>2.166318321283093</v>
      </c>
      <c r="M4662" s="5">
        <f t="shared" si="437"/>
        <v>2.6723001958216561</v>
      </c>
    </row>
    <row r="4663" spans="1:13" x14ac:dyDescent="0.2">
      <c r="A4663" s="5">
        <f t="shared" si="440"/>
        <v>4656</v>
      </c>
      <c r="B4663" s="5">
        <f t="shared" ca="1" si="435"/>
        <v>209</v>
      </c>
      <c r="C4663" s="5">
        <f t="shared" ca="1" si="436"/>
        <v>0</v>
      </c>
      <c r="D4663" s="5"/>
      <c r="E4663" s="5">
        <v>51</v>
      </c>
      <c r="F4663" s="5">
        <v>1</v>
      </c>
      <c r="G4663" s="5"/>
      <c r="H4663" s="5">
        <v>267</v>
      </c>
      <c r="I4663" s="5">
        <v>1</v>
      </c>
      <c r="J4663" s="5"/>
      <c r="K4663" s="5">
        <f t="shared" si="438"/>
        <v>345</v>
      </c>
      <c r="L4663" s="5">
        <f t="shared" si="439"/>
        <v>2.1692168720077305</v>
      </c>
      <c r="M4663" s="5">
        <f t="shared" si="437"/>
        <v>2.6751987465462936</v>
      </c>
    </row>
    <row r="4664" spans="1:13" x14ac:dyDescent="0.2">
      <c r="A4664" s="5">
        <f t="shared" si="440"/>
        <v>4657</v>
      </c>
      <c r="B4664" s="5">
        <f t="shared" ca="1" si="435"/>
        <v>141</v>
      </c>
      <c r="C4664" s="5">
        <f t="shared" ca="1" si="436"/>
        <v>1</v>
      </c>
      <c r="D4664" s="5"/>
      <c r="E4664" s="5">
        <v>56</v>
      </c>
      <c r="F4664" s="5">
        <v>0</v>
      </c>
      <c r="G4664" s="5"/>
      <c r="H4664" s="5">
        <v>268</v>
      </c>
      <c r="I4664" s="5">
        <v>1</v>
      </c>
      <c r="J4664" s="5"/>
      <c r="K4664" s="5">
        <f t="shared" si="438"/>
        <v>344</v>
      </c>
      <c r="L4664" s="5">
        <f t="shared" si="439"/>
        <v>2.1721238487519163</v>
      </c>
      <c r="M4664" s="5">
        <f t="shared" si="437"/>
        <v>2.6781057232904795</v>
      </c>
    </row>
    <row r="4665" spans="1:13" x14ac:dyDescent="0.2">
      <c r="A4665" s="5">
        <f t="shared" si="440"/>
        <v>4658</v>
      </c>
      <c r="B4665" s="5">
        <f t="shared" ca="1" si="435"/>
        <v>51</v>
      </c>
      <c r="C4665" s="5">
        <f t="shared" ca="1" si="436"/>
        <v>1</v>
      </c>
      <c r="D4665" s="5"/>
      <c r="E4665" s="5">
        <v>8</v>
      </c>
      <c r="F4665" s="5">
        <v>1</v>
      </c>
      <c r="G4665" s="5"/>
      <c r="H4665" s="5">
        <v>269</v>
      </c>
      <c r="I4665" s="5">
        <v>1</v>
      </c>
      <c r="J4665" s="5"/>
      <c r="K4665" s="5">
        <f t="shared" si="438"/>
        <v>343</v>
      </c>
      <c r="L4665" s="5">
        <f t="shared" si="439"/>
        <v>2.1750393006469602</v>
      </c>
      <c r="M4665" s="5">
        <f t="shared" si="437"/>
        <v>2.6810211751855233</v>
      </c>
    </row>
    <row r="4666" spans="1:13" x14ac:dyDescent="0.2">
      <c r="A4666" s="5">
        <f t="shared" si="440"/>
        <v>4659</v>
      </c>
      <c r="B4666" s="5">
        <f t="shared" ca="1" si="435"/>
        <v>151</v>
      </c>
      <c r="C4666" s="5">
        <f t="shared" ca="1" si="436"/>
        <v>1</v>
      </c>
      <c r="D4666" s="5"/>
      <c r="E4666" s="5">
        <v>40</v>
      </c>
      <c r="F4666" s="5">
        <v>0</v>
      </c>
      <c r="G4666" s="5"/>
      <c r="H4666" s="5">
        <v>269</v>
      </c>
      <c r="I4666" s="5">
        <v>1</v>
      </c>
      <c r="J4666" s="5"/>
      <c r="K4666" s="5">
        <f t="shared" si="438"/>
        <v>342</v>
      </c>
      <c r="L4666" s="5">
        <f t="shared" si="439"/>
        <v>2.1779632772551474</v>
      </c>
      <c r="M4666" s="5">
        <f t="shared" si="437"/>
        <v>2.6839451517937105</v>
      </c>
    </row>
    <row r="4667" spans="1:13" x14ac:dyDescent="0.2">
      <c r="A4667" s="5">
        <f t="shared" si="440"/>
        <v>4660</v>
      </c>
      <c r="B4667" s="5">
        <f t="shared" ca="1" si="435"/>
        <v>252</v>
      </c>
      <c r="C4667" s="5">
        <f t="shared" ca="1" si="436"/>
        <v>1</v>
      </c>
      <c r="D4667" s="5"/>
      <c r="E4667" s="5">
        <v>224</v>
      </c>
      <c r="F4667" s="5">
        <v>1</v>
      </c>
      <c r="G4667" s="5"/>
      <c r="H4667" s="5">
        <v>269</v>
      </c>
      <c r="I4667" s="5">
        <v>1</v>
      </c>
      <c r="J4667" s="5"/>
      <c r="K4667" s="5">
        <f t="shared" si="438"/>
        <v>341</v>
      </c>
      <c r="L4667" s="5">
        <f t="shared" si="439"/>
        <v>2.1808958285747955</v>
      </c>
      <c r="M4667" s="5">
        <f t="shared" si="437"/>
        <v>2.6868777031133586</v>
      </c>
    </row>
    <row r="4668" spans="1:13" x14ac:dyDescent="0.2">
      <c r="A4668" s="5">
        <f t="shared" si="440"/>
        <v>4661</v>
      </c>
      <c r="B4668" s="5">
        <f t="shared" ca="1" si="435"/>
        <v>59</v>
      </c>
      <c r="C4668" s="5">
        <f t="shared" ca="1" si="436"/>
        <v>1</v>
      </c>
      <c r="D4668" s="5"/>
      <c r="E4668" s="5">
        <v>51</v>
      </c>
      <c r="F4668" s="5">
        <v>1</v>
      </c>
      <c r="G4668" s="5"/>
      <c r="H4668" s="5">
        <v>270</v>
      </c>
      <c r="I4668" s="5">
        <v>0</v>
      </c>
      <c r="J4668" s="5"/>
      <c r="K4668" s="5">
        <f t="shared" si="438"/>
        <v>340</v>
      </c>
      <c r="L4668" s="5">
        <f t="shared" si="439"/>
        <v>2.1808958285747955</v>
      </c>
      <c r="M4668" s="5">
        <f t="shared" si="437"/>
        <v>2.6898188795839468</v>
      </c>
    </row>
    <row r="4669" spans="1:13" x14ac:dyDescent="0.2">
      <c r="A4669" s="5">
        <f t="shared" si="440"/>
        <v>4662</v>
      </c>
      <c r="B4669" s="5">
        <f t="shared" ca="1" si="435"/>
        <v>1</v>
      </c>
      <c r="C4669" s="5">
        <f t="shared" ca="1" si="436"/>
        <v>1</v>
      </c>
      <c r="D4669" s="5"/>
      <c r="E4669" s="5">
        <v>88</v>
      </c>
      <c r="F4669" s="5">
        <v>1</v>
      </c>
      <c r="G4669" s="5"/>
      <c r="H4669" s="5">
        <v>270</v>
      </c>
      <c r="I4669" s="5">
        <v>1</v>
      </c>
      <c r="J4669" s="5"/>
      <c r="K4669" s="5">
        <f t="shared" si="438"/>
        <v>339</v>
      </c>
      <c r="L4669" s="5">
        <f t="shared" si="439"/>
        <v>2.18384568108217</v>
      </c>
      <c r="M4669" s="5">
        <f t="shared" si="437"/>
        <v>2.6927687320913214</v>
      </c>
    </row>
    <row r="4670" spans="1:13" x14ac:dyDescent="0.2">
      <c r="A4670" s="5">
        <f t="shared" si="440"/>
        <v>4663</v>
      </c>
      <c r="B4670" s="5">
        <f t="shared" ca="1" si="435"/>
        <v>113</v>
      </c>
      <c r="C4670" s="5">
        <f t="shared" ca="1" si="436"/>
        <v>1</v>
      </c>
      <c r="D4670" s="5"/>
      <c r="E4670" s="5">
        <v>14</v>
      </c>
      <c r="F4670" s="5">
        <v>1</v>
      </c>
      <c r="G4670" s="5"/>
      <c r="H4670" s="5">
        <v>270</v>
      </c>
      <c r="I4670" s="5">
        <v>1</v>
      </c>
      <c r="J4670" s="5"/>
      <c r="K4670" s="5">
        <f t="shared" si="438"/>
        <v>338</v>
      </c>
      <c r="L4670" s="5">
        <f t="shared" si="439"/>
        <v>2.186804260963827</v>
      </c>
      <c r="M4670" s="5">
        <f t="shared" si="437"/>
        <v>2.6957273119729783</v>
      </c>
    </row>
    <row r="4671" spans="1:13" x14ac:dyDescent="0.2">
      <c r="A4671" s="5">
        <f t="shared" si="440"/>
        <v>4664</v>
      </c>
      <c r="B4671" s="5">
        <f t="shared" ca="1" si="435"/>
        <v>23</v>
      </c>
      <c r="C4671" s="5">
        <f t="shared" ca="1" si="436"/>
        <v>1</v>
      </c>
      <c r="D4671" s="5"/>
      <c r="E4671" s="5">
        <v>46</v>
      </c>
      <c r="F4671" s="5">
        <v>1</v>
      </c>
      <c r="G4671" s="5"/>
      <c r="H4671" s="5">
        <v>270</v>
      </c>
      <c r="I4671" s="5">
        <v>1</v>
      </c>
      <c r="J4671" s="5"/>
      <c r="K4671" s="5">
        <f t="shared" si="438"/>
        <v>337</v>
      </c>
      <c r="L4671" s="5">
        <f t="shared" si="439"/>
        <v>2.1897716200142723</v>
      </c>
      <c r="M4671" s="5">
        <f t="shared" si="437"/>
        <v>2.6986946710234236</v>
      </c>
    </row>
    <row r="4672" spans="1:13" x14ac:dyDescent="0.2">
      <c r="A4672" s="5">
        <f t="shared" si="440"/>
        <v>4665</v>
      </c>
      <c r="B4672" s="5">
        <f t="shared" ca="1" si="435"/>
        <v>148</v>
      </c>
      <c r="C4672" s="5">
        <f t="shared" ca="1" si="436"/>
        <v>1</v>
      </c>
      <c r="D4672" s="5"/>
      <c r="E4672" s="5">
        <v>150</v>
      </c>
      <c r="F4672" s="5">
        <v>1</v>
      </c>
      <c r="G4672" s="5"/>
      <c r="H4672" s="5">
        <v>271</v>
      </c>
      <c r="I4672" s="5">
        <v>1</v>
      </c>
      <c r="J4672" s="5"/>
      <c r="K4672" s="5">
        <f t="shared" si="438"/>
        <v>336</v>
      </c>
      <c r="L4672" s="5">
        <f t="shared" si="439"/>
        <v>2.192747810490463</v>
      </c>
      <c r="M4672" s="5">
        <f t="shared" si="437"/>
        <v>2.7016708614996143</v>
      </c>
    </row>
    <row r="4673" spans="1:13" x14ac:dyDescent="0.2">
      <c r="A4673" s="5">
        <f t="shared" si="440"/>
        <v>4666</v>
      </c>
      <c r="B4673" s="5">
        <f t="shared" ca="1" si="435"/>
        <v>237</v>
      </c>
      <c r="C4673" s="5">
        <f t="shared" ca="1" si="436"/>
        <v>1</v>
      </c>
      <c r="D4673" s="5"/>
      <c r="E4673" s="5">
        <v>40</v>
      </c>
      <c r="F4673" s="5">
        <v>1</v>
      </c>
      <c r="G4673" s="5"/>
      <c r="H4673" s="5">
        <v>271</v>
      </c>
      <c r="I4673" s="5">
        <v>1</v>
      </c>
      <c r="J4673" s="5"/>
      <c r="K4673" s="5">
        <f t="shared" si="438"/>
        <v>335</v>
      </c>
      <c r="L4673" s="5">
        <f t="shared" si="439"/>
        <v>2.1957328851173288</v>
      </c>
      <c r="M4673" s="5">
        <f t="shared" si="437"/>
        <v>2.7046559361264801</v>
      </c>
    </row>
    <row r="4674" spans="1:13" x14ac:dyDescent="0.2">
      <c r="A4674" s="5">
        <f t="shared" si="440"/>
        <v>4667</v>
      </c>
      <c r="B4674" s="5">
        <f t="shared" ca="1" si="435"/>
        <v>25</v>
      </c>
      <c r="C4674" s="5">
        <f t="shared" ca="1" si="436"/>
        <v>1</v>
      </c>
      <c r="D4674" s="5"/>
      <c r="E4674" s="5">
        <v>19</v>
      </c>
      <c r="F4674" s="5">
        <v>1</v>
      </c>
      <c r="G4674" s="5"/>
      <c r="H4674" s="5">
        <v>271</v>
      </c>
      <c r="I4674" s="5">
        <v>1</v>
      </c>
      <c r="J4674" s="5"/>
      <c r="K4674" s="5">
        <f t="shared" si="438"/>
        <v>334</v>
      </c>
      <c r="L4674" s="5">
        <f t="shared" si="439"/>
        <v>2.1987268970933767</v>
      </c>
      <c r="M4674" s="5">
        <f t="shared" si="437"/>
        <v>2.707649948102528</v>
      </c>
    </row>
    <row r="4675" spans="1:13" x14ac:dyDescent="0.2">
      <c r="A4675" s="5">
        <f t="shared" si="440"/>
        <v>4668</v>
      </c>
      <c r="B4675" s="5">
        <f t="shared" ca="1" si="435"/>
        <v>5</v>
      </c>
      <c r="C4675" s="5">
        <f t="shared" ca="1" si="436"/>
        <v>1</v>
      </c>
      <c r="D4675" s="5"/>
      <c r="E4675" s="5">
        <v>93</v>
      </c>
      <c r="F4675" s="5">
        <v>1</v>
      </c>
      <c r="G4675" s="5"/>
      <c r="H4675" s="5">
        <v>271</v>
      </c>
      <c r="I4675" s="5">
        <v>1</v>
      </c>
      <c r="J4675" s="5"/>
      <c r="K4675" s="5">
        <f t="shared" si="438"/>
        <v>333</v>
      </c>
      <c r="L4675" s="5">
        <f t="shared" si="439"/>
        <v>2.2017299000963795</v>
      </c>
      <c r="M4675" s="5">
        <f t="shared" si="437"/>
        <v>2.7106529511055308</v>
      </c>
    </row>
    <row r="4676" spans="1:13" x14ac:dyDescent="0.2">
      <c r="A4676" s="5">
        <f t="shared" si="440"/>
        <v>4669</v>
      </c>
      <c r="B4676" s="5">
        <f t="shared" ca="1" si="435"/>
        <v>11</v>
      </c>
      <c r="C4676" s="5">
        <f t="shared" ca="1" si="436"/>
        <v>0</v>
      </c>
      <c r="D4676" s="5"/>
      <c r="E4676" s="5">
        <v>91</v>
      </c>
      <c r="F4676" s="5">
        <v>0</v>
      </c>
      <c r="G4676" s="5"/>
      <c r="H4676" s="5">
        <v>271</v>
      </c>
      <c r="I4676" s="5">
        <v>1</v>
      </c>
      <c r="J4676" s="5"/>
      <c r="K4676" s="5">
        <f t="shared" si="438"/>
        <v>332</v>
      </c>
      <c r="L4676" s="5">
        <f t="shared" si="439"/>
        <v>2.2047419482891506</v>
      </c>
      <c r="M4676" s="5">
        <f t="shared" si="437"/>
        <v>2.713664999298302</v>
      </c>
    </row>
    <row r="4677" spans="1:13" x14ac:dyDescent="0.2">
      <c r="A4677" s="5">
        <f t="shared" si="440"/>
        <v>4670</v>
      </c>
      <c r="B4677" s="5">
        <f t="shared" ca="1" si="435"/>
        <v>109</v>
      </c>
      <c r="C4677" s="5">
        <f t="shared" ca="1" si="436"/>
        <v>1</v>
      </c>
      <c r="D4677" s="5"/>
      <c r="E4677" s="5">
        <v>129</v>
      </c>
      <c r="F4677" s="5">
        <v>1</v>
      </c>
      <c r="G4677" s="5"/>
      <c r="H4677" s="5">
        <v>271</v>
      </c>
      <c r="I4677" s="5">
        <v>1</v>
      </c>
      <c r="J4677" s="5"/>
      <c r="K4677" s="5">
        <f t="shared" si="438"/>
        <v>331</v>
      </c>
      <c r="L4677" s="5">
        <f t="shared" si="439"/>
        <v>2.2077630963254045</v>
      </c>
      <c r="M4677" s="5">
        <f t="shared" si="437"/>
        <v>2.7166861473345558</v>
      </c>
    </row>
    <row r="4678" spans="1:13" x14ac:dyDescent="0.2">
      <c r="A4678" s="5">
        <f t="shared" si="440"/>
        <v>4671</v>
      </c>
      <c r="B4678" s="5">
        <f t="shared" ca="1" si="435"/>
        <v>26</v>
      </c>
      <c r="C4678" s="5">
        <f t="shared" ca="1" si="436"/>
        <v>1</v>
      </c>
      <c r="D4678" s="5"/>
      <c r="E4678" s="5">
        <v>13</v>
      </c>
      <c r="F4678" s="5">
        <v>1</v>
      </c>
      <c r="G4678" s="5"/>
      <c r="H4678" s="5">
        <v>273</v>
      </c>
      <c r="I4678" s="5">
        <v>0</v>
      </c>
      <c r="J4678" s="5"/>
      <c r="K4678" s="5">
        <f t="shared" si="438"/>
        <v>330</v>
      </c>
      <c r="L4678" s="5">
        <f t="shared" si="439"/>
        <v>2.2077630963254045</v>
      </c>
      <c r="M4678" s="5">
        <f t="shared" si="437"/>
        <v>2.7197164503648588</v>
      </c>
    </row>
    <row r="4679" spans="1:13" x14ac:dyDescent="0.2">
      <c r="A4679" s="5">
        <f t="shared" si="440"/>
        <v>4672</v>
      </c>
      <c r="B4679" s="5">
        <f t="shared" ca="1" si="435"/>
        <v>260</v>
      </c>
      <c r="C4679" s="5">
        <f t="shared" ca="1" si="436"/>
        <v>1</v>
      </c>
      <c r="D4679" s="5"/>
      <c r="E4679" s="5">
        <v>38</v>
      </c>
      <c r="F4679" s="5">
        <v>0</v>
      </c>
      <c r="G4679" s="5"/>
      <c r="H4679" s="5">
        <v>273</v>
      </c>
      <c r="I4679" s="5">
        <v>0</v>
      </c>
      <c r="J4679" s="5"/>
      <c r="K4679" s="5">
        <f t="shared" si="438"/>
        <v>329</v>
      </c>
      <c r="L4679" s="5">
        <f t="shared" si="439"/>
        <v>2.2077630963254045</v>
      </c>
      <c r="M4679" s="5">
        <f t="shared" si="437"/>
        <v>2.7227559640426704</v>
      </c>
    </row>
    <row r="4680" spans="1:13" x14ac:dyDescent="0.2">
      <c r="A4680" s="5">
        <f t="shared" si="440"/>
        <v>4673</v>
      </c>
      <c r="B4680" s="5">
        <f t="shared" ca="1" si="435"/>
        <v>31</v>
      </c>
      <c r="C4680" s="5">
        <f t="shared" ca="1" si="436"/>
        <v>1</v>
      </c>
      <c r="D4680" s="5"/>
      <c r="E4680" s="5">
        <v>33</v>
      </c>
      <c r="F4680" s="5">
        <v>1</v>
      </c>
      <c r="G4680" s="5"/>
      <c r="H4680" s="5">
        <v>273</v>
      </c>
      <c r="I4680" s="5">
        <v>1</v>
      </c>
      <c r="J4680" s="5"/>
      <c r="K4680" s="5">
        <f t="shared" si="438"/>
        <v>328</v>
      </c>
      <c r="L4680" s="5">
        <f t="shared" si="439"/>
        <v>2.2108118768132092</v>
      </c>
      <c r="M4680" s="5">
        <f t="shared" si="437"/>
        <v>2.7258047445304752</v>
      </c>
    </row>
    <row r="4681" spans="1:13" x14ac:dyDescent="0.2">
      <c r="A4681" s="5">
        <f t="shared" si="440"/>
        <v>4674</v>
      </c>
      <c r="B4681" s="5">
        <f t="shared" ref="B4681:B4744" ca="1" si="441">CEILING(-LN(1-RAND())/$B$1,1)</f>
        <v>7</v>
      </c>
      <c r="C4681" s="5">
        <f t="shared" ref="C4681:C4744" ca="1" si="442">IF(RAND()&gt;(1-$B$2),1,0)</f>
        <v>1</v>
      </c>
      <c r="D4681" s="5"/>
      <c r="E4681" s="5">
        <v>107</v>
      </c>
      <c r="F4681" s="5">
        <v>1</v>
      </c>
      <c r="G4681" s="5"/>
      <c r="H4681" s="5">
        <v>273</v>
      </c>
      <c r="I4681" s="5">
        <v>0</v>
      </c>
      <c r="J4681" s="5"/>
      <c r="K4681" s="5">
        <f t="shared" si="438"/>
        <v>327</v>
      </c>
      <c r="L4681" s="5">
        <f t="shared" si="439"/>
        <v>2.2108118768132092</v>
      </c>
      <c r="M4681" s="5">
        <f t="shared" ref="M4681:M4744" si="443">M4680+1/K4681</f>
        <v>2.7288628485060102</v>
      </c>
    </row>
    <row r="4682" spans="1:13" x14ac:dyDescent="0.2">
      <c r="A4682" s="5">
        <f t="shared" si="440"/>
        <v>4675</v>
      </c>
      <c r="B4682" s="5">
        <f t="shared" ca="1" si="441"/>
        <v>69</v>
      </c>
      <c r="C4682" s="5">
        <f t="shared" ca="1" si="442"/>
        <v>1</v>
      </c>
      <c r="D4682" s="5"/>
      <c r="E4682" s="5">
        <v>25</v>
      </c>
      <c r="F4682" s="5">
        <v>1</v>
      </c>
      <c r="G4682" s="5"/>
      <c r="H4682" s="5">
        <v>273</v>
      </c>
      <c r="I4682" s="5">
        <v>0</v>
      </c>
      <c r="J4682" s="5"/>
      <c r="K4682" s="5">
        <f t="shared" si="438"/>
        <v>326</v>
      </c>
      <c r="L4682" s="5">
        <f t="shared" si="439"/>
        <v>2.2108118768132092</v>
      </c>
      <c r="M4682" s="5">
        <f t="shared" si="443"/>
        <v>2.7319303331685871</v>
      </c>
    </row>
    <row r="4683" spans="1:13" x14ac:dyDescent="0.2">
      <c r="A4683" s="5">
        <f t="shared" si="440"/>
        <v>4676</v>
      </c>
      <c r="B4683" s="5">
        <f t="shared" ca="1" si="441"/>
        <v>105</v>
      </c>
      <c r="C4683" s="5">
        <f t="shared" ca="1" si="442"/>
        <v>1</v>
      </c>
      <c r="D4683" s="5"/>
      <c r="E4683" s="5">
        <v>42</v>
      </c>
      <c r="F4683" s="5">
        <v>1</v>
      </c>
      <c r="G4683" s="5"/>
      <c r="H4683" s="5">
        <v>274</v>
      </c>
      <c r="I4683" s="5">
        <v>1</v>
      </c>
      <c r="J4683" s="5"/>
      <c r="K4683" s="5">
        <f t="shared" si="438"/>
        <v>325</v>
      </c>
      <c r="L4683" s="5">
        <f t="shared" si="439"/>
        <v>2.2138887998901322</v>
      </c>
      <c r="M4683" s="5">
        <f t="shared" si="443"/>
        <v>2.7350072562455101</v>
      </c>
    </row>
    <row r="4684" spans="1:13" x14ac:dyDescent="0.2">
      <c r="A4684" s="5">
        <f t="shared" si="440"/>
        <v>4677</v>
      </c>
      <c r="B4684" s="5">
        <f t="shared" ca="1" si="441"/>
        <v>30</v>
      </c>
      <c r="C4684" s="5">
        <f t="shared" ca="1" si="442"/>
        <v>1</v>
      </c>
      <c r="D4684" s="5"/>
      <c r="E4684" s="5">
        <v>42</v>
      </c>
      <c r="F4684" s="5">
        <v>1</v>
      </c>
      <c r="G4684" s="5"/>
      <c r="H4684" s="5">
        <v>274</v>
      </c>
      <c r="I4684" s="5">
        <v>1</v>
      </c>
      <c r="J4684" s="5"/>
      <c r="K4684" s="5">
        <f t="shared" si="438"/>
        <v>324</v>
      </c>
      <c r="L4684" s="5">
        <f t="shared" si="439"/>
        <v>2.2169752196432184</v>
      </c>
      <c r="M4684" s="5">
        <f t="shared" si="443"/>
        <v>2.7380936759985963</v>
      </c>
    </row>
    <row r="4685" spans="1:13" x14ac:dyDescent="0.2">
      <c r="A4685" s="5">
        <f t="shared" si="440"/>
        <v>4678</v>
      </c>
      <c r="B4685" s="5">
        <f t="shared" ca="1" si="441"/>
        <v>3</v>
      </c>
      <c r="C4685" s="5">
        <f t="shared" ca="1" si="442"/>
        <v>0</v>
      </c>
      <c r="D4685" s="5"/>
      <c r="E4685" s="5">
        <v>30</v>
      </c>
      <c r="F4685" s="5">
        <v>0</v>
      </c>
      <c r="G4685" s="5"/>
      <c r="H4685" s="5">
        <v>274</v>
      </c>
      <c r="I4685" s="5">
        <v>0</v>
      </c>
      <c r="J4685" s="5"/>
      <c r="K4685" s="5">
        <f t="shared" ref="K4685:K4748" si="444">K4686+1</f>
        <v>323</v>
      </c>
      <c r="L4685" s="5">
        <f t="shared" ref="L4685:L4748" si="445">L4684+I4685/K4685</f>
        <v>2.2169752196432184</v>
      </c>
      <c r="M4685" s="5">
        <f t="shared" si="443"/>
        <v>2.7411896512307945</v>
      </c>
    </row>
    <row r="4686" spans="1:13" x14ac:dyDescent="0.2">
      <c r="A4686" s="5">
        <f t="shared" si="440"/>
        <v>4679</v>
      </c>
      <c r="B4686" s="5">
        <f t="shared" ca="1" si="441"/>
        <v>232</v>
      </c>
      <c r="C4686" s="5">
        <f t="shared" ca="1" si="442"/>
        <v>0</v>
      </c>
      <c r="D4686" s="5"/>
      <c r="E4686" s="5">
        <v>39</v>
      </c>
      <c r="F4686" s="5">
        <v>1</v>
      </c>
      <c r="G4686" s="5"/>
      <c r="H4686" s="5">
        <v>275</v>
      </c>
      <c r="I4686" s="5">
        <v>1</v>
      </c>
      <c r="J4686" s="5"/>
      <c r="K4686" s="5">
        <f t="shared" si="444"/>
        <v>322</v>
      </c>
      <c r="L4686" s="5">
        <f t="shared" si="445"/>
        <v>2.2200808097053302</v>
      </c>
      <c r="M4686" s="5">
        <f t="shared" si="443"/>
        <v>2.7442952412929063</v>
      </c>
    </row>
    <row r="4687" spans="1:13" x14ac:dyDescent="0.2">
      <c r="A4687" s="5">
        <f t="shared" si="440"/>
        <v>4680</v>
      </c>
      <c r="B4687" s="5">
        <f t="shared" ca="1" si="441"/>
        <v>47</v>
      </c>
      <c r="C4687" s="5">
        <f t="shared" ca="1" si="442"/>
        <v>1</v>
      </c>
      <c r="D4687" s="5"/>
      <c r="E4687" s="5">
        <v>36</v>
      </c>
      <c r="F4687" s="5">
        <v>1</v>
      </c>
      <c r="G4687" s="5"/>
      <c r="H4687" s="5">
        <v>275</v>
      </c>
      <c r="I4687" s="5">
        <v>1</v>
      </c>
      <c r="J4687" s="5"/>
      <c r="K4687" s="5">
        <f t="shared" si="444"/>
        <v>321</v>
      </c>
      <c r="L4687" s="5">
        <f t="shared" si="445"/>
        <v>2.2231960745028378</v>
      </c>
      <c r="M4687" s="5">
        <f t="shared" si="443"/>
        <v>2.7474105060904139</v>
      </c>
    </row>
    <row r="4688" spans="1:13" x14ac:dyDescent="0.2">
      <c r="A4688" s="5">
        <f t="shared" si="440"/>
        <v>4681</v>
      </c>
      <c r="B4688" s="5">
        <f t="shared" ca="1" si="441"/>
        <v>8</v>
      </c>
      <c r="C4688" s="5">
        <f t="shared" ca="1" si="442"/>
        <v>1</v>
      </c>
      <c r="D4688" s="5"/>
      <c r="E4688" s="5">
        <v>3</v>
      </c>
      <c r="F4688" s="5">
        <v>1</v>
      </c>
      <c r="G4688" s="5"/>
      <c r="H4688" s="5">
        <v>275</v>
      </c>
      <c r="I4688" s="5">
        <v>1</v>
      </c>
      <c r="J4688" s="5"/>
      <c r="K4688" s="5">
        <f t="shared" si="444"/>
        <v>320</v>
      </c>
      <c r="L4688" s="5">
        <f t="shared" si="445"/>
        <v>2.2263210745028377</v>
      </c>
      <c r="M4688" s="5">
        <f t="shared" si="443"/>
        <v>2.7505355060904138</v>
      </c>
    </row>
    <row r="4689" spans="1:13" x14ac:dyDescent="0.2">
      <c r="A4689" s="5">
        <f t="shared" si="440"/>
        <v>4682</v>
      </c>
      <c r="B4689" s="5">
        <f t="shared" ca="1" si="441"/>
        <v>44</v>
      </c>
      <c r="C4689" s="5">
        <f t="shared" ca="1" si="442"/>
        <v>1</v>
      </c>
      <c r="D4689" s="5"/>
      <c r="E4689" s="5">
        <v>1</v>
      </c>
      <c r="F4689" s="5">
        <v>1</v>
      </c>
      <c r="G4689" s="5"/>
      <c r="H4689" s="5">
        <v>276</v>
      </c>
      <c r="I4689" s="5">
        <v>1</v>
      </c>
      <c r="J4689" s="5"/>
      <c r="K4689" s="5">
        <f t="shared" si="444"/>
        <v>319</v>
      </c>
      <c r="L4689" s="5">
        <f t="shared" si="445"/>
        <v>2.2294558707410821</v>
      </c>
      <c r="M4689" s="5">
        <f t="shared" si="443"/>
        <v>2.7536703023286582</v>
      </c>
    </row>
    <row r="4690" spans="1:13" x14ac:dyDescent="0.2">
      <c r="A4690" s="5">
        <f t="shared" si="440"/>
        <v>4683</v>
      </c>
      <c r="B4690" s="5">
        <f t="shared" ca="1" si="441"/>
        <v>174</v>
      </c>
      <c r="C4690" s="5">
        <f t="shared" ca="1" si="442"/>
        <v>1</v>
      </c>
      <c r="D4690" s="5"/>
      <c r="E4690" s="5">
        <v>51</v>
      </c>
      <c r="F4690" s="5">
        <v>0</v>
      </c>
      <c r="G4690" s="5"/>
      <c r="H4690" s="5">
        <v>276</v>
      </c>
      <c r="I4690" s="5">
        <v>1</v>
      </c>
      <c r="J4690" s="5"/>
      <c r="K4690" s="5">
        <f t="shared" si="444"/>
        <v>318</v>
      </c>
      <c r="L4690" s="5">
        <f t="shared" si="445"/>
        <v>2.2326005248291323</v>
      </c>
      <c r="M4690" s="5">
        <f t="shared" si="443"/>
        <v>2.7568149564167084</v>
      </c>
    </row>
    <row r="4691" spans="1:13" x14ac:dyDescent="0.2">
      <c r="A4691" s="5">
        <f t="shared" si="440"/>
        <v>4684</v>
      </c>
      <c r="B4691" s="5">
        <f t="shared" ca="1" si="441"/>
        <v>12</v>
      </c>
      <c r="C4691" s="5">
        <f t="shared" ca="1" si="442"/>
        <v>1</v>
      </c>
      <c r="D4691" s="5"/>
      <c r="E4691" s="5">
        <v>25</v>
      </c>
      <c r="F4691" s="5">
        <v>1</v>
      </c>
      <c r="G4691" s="5"/>
      <c r="H4691" s="5">
        <v>276</v>
      </c>
      <c r="I4691" s="5">
        <v>1</v>
      </c>
      <c r="J4691" s="5"/>
      <c r="K4691" s="5">
        <f t="shared" si="444"/>
        <v>317</v>
      </c>
      <c r="L4691" s="5">
        <f t="shared" si="445"/>
        <v>2.2357550989616244</v>
      </c>
      <c r="M4691" s="5">
        <f t="shared" si="443"/>
        <v>2.7599695305492005</v>
      </c>
    </row>
    <row r="4692" spans="1:13" x14ac:dyDescent="0.2">
      <c r="A4692" s="5">
        <f t="shared" si="440"/>
        <v>4685</v>
      </c>
      <c r="B4692" s="5">
        <f t="shared" ca="1" si="441"/>
        <v>116</v>
      </c>
      <c r="C4692" s="5">
        <f t="shared" ca="1" si="442"/>
        <v>1</v>
      </c>
      <c r="D4692" s="5"/>
      <c r="E4692" s="5">
        <v>221</v>
      </c>
      <c r="F4692" s="5">
        <v>1</v>
      </c>
      <c r="G4692" s="5"/>
      <c r="H4692" s="5">
        <v>277</v>
      </c>
      <c r="I4692" s="5">
        <v>0</v>
      </c>
      <c r="J4692" s="5"/>
      <c r="K4692" s="5">
        <f t="shared" si="444"/>
        <v>316</v>
      </c>
      <c r="L4692" s="5">
        <f t="shared" si="445"/>
        <v>2.2357550989616244</v>
      </c>
      <c r="M4692" s="5">
        <f t="shared" si="443"/>
        <v>2.7631340875112258</v>
      </c>
    </row>
    <row r="4693" spans="1:13" x14ac:dyDescent="0.2">
      <c r="A4693" s="5">
        <f t="shared" si="440"/>
        <v>4686</v>
      </c>
      <c r="B4693" s="5">
        <f t="shared" ca="1" si="441"/>
        <v>22</v>
      </c>
      <c r="C4693" s="5">
        <f t="shared" ca="1" si="442"/>
        <v>1</v>
      </c>
      <c r="D4693" s="5"/>
      <c r="E4693" s="5">
        <v>4</v>
      </c>
      <c r="F4693" s="5">
        <v>1</v>
      </c>
      <c r="G4693" s="5"/>
      <c r="H4693" s="5">
        <v>277</v>
      </c>
      <c r="I4693" s="5">
        <v>0</v>
      </c>
      <c r="J4693" s="5"/>
      <c r="K4693" s="5">
        <f t="shared" si="444"/>
        <v>315</v>
      </c>
      <c r="L4693" s="5">
        <f t="shared" si="445"/>
        <v>2.2357550989616244</v>
      </c>
      <c r="M4693" s="5">
        <f t="shared" si="443"/>
        <v>2.766308690685829</v>
      </c>
    </row>
    <row r="4694" spans="1:13" x14ac:dyDescent="0.2">
      <c r="A4694" s="5">
        <f t="shared" si="440"/>
        <v>4687</v>
      </c>
      <c r="B4694" s="5">
        <f t="shared" ca="1" si="441"/>
        <v>169</v>
      </c>
      <c r="C4694" s="5">
        <f t="shared" ca="1" si="442"/>
        <v>1</v>
      </c>
      <c r="D4694" s="5"/>
      <c r="E4694" s="5">
        <v>26</v>
      </c>
      <c r="F4694" s="5">
        <v>0</v>
      </c>
      <c r="G4694" s="5"/>
      <c r="H4694" s="5">
        <v>278</v>
      </c>
      <c r="I4694" s="5">
        <v>1</v>
      </c>
      <c r="J4694" s="5"/>
      <c r="K4694" s="5">
        <f t="shared" si="444"/>
        <v>314</v>
      </c>
      <c r="L4694" s="5">
        <f t="shared" si="445"/>
        <v>2.2389398123374207</v>
      </c>
      <c r="M4694" s="5">
        <f t="shared" si="443"/>
        <v>2.7694934040616253</v>
      </c>
    </row>
    <row r="4695" spans="1:13" x14ac:dyDescent="0.2">
      <c r="A4695" s="5">
        <f t="shared" si="440"/>
        <v>4688</v>
      </c>
      <c r="B4695" s="5">
        <f t="shared" ca="1" si="441"/>
        <v>30</v>
      </c>
      <c r="C4695" s="5">
        <f t="shared" ca="1" si="442"/>
        <v>1</v>
      </c>
      <c r="D4695" s="5"/>
      <c r="E4695" s="5">
        <v>59</v>
      </c>
      <c r="F4695" s="5">
        <v>1</v>
      </c>
      <c r="G4695" s="5"/>
      <c r="H4695" s="5">
        <v>278</v>
      </c>
      <c r="I4695" s="5">
        <v>1</v>
      </c>
      <c r="J4695" s="5"/>
      <c r="K4695" s="5">
        <f t="shared" si="444"/>
        <v>313</v>
      </c>
      <c r="L4695" s="5">
        <f t="shared" si="445"/>
        <v>2.2421347005163343</v>
      </c>
      <c r="M4695" s="5">
        <f t="shared" si="443"/>
        <v>2.7726882922405389</v>
      </c>
    </row>
    <row r="4696" spans="1:13" x14ac:dyDescent="0.2">
      <c r="A4696" s="5">
        <f t="shared" si="440"/>
        <v>4689</v>
      </c>
      <c r="B4696" s="5">
        <f t="shared" ca="1" si="441"/>
        <v>113</v>
      </c>
      <c r="C4696" s="5">
        <f t="shared" ca="1" si="442"/>
        <v>1</v>
      </c>
      <c r="D4696" s="5"/>
      <c r="E4696" s="5">
        <v>144</v>
      </c>
      <c r="F4696" s="5">
        <v>1</v>
      </c>
      <c r="G4696" s="5"/>
      <c r="H4696" s="5">
        <v>279</v>
      </c>
      <c r="I4696" s="5">
        <v>1</v>
      </c>
      <c r="J4696" s="5"/>
      <c r="K4696" s="5">
        <f t="shared" si="444"/>
        <v>312</v>
      </c>
      <c r="L4696" s="5">
        <f t="shared" si="445"/>
        <v>2.2453398287214625</v>
      </c>
      <c r="M4696" s="5">
        <f t="shared" si="443"/>
        <v>2.7758934204456671</v>
      </c>
    </row>
    <row r="4697" spans="1:13" x14ac:dyDescent="0.2">
      <c r="A4697" s="5">
        <f t="shared" si="440"/>
        <v>4690</v>
      </c>
      <c r="B4697" s="5">
        <f t="shared" ca="1" si="441"/>
        <v>2</v>
      </c>
      <c r="C4697" s="5">
        <f t="shared" ca="1" si="442"/>
        <v>0</v>
      </c>
      <c r="D4697" s="5"/>
      <c r="E4697" s="5">
        <v>116</v>
      </c>
      <c r="F4697" s="5">
        <v>0</v>
      </c>
      <c r="G4697" s="5"/>
      <c r="H4697" s="5">
        <v>279</v>
      </c>
      <c r="I4697" s="5">
        <v>1</v>
      </c>
      <c r="J4697" s="5"/>
      <c r="K4697" s="5">
        <f t="shared" si="444"/>
        <v>311</v>
      </c>
      <c r="L4697" s="5">
        <f t="shared" si="445"/>
        <v>2.248555262805064</v>
      </c>
      <c r="M4697" s="5">
        <f t="shared" si="443"/>
        <v>2.7791088545292686</v>
      </c>
    </row>
    <row r="4698" spans="1:13" x14ac:dyDescent="0.2">
      <c r="A4698" s="5">
        <f t="shared" si="440"/>
        <v>4691</v>
      </c>
      <c r="B4698" s="5">
        <f t="shared" ca="1" si="441"/>
        <v>78</v>
      </c>
      <c r="C4698" s="5">
        <f t="shared" ca="1" si="442"/>
        <v>1</v>
      </c>
      <c r="D4698" s="5"/>
      <c r="E4698" s="5">
        <v>38</v>
      </c>
      <c r="F4698" s="5">
        <v>1</v>
      </c>
      <c r="G4698" s="5"/>
      <c r="H4698" s="5">
        <v>279</v>
      </c>
      <c r="I4698" s="5">
        <v>1</v>
      </c>
      <c r="J4698" s="5"/>
      <c r="K4698" s="5">
        <f t="shared" si="444"/>
        <v>310</v>
      </c>
      <c r="L4698" s="5">
        <f t="shared" si="445"/>
        <v>2.2517810692566771</v>
      </c>
      <c r="M4698" s="5">
        <f t="shared" si="443"/>
        <v>2.7823346609808817</v>
      </c>
    </row>
    <row r="4699" spans="1:13" x14ac:dyDescent="0.2">
      <c r="A4699" s="5">
        <f t="shared" si="440"/>
        <v>4692</v>
      </c>
      <c r="B4699" s="5">
        <f t="shared" ca="1" si="441"/>
        <v>3</v>
      </c>
      <c r="C4699" s="5">
        <f t="shared" ca="1" si="442"/>
        <v>0</v>
      </c>
      <c r="D4699" s="5"/>
      <c r="E4699" s="5">
        <v>56</v>
      </c>
      <c r="F4699" s="5">
        <v>1</v>
      </c>
      <c r="G4699" s="5"/>
      <c r="H4699" s="5">
        <v>279</v>
      </c>
      <c r="I4699" s="5">
        <v>1</v>
      </c>
      <c r="J4699" s="5"/>
      <c r="K4699" s="5">
        <f t="shared" si="444"/>
        <v>309</v>
      </c>
      <c r="L4699" s="5">
        <f t="shared" si="445"/>
        <v>2.2550173152113695</v>
      </c>
      <c r="M4699" s="5">
        <f t="shared" si="443"/>
        <v>2.7855709069355741</v>
      </c>
    </row>
    <row r="4700" spans="1:13" x14ac:dyDescent="0.2">
      <c r="A4700" s="5">
        <f t="shared" si="440"/>
        <v>4693</v>
      </c>
      <c r="B4700" s="5">
        <f t="shared" ca="1" si="441"/>
        <v>58</v>
      </c>
      <c r="C4700" s="5">
        <f t="shared" ca="1" si="442"/>
        <v>1</v>
      </c>
      <c r="D4700" s="5"/>
      <c r="E4700" s="5">
        <v>2</v>
      </c>
      <c r="F4700" s="5">
        <v>1</v>
      </c>
      <c r="G4700" s="5"/>
      <c r="H4700" s="5">
        <v>279</v>
      </c>
      <c r="I4700" s="5">
        <v>1</v>
      </c>
      <c r="J4700" s="5"/>
      <c r="K4700" s="5">
        <f t="shared" si="444"/>
        <v>308</v>
      </c>
      <c r="L4700" s="5">
        <f t="shared" si="445"/>
        <v>2.2582640684581228</v>
      </c>
      <c r="M4700" s="5">
        <f t="shared" si="443"/>
        <v>2.7888176601823274</v>
      </c>
    </row>
    <row r="4701" spans="1:13" x14ac:dyDescent="0.2">
      <c r="A4701" s="5">
        <f t="shared" si="440"/>
        <v>4694</v>
      </c>
      <c r="B4701" s="5">
        <f t="shared" ca="1" si="441"/>
        <v>46</v>
      </c>
      <c r="C4701" s="5">
        <f t="shared" ca="1" si="442"/>
        <v>1</v>
      </c>
      <c r="D4701" s="5"/>
      <c r="E4701" s="5">
        <v>15</v>
      </c>
      <c r="F4701" s="5">
        <v>1</v>
      </c>
      <c r="G4701" s="5"/>
      <c r="H4701" s="5">
        <v>279</v>
      </c>
      <c r="I4701" s="5">
        <v>1</v>
      </c>
      <c r="J4701" s="5"/>
      <c r="K4701" s="5">
        <f t="shared" si="444"/>
        <v>307</v>
      </c>
      <c r="L4701" s="5">
        <f t="shared" si="445"/>
        <v>2.2615213974483508</v>
      </c>
      <c r="M4701" s="5">
        <f t="shared" si="443"/>
        <v>2.7920749891725554</v>
      </c>
    </row>
    <row r="4702" spans="1:13" x14ac:dyDescent="0.2">
      <c r="A4702" s="5">
        <f t="shared" si="440"/>
        <v>4695</v>
      </c>
      <c r="B4702" s="5">
        <f t="shared" ca="1" si="441"/>
        <v>174</v>
      </c>
      <c r="C4702" s="5">
        <f t="shared" ca="1" si="442"/>
        <v>1</v>
      </c>
      <c r="D4702" s="5"/>
      <c r="E4702" s="5">
        <v>4</v>
      </c>
      <c r="F4702" s="5">
        <v>0</v>
      </c>
      <c r="G4702" s="5"/>
      <c r="H4702" s="5">
        <v>279</v>
      </c>
      <c r="I4702" s="5">
        <v>1</v>
      </c>
      <c r="J4702" s="5"/>
      <c r="K4702" s="5">
        <f t="shared" si="444"/>
        <v>306</v>
      </c>
      <c r="L4702" s="5">
        <f t="shared" si="445"/>
        <v>2.2647893713045599</v>
      </c>
      <c r="M4702" s="5">
        <f t="shared" si="443"/>
        <v>2.7953429630287645</v>
      </c>
    </row>
    <row r="4703" spans="1:13" x14ac:dyDescent="0.2">
      <c r="A4703" s="5">
        <f t="shared" si="440"/>
        <v>4696</v>
      </c>
      <c r="B4703" s="5">
        <f t="shared" ca="1" si="441"/>
        <v>54</v>
      </c>
      <c r="C4703" s="5">
        <f t="shared" ca="1" si="442"/>
        <v>1</v>
      </c>
      <c r="D4703" s="5"/>
      <c r="E4703" s="5">
        <v>72</v>
      </c>
      <c r="F4703" s="5">
        <v>1</v>
      </c>
      <c r="G4703" s="5"/>
      <c r="H4703" s="5">
        <v>280</v>
      </c>
      <c r="I4703" s="5">
        <v>1</v>
      </c>
      <c r="J4703" s="5"/>
      <c r="K4703" s="5">
        <f t="shared" si="444"/>
        <v>305</v>
      </c>
      <c r="L4703" s="5">
        <f t="shared" si="445"/>
        <v>2.2680680598291501</v>
      </c>
      <c r="M4703" s="5">
        <f t="shared" si="443"/>
        <v>2.7986216515533546</v>
      </c>
    </row>
    <row r="4704" spans="1:13" x14ac:dyDescent="0.2">
      <c r="A4704" s="5">
        <f t="shared" si="440"/>
        <v>4697</v>
      </c>
      <c r="B4704" s="5">
        <f t="shared" ca="1" si="441"/>
        <v>130</v>
      </c>
      <c r="C4704" s="5">
        <f t="shared" ca="1" si="442"/>
        <v>1</v>
      </c>
      <c r="D4704" s="5"/>
      <c r="E4704" s="5">
        <v>73</v>
      </c>
      <c r="F4704" s="5">
        <v>1</v>
      </c>
      <c r="G4704" s="5"/>
      <c r="H4704" s="5">
        <v>280</v>
      </c>
      <c r="I4704" s="5">
        <v>1</v>
      </c>
      <c r="J4704" s="5"/>
      <c r="K4704" s="5">
        <f t="shared" si="444"/>
        <v>304</v>
      </c>
      <c r="L4704" s="5">
        <f t="shared" si="445"/>
        <v>2.2713575335133607</v>
      </c>
      <c r="M4704" s="5">
        <f t="shared" si="443"/>
        <v>2.8019111252375652</v>
      </c>
    </row>
    <row r="4705" spans="1:13" x14ac:dyDescent="0.2">
      <c r="A4705" s="5">
        <f t="shared" si="440"/>
        <v>4698</v>
      </c>
      <c r="B4705" s="5">
        <f t="shared" ca="1" si="441"/>
        <v>196</v>
      </c>
      <c r="C4705" s="5">
        <f t="shared" ca="1" si="442"/>
        <v>1</v>
      </c>
      <c r="D4705" s="5"/>
      <c r="E4705" s="5">
        <v>57</v>
      </c>
      <c r="F4705" s="5">
        <v>1</v>
      </c>
      <c r="G4705" s="5"/>
      <c r="H4705" s="5">
        <v>281</v>
      </c>
      <c r="I4705" s="5">
        <v>1</v>
      </c>
      <c r="J4705" s="5"/>
      <c r="K4705" s="5">
        <f t="shared" si="444"/>
        <v>303</v>
      </c>
      <c r="L4705" s="5">
        <f t="shared" si="445"/>
        <v>2.2746578635463641</v>
      </c>
      <c r="M4705" s="5">
        <f t="shared" si="443"/>
        <v>2.8052114552705687</v>
      </c>
    </row>
    <row r="4706" spans="1:13" x14ac:dyDescent="0.2">
      <c r="A4706" s="5">
        <f t="shared" si="440"/>
        <v>4699</v>
      </c>
      <c r="B4706" s="5">
        <f t="shared" ca="1" si="441"/>
        <v>47</v>
      </c>
      <c r="C4706" s="5">
        <f t="shared" ca="1" si="442"/>
        <v>1</v>
      </c>
      <c r="D4706" s="5"/>
      <c r="E4706" s="5">
        <v>148</v>
      </c>
      <c r="F4706" s="5">
        <v>1</v>
      </c>
      <c r="G4706" s="5"/>
      <c r="H4706" s="5">
        <v>281</v>
      </c>
      <c r="I4706" s="5">
        <v>1</v>
      </c>
      <c r="J4706" s="5"/>
      <c r="K4706" s="5">
        <f t="shared" si="444"/>
        <v>302</v>
      </c>
      <c r="L4706" s="5">
        <f t="shared" si="445"/>
        <v>2.2779691218245097</v>
      </c>
      <c r="M4706" s="5">
        <f t="shared" si="443"/>
        <v>2.8085227135487143</v>
      </c>
    </row>
    <row r="4707" spans="1:13" x14ac:dyDescent="0.2">
      <c r="A4707" s="5">
        <f t="shared" si="440"/>
        <v>4700</v>
      </c>
      <c r="B4707" s="5">
        <f t="shared" ca="1" si="441"/>
        <v>34</v>
      </c>
      <c r="C4707" s="5">
        <f t="shared" ca="1" si="442"/>
        <v>1</v>
      </c>
      <c r="D4707" s="5"/>
      <c r="E4707" s="5">
        <v>24</v>
      </c>
      <c r="F4707" s="5">
        <v>1</v>
      </c>
      <c r="G4707" s="5"/>
      <c r="H4707" s="5">
        <v>281</v>
      </c>
      <c r="I4707" s="5">
        <v>0</v>
      </c>
      <c r="J4707" s="5"/>
      <c r="K4707" s="5">
        <f t="shared" si="444"/>
        <v>301</v>
      </c>
      <c r="L4707" s="5">
        <f t="shared" si="445"/>
        <v>2.2779691218245097</v>
      </c>
      <c r="M4707" s="5">
        <f t="shared" si="443"/>
        <v>2.8118449726849271</v>
      </c>
    </row>
    <row r="4708" spans="1:13" x14ac:dyDescent="0.2">
      <c r="A4708" s="5">
        <f t="shared" si="440"/>
        <v>4701</v>
      </c>
      <c r="B4708" s="5">
        <f t="shared" ca="1" si="441"/>
        <v>51</v>
      </c>
      <c r="C4708" s="5">
        <f t="shared" ca="1" si="442"/>
        <v>1</v>
      </c>
      <c r="D4708" s="5"/>
      <c r="E4708" s="5">
        <v>2</v>
      </c>
      <c r="F4708" s="5">
        <v>1</v>
      </c>
      <c r="G4708" s="5"/>
      <c r="H4708" s="5">
        <v>281</v>
      </c>
      <c r="I4708" s="5">
        <v>1</v>
      </c>
      <c r="J4708" s="5"/>
      <c r="K4708" s="5">
        <f t="shared" si="444"/>
        <v>300</v>
      </c>
      <c r="L4708" s="5">
        <f t="shared" si="445"/>
        <v>2.2813024551578431</v>
      </c>
      <c r="M4708" s="5">
        <f t="shared" si="443"/>
        <v>2.8151783060182605</v>
      </c>
    </row>
    <row r="4709" spans="1:13" x14ac:dyDescent="0.2">
      <c r="A4709" s="5">
        <f t="shared" si="440"/>
        <v>4702</v>
      </c>
      <c r="B4709" s="5">
        <f t="shared" ca="1" si="441"/>
        <v>276</v>
      </c>
      <c r="C4709" s="5">
        <f t="shared" ca="1" si="442"/>
        <v>1</v>
      </c>
      <c r="D4709" s="5"/>
      <c r="E4709" s="5">
        <v>218</v>
      </c>
      <c r="F4709" s="5">
        <v>0</v>
      </c>
      <c r="G4709" s="5"/>
      <c r="H4709" s="5">
        <v>281</v>
      </c>
      <c r="I4709" s="5">
        <v>1</v>
      </c>
      <c r="J4709" s="5"/>
      <c r="K4709" s="5">
        <f t="shared" si="444"/>
        <v>299</v>
      </c>
      <c r="L4709" s="5">
        <f t="shared" si="445"/>
        <v>2.2846469367631945</v>
      </c>
      <c r="M4709" s="5">
        <f t="shared" si="443"/>
        <v>2.8185227876236119</v>
      </c>
    </row>
    <row r="4710" spans="1:13" x14ac:dyDescent="0.2">
      <c r="A4710" s="5">
        <f t="shared" si="440"/>
        <v>4703</v>
      </c>
      <c r="B4710" s="5">
        <f t="shared" ca="1" si="441"/>
        <v>5</v>
      </c>
      <c r="C4710" s="5">
        <f t="shared" ca="1" si="442"/>
        <v>0</v>
      </c>
      <c r="D4710" s="5"/>
      <c r="E4710" s="5">
        <v>53</v>
      </c>
      <c r="F4710" s="5">
        <v>1</v>
      </c>
      <c r="G4710" s="5"/>
      <c r="H4710" s="5">
        <v>281</v>
      </c>
      <c r="I4710" s="5">
        <v>1</v>
      </c>
      <c r="J4710" s="5"/>
      <c r="K4710" s="5">
        <f t="shared" si="444"/>
        <v>298</v>
      </c>
      <c r="L4710" s="5">
        <f t="shared" si="445"/>
        <v>2.2880026414611812</v>
      </c>
      <c r="M4710" s="5">
        <f t="shared" si="443"/>
        <v>2.8218784923215985</v>
      </c>
    </row>
    <row r="4711" spans="1:13" x14ac:dyDescent="0.2">
      <c r="A4711" s="5">
        <f t="shared" si="440"/>
        <v>4704</v>
      </c>
      <c r="B4711" s="5">
        <f t="shared" ca="1" si="441"/>
        <v>147</v>
      </c>
      <c r="C4711" s="5">
        <f t="shared" ca="1" si="442"/>
        <v>1</v>
      </c>
      <c r="D4711" s="5"/>
      <c r="E4711" s="5">
        <v>71</v>
      </c>
      <c r="F4711" s="5">
        <v>1</v>
      </c>
      <c r="G4711" s="5"/>
      <c r="H4711" s="5">
        <v>282</v>
      </c>
      <c r="I4711" s="5">
        <v>1</v>
      </c>
      <c r="J4711" s="5"/>
      <c r="K4711" s="5">
        <f t="shared" si="444"/>
        <v>297</v>
      </c>
      <c r="L4711" s="5">
        <f t="shared" si="445"/>
        <v>2.2913696448281846</v>
      </c>
      <c r="M4711" s="5">
        <f t="shared" si="443"/>
        <v>2.8252454956886019</v>
      </c>
    </row>
    <row r="4712" spans="1:13" x14ac:dyDescent="0.2">
      <c r="A4712" s="5">
        <f t="shared" si="440"/>
        <v>4705</v>
      </c>
      <c r="B4712" s="5">
        <f t="shared" ca="1" si="441"/>
        <v>104</v>
      </c>
      <c r="C4712" s="5">
        <f t="shared" ca="1" si="442"/>
        <v>1</v>
      </c>
      <c r="D4712" s="5"/>
      <c r="E4712" s="5">
        <v>47</v>
      </c>
      <c r="F4712" s="5">
        <v>1</v>
      </c>
      <c r="G4712" s="5"/>
      <c r="H4712" s="5">
        <v>282</v>
      </c>
      <c r="I4712" s="5">
        <v>0</v>
      </c>
      <c r="J4712" s="5"/>
      <c r="K4712" s="5">
        <f t="shared" si="444"/>
        <v>296</v>
      </c>
      <c r="L4712" s="5">
        <f t="shared" si="445"/>
        <v>2.2913696448281846</v>
      </c>
      <c r="M4712" s="5">
        <f t="shared" si="443"/>
        <v>2.8286238740669805</v>
      </c>
    </row>
    <row r="4713" spans="1:13" x14ac:dyDescent="0.2">
      <c r="A4713" s="5">
        <f t="shared" si="440"/>
        <v>4706</v>
      </c>
      <c r="B4713" s="5">
        <f t="shared" ca="1" si="441"/>
        <v>78</v>
      </c>
      <c r="C4713" s="5">
        <f t="shared" ca="1" si="442"/>
        <v>1</v>
      </c>
      <c r="D4713" s="5"/>
      <c r="E4713" s="5">
        <v>63</v>
      </c>
      <c r="F4713" s="5">
        <v>1</v>
      </c>
      <c r="G4713" s="5"/>
      <c r="H4713" s="5">
        <v>283</v>
      </c>
      <c r="I4713" s="5">
        <v>1</v>
      </c>
      <c r="J4713" s="5"/>
      <c r="K4713" s="5">
        <f t="shared" si="444"/>
        <v>295</v>
      </c>
      <c r="L4713" s="5">
        <f t="shared" si="445"/>
        <v>2.2947594753366594</v>
      </c>
      <c r="M4713" s="5">
        <f t="shared" si="443"/>
        <v>2.8320137045754552</v>
      </c>
    </row>
    <row r="4714" spans="1:13" x14ac:dyDescent="0.2">
      <c r="A4714" s="5">
        <f t="shared" si="440"/>
        <v>4707</v>
      </c>
      <c r="B4714" s="5">
        <f t="shared" ca="1" si="441"/>
        <v>25</v>
      </c>
      <c r="C4714" s="5">
        <f t="shared" ca="1" si="442"/>
        <v>1</v>
      </c>
      <c r="D4714" s="5"/>
      <c r="E4714" s="5">
        <v>21</v>
      </c>
      <c r="F4714" s="5">
        <v>1</v>
      </c>
      <c r="G4714" s="5"/>
      <c r="H4714" s="5">
        <v>283</v>
      </c>
      <c r="I4714" s="5">
        <v>1</v>
      </c>
      <c r="J4714" s="5"/>
      <c r="K4714" s="5">
        <f t="shared" si="444"/>
        <v>294</v>
      </c>
      <c r="L4714" s="5">
        <f t="shared" si="445"/>
        <v>2.2981608358808772</v>
      </c>
      <c r="M4714" s="5">
        <f t="shared" si="443"/>
        <v>2.835415065119673</v>
      </c>
    </row>
    <row r="4715" spans="1:13" x14ac:dyDescent="0.2">
      <c r="A4715" s="5">
        <f t="shared" si="440"/>
        <v>4708</v>
      </c>
      <c r="B4715" s="5">
        <f t="shared" ca="1" si="441"/>
        <v>32</v>
      </c>
      <c r="C4715" s="5">
        <f t="shared" ca="1" si="442"/>
        <v>1</v>
      </c>
      <c r="D4715" s="5"/>
      <c r="E4715" s="5">
        <v>99</v>
      </c>
      <c r="F4715" s="5">
        <v>1</v>
      </c>
      <c r="G4715" s="5"/>
      <c r="H4715" s="5">
        <v>283</v>
      </c>
      <c r="I4715" s="5">
        <v>1</v>
      </c>
      <c r="J4715" s="5"/>
      <c r="K4715" s="5">
        <f t="shared" si="444"/>
        <v>293</v>
      </c>
      <c r="L4715" s="5">
        <f t="shared" si="445"/>
        <v>2.3015738051641534</v>
      </c>
      <c r="M4715" s="5">
        <f t="shared" si="443"/>
        <v>2.8388280344029493</v>
      </c>
    </row>
    <row r="4716" spans="1:13" x14ac:dyDescent="0.2">
      <c r="A4716" s="5">
        <f t="shared" si="440"/>
        <v>4709</v>
      </c>
      <c r="B4716" s="5">
        <f t="shared" ca="1" si="441"/>
        <v>2</v>
      </c>
      <c r="C4716" s="5">
        <f t="shared" ca="1" si="442"/>
        <v>0</v>
      </c>
      <c r="D4716" s="5"/>
      <c r="E4716" s="5">
        <v>282</v>
      </c>
      <c r="F4716" s="5">
        <v>0</v>
      </c>
      <c r="G4716" s="5"/>
      <c r="H4716" s="5">
        <v>283</v>
      </c>
      <c r="I4716" s="5">
        <v>1</v>
      </c>
      <c r="J4716" s="5"/>
      <c r="K4716" s="5">
        <f t="shared" si="444"/>
        <v>292</v>
      </c>
      <c r="L4716" s="5">
        <f t="shared" si="445"/>
        <v>2.3049984626983999</v>
      </c>
      <c r="M4716" s="5">
        <f t="shared" si="443"/>
        <v>2.8422526919371958</v>
      </c>
    </row>
    <row r="4717" spans="1:13" x14ac:dyDescent="0.2">
      <c r="A4717" s="5">
        <f t="shared" si="440"/>
        <v>4710</v>
      </c>
      <c r="B4717" s="5">
        <f t="shared" ca="1" si="441"/>
        <v>61</v>
      </c>
      <c r="C4717" s="5">
        <f t="shared" ca="1" si="442"/>
        <v>1</v>
      </c>
      <c r="D4717" s="5"/>
      <c r="E4717" s="5">
        <v>13</v>
      </c>
      <c r="F4717" s="5">
        <v>1</v>
      </c>
      <c r="G4717" s="5"/>
      <c r="H4717" s="5">
        <v>283</v>
      </c>
      <c r="I4717" s="5">
        <v>1</v>
      </c>
      <c r="J4717" s="5"/>
      <c r="K4717" s="5">
        <f t="shared" si="444"/>
        <v>291</v>
      </c>
      <c r="L4717" s="5">
        <f t="shared" si="445"/>
        <v>2.3084348888152384</v>
      </c>
      <c r="M4717" s="5">
        <f t="shared" si="443"/>
        <v>2.8456891180540342</v>
      </c>
    </row>
    <row r="4718" spans="1:13" x14ac:dyDescent="0.2">
      <c r="A4718" s="5">
        <f t="shared" si="440"/>
        <v>4711</v>
      </c>
      <c r="B4718" s="5">
        <f t="shared" ca="1" si="441"/>
        <v>297</v>
      </c>
      <c r="C4718" s="5">
        <f t="shared" ca="1" si="442"/>
        <v>1</v>
      </c>
      <c r="D4718" s="5"/>
      <c r="E4718" s="5">
        <v>7</v>
      </c>
      <c r="F4718" s="5">
        <v>1</v>
      </c>
      <c r="G4718" s="5"/>
      <c r="H4718" s="5">
        <v>284</v>
      </c>
      <c r="I4718" s="5">
        <v>0</v>
      </c>
      <c r="J4718" s="5"/>
      <c r="K4718" s="5">
        <f t="shared" si="444"/>
        <v>290</v>
      </c>
      <c r="L4718" s="5">
        <f t="shared" si="445"/>
        <v>2.3084348888152384</v>
      </c>
      <c r="M4718" s="5">
        <f t="shared" si="443"/>
        <v>2.8491373939161031</v>
      </c>
    </row>
    <row r="4719" spans="1:13" x14ac:dyDescent="0.2">
      <c r="A4719" s="5">
        <f t="shared" si="440"/>
        <v>4712</v>
      </c>
      <c r="B4719" s="5">
        <f t="shared" ca="1" si="441"/>
        <v>29</v>
      </c>
      <c r="C4719" s="5">
        <f t="shared" ca="1" si="442"/>
        <v>1</v>
      </c>
      <c r="D4719" s="5"/>
      <c r="E4719" s="5">
        <v>190</v>
      </c>
      <c r="F4719" s="5">
        <v>1</v>
      </c>
      <c r="G4719" s="5"/>
      <c r="H4719" s="5">
        <v>284</v>
      </c>
      <c r="I4719" s="5">
        <v>1</v>
      </c>
      <c r="J4719" s="5"/>
      <c r="K4719" s="5">
        <f t="shared" si="444"/>
        <v>289</v>
      </c>
      <c r="L4719" s="5">
        <f t="shared" si="445"/>
        <v>2.311895096427695</v>
      </c>
      <c r="M4719" s="5">
        <f t="shared" si="443"/>
        <v>2.8525976015285597</v>
      </c>
    </row>
    <row r="4720" spans="1:13" x14ac:dyDescent="0.2">
      <c r="A4720" s="5">
        <f t="shared" si="440"/>
        <v>4713</v>
      </c>
      <c r="B4720" s="5">
        <f t="shared" ca="1" si="441"/>
        <v>26</v>
      </c>
      <c r="C4720" s="5">
        <f t="shared" ca="1" si="442"/>
        <v>1</v>
      </c>
      <c r="D4720" s="5"/>
      <c r="E4720" s="5">
        <v>42</v>
      </c>
      <c r="F4720" s="5">
        <v>1</v>
      </c>
      <c r="G4720" s="5"/>
      <c r="H4720" s="5">
        <v>284</v>
      </c>
      <c r="I4720" s="5">
        <v>1</v>
      </c>
      <c r="J4720" s="5"/>
      <c r="K4720" s="5">
        <f t="shared" si="444"/>
        <v>288</v>
      </c>
      <c r="L4720" s="5">
        <f t="shared" si="445"/>
        <v>2.3153673186499173</v>
      </c>
      <c r="M4720" s="5">
        <f t="shared" si="443"/>
        <v>2.856069823750782</v>
      </c>
    </row>
    <row r="4721" spans="1:13" x14ac:dyDescent="0.2">
      <c r="A4721" s="5">
        <f t="shared" si="440"/>
        <v>4714</v>
      </c>
      <c r="B4721" s="5">
        <f t="shared" ca="1" si="441"/>
        <v>8</v>
      </c>
      <c r="C4721" s="5">
        <f t="shared" ca="1" si="442"/>
        <v>1</v>
      </c>
      <c r="D4721" s="5"/>
      <c r="E4721" s="5">
        <v>20</v>
      </c>
      <c r="F4721" s="5">
        <v>1</v>
      </c>
      <c r="G4721" s="5"/>
      <c r="H4721" s="5">
        <v>285</v>
      </c>
      <c r="I4721" s="5">
        <v>1</v>
      </c>
      <c r="J4721" s="5"/>
      <c r="K4721" s="5">
        <f t="shared" si="444"/>
        <v>287</v>
      </c>
      <c r="L4721" s="5">
        <f t="shared" si="445"/>
        <v>2.3188516392074088</v>
      </c>
      <c r="M4721" s="5">
        <f t="shared" si="443"/>
        <v>2.8595541443082735</v>
      </c>
    </row>
    <row r="4722" spans="1:13" x14ac:dyDescent="0.2">
      <c r="A4722" s="5">
        <f t="shared" si="440"/>
        <v>4715</v>
      </c>
      <c r="B4722" s="5">
        <f t="shared" ca="1" si="441"/>
        <v>4</v>
      </c>
      <c r="C4722" s="5">
        <f t="shared" ca="1" si="442"/>
        <v>1</v>
      </c>
      <c r="D4722" s="5"/>
      <c r="E4722" s="5">
        <v>106</v>
      </c>
      <c r="F4722" s="5">
        <v>1</v>
      </c>
      <c r="G4722" s="5"/>
      <c r="H4722" s="5">
        <v>285</v>
      </c>
      <c r="I4722" s="5">
        <v>1</v>
      </c>
      <c r="J4722" s="5"/>
      <c r="K4722" s="5">
        <f t="shared" si="444"/>
        <v>286</v>
      </c>
      <c r="L4722" s="5">
        <f t="shared" si="445"/>
        <v>2.3223481427039121</v>
      </c>
      <c r="M4722" s="5">
        <f t="shared" si="443"/>
        <v>2.8630506478047768</v>
      </c>
    </row>
    <row r="4723" spans="1:13" x14ac:dyDescent="0.2">
      <c r="A4723" s="5">
        <f t="shared" si="440"/>
        <v>4716</v>
      </c>
      <c r="B4723" s="5">
        <f t="shared" ca="1" si="441"/>
        <v>52</v>
      </c>
      <c r="C4723" s="5">
        <f t="shared" ca="1" si="442"/>
        <v>0</v>
      </c>
      <c r="D4723" s="5"/>
      <c r="E4723" s="5">
        <v>54</v>
      </c>
      <c r="F4723" s="5">
        <v>1</v>
      </c>
      <c r="G4723" s="5"/>
      <c r="H4723" s="5">
        <v>285</v>
      </c>
      <c r="I4723" s="5">
        <v>1</v>
      </c>
      <c r="J4723" s="5"/>
      <c r="K4723" s="5">
        <f t="shared" si="444"/>
        <v>285</v>
      </c>
      <c r="L4723" s="5">
        <f t="shared" si="445"/>
        <v>2.3258569146337367</v>
      </c>
      <c r="M4723" s="5">
        <f t="shared" si="443"/>
        <v>2.8665594197346014</v>
      </c>
    </row>
    <row r="4724" spans="1:13" x14ac:dyDescent="0.2">
      <c r="A4724" s="5">
        <f t="shared" si="440"/>
        <v>4717</v>
      </c>
      <c r="B4724" s="5">
        <f t="shared" ca="1" si="441"/>
        <v>248</v>
      </c>
      <c r="C4724" s="5">
        <f t="shared" ca="1" si="442"/>
        <v>0</v>
      </c>
      <c r="D4724" s="5"/>
      <c r="E4724" s="5">
        <v>5</v>
      </c>
      <c r="F4724" s="5">
        <v>1</v>
      </c>
      <c r="G4724" s="5"/>
      <c r="H4724" s="5">
        <v>286</v>
      </c>
      <c r="I4724" s="5">
        <v>0</v>
      </c>
      <c r="J4724" s="5"/>
      <c r="K4724" s="5">
        <f t="shared" si="444"/>
        <v>284</v>
      </c>
      <c r="L4724" s="5">
        <f t="shared" si="445"/>
        <v>2.3258569146337367</v>
      </c>
      <c r="M4724" s="5">
        <f t="shared" si="443"/>
        <v>2.8700805464951649</v>
      </c>
    </row>
    <row r="4725" spans="1:13" x14ac:dyDescent="0.2">
      <c r="A4725" s="5">
        <f t="shared" ref="A4725:A4788" si="446">A4724+1</f>
        <v>4718</v>
      </c>
      <c r="B4725" s="5">
        <f t="shared" ca="1" si="441"/>
        <v>138</v>
      </c>
      <c r="C4725" s="5">
        <f t="shared" ca="1" si="442"/>
        <v>1</v>
      </c>
      <c r="D4725" s="5"/>
      <c r="E4725" s="5">
        <v>16</v>
      </c>
      <c r="F4725" s="5">
        <v>1</v>
      </c>
      <c r="G4725" s="5"/>
      <c r="H4725" s="5">
        <v>286</v>
      </c>
      <c r="I4725" s="5">
        <v>1</v>
      </c>
      <c r="J4725" s="5"/>
      <c r="K4725" s="5">
        <f t="shared" si="444"/>
        <v>283</v>
      </c>
      <c r="L4725" s="5">
        <f t="shared" si="445"/>
        <v>2.3293904835383303</v>
      </c>
      <c r="M4725" s="5">
        <f t="shared" si="443"/>
        <v>2.8736141153997585</v>
      </c>
    </row>
    <row r="4726" spans="1:13" x14ac:dyDescent="0.2">
      <c r="A4726" s="5">
        <f t="shared" si="446"/>
        <v>4719</v>
      </c>
      <c r="B4726" s="5">
        <f t="shared" ca="1" si="441"/>
        <v>69</v>
      </c>
      <c r="C4726" s="5">
        <f t="shared" ca="1" si="442"/>
        <v>1</v>
      </c>
      <c r="D4726" s="5"/>
      <c r="E4726" s="5">
        <v>61</v>
      </c>
      <c r="F4726" s="5">
        <v>1</v>
      </c>
      <c r="G4726" s="5"/>
      <c r="H4726" s="5">
        <v>287</v>
      </c>
      <c r="I4726" s="5">
        <v>1</v>
      </c>
      <c r="J4726" s="5"/>
      <c r="K4726" s="5">
        <f t="shared" si="444"/>
        <v>282</v>
      </c>
      <c r="L4726" s="5">
        <f t="shared" si="445"/>
        <v>2.3329365828291104</v>
      </c>
      <c r="M4726" s="5">
        <f t="shared" si="443"/>
        <v>2.8771602146905386</v>
      </c>
    </row>
    <row r="4727" spans="1:13" x14ac:dyDescent="0.2">
      <c r="A4727" s="5">
        <f t="shared" si="446"/>
        <v>4720</v>
      </c>
      <c r="B4727" s="5">
        <f t="shared" ca="1" si="441"/>
        <v>105</v>
      </c>
      <c r="C4727" s="5">
        <f t="shared" ca="1" si="442"/>
        <v>1</v>
      </c>
      <c r="D4727" s="5"/>
      <c r="E4727" s="5">
        <v>64</v>
      </c>
      <c r="F4727" s="5">
        <v>0</v>
      </c>
      <c r="G4727" s="5"/>
      <c r="H4727" s="5">
        <v>287</v>
      </c>
      <c r="I4727" s="5">
        <v>1</v>
      </c>
      <c r="J4727" s="5"/>
      <c r="K4727" s="5">
        <f t="shared" si="444"/>
        <v>281</v>
      </c>
      <c r="L4727" s="5">
        <f t="shared" si="445"/>
        <v>2.3364953016903205</v>
      </c>
      <c r="M4727" s="5">
        <f t="shared" si="443"/>
        <v>2.8807189335517487</v>
      </c>
    </row>
    <row r="4728" spans="1:13" x14ac:dyDescent="0.2">
      <c r="A4728" s="5">
        <f t="shared" si="446"/>
        <v>4721</v>
      </c>
      <c r="B4728" s="5">
        <f t="shared" ca="1" si="441"/>
        <v>123</v>
      </c>
      <c r="C4728" s="5">
        <f t="shared" ca="1" si="442"/>
        <v>1</v>
      </c>
      <c r="D4728" s="5"/>
      <c r="E4728" s="5">
        <v>41</v>
      </c>
      <c r="F4728" s="5">
        <v>1</v>
      </c>
      <c r="G4728" s="5"/>
      <c r="H4728" s="5">
        <v>287</v>
      </c>
      <c r="I4728" s="5">
        <v>1</v>
      </c>
      <c r="J4728" s="5"/>
      <c r="K4728" s="5">
        <f t="shared" si="444"/>
        <v>280</v>
      </c>
      <c r="L4728" s="5">
        <f t="shared" si="445"/>
        <v>2.3400667302617491</v>
      </c>
      <c r="M4728" s="5">
        <f t="shared" si="443"/>
        <v>2.8842903621231772</v>
      </c>
    </row>
    <row r="4729" spans="1:13" x14ac:dyDescent="0.2">
      <c r="A4729" s="5">
        <f t="shared" si="446"/>
        <v>4722</v>
      </c>
      <c r="B4729" s="5">
        <f t="shared" ca="1" si="441"/>
        <v>114</v>
      </c>
      <c r="C4729" s="5">
        <f t="shared" ca="1" si="442"/>
        <v>1</v>
      </c>
      <c r="D4729" s="5"/>
      <c r="E4729" s="5">
        <v>74</v>
      </c>
      <c r="F4729" s="5">
        <v>1</v>
      </c>
      <c r="G4729" s="5"/>
      <c r="H4729" s="5">
        <v>287</v>
      </c>
      <c r="I4729" s="5">
        <v>1</v>
      </c>
      <c r="J4729" s="5"/>
      <c r="K4729" s="5">
        <f t="shared" si="444"/>
        <v>279</v>
      </c>
      <c r="L4729" s="5">
        <f t="shared" si="445"/>
        <v>2.3436509596524302</v>
      </c>
      <c r="M4729" s="5">
        <f t="shared" si="443"/>
        <v>2.8878745915138584</v>
      </c>
    </row>
    <row r="4730" spans="1:13" x14ac:dyDescent="0.2">
      <c r="A4730" s="5">
        <f t="shared" si="446"/>
        <v>4723</v>
      </c>
      <c r="B4730" s="5">
        <f t="shared" ca="1" si="441"/>
        <v>38</v>
      </c>
      <c r="C4730" s="5">
        <f t="shared" ca="1" si="442"/>
        <v>1</v>
      </c>
      <c r="D4730" s="5"/>
      <c r="E4730" s="5">
        <v>14</v>
      </c>
      <c r="F4730" s="5">
        <v>1</v>
      </c>
      <c r="G4730" s="5"/>
      <c r="H4730" s="5">
        <v>288</v>
      </c>
      <c r="I4730" s="5">
        <v>1</v>
      </c>
      <c r="J4730" s="5"/>
      <c r="K4730" s="5">
        <f t="shared" si="444"/>
        <v>278</v>
      </c>
      <c r="L4730" s="5">
        <f t="shared" si="445"/>
        <v>2.3472480819545885</v>
      </c>
      <c r="M4730" s="5">
        <f t="shared" si="443"/>
        <v>2.8914717138160166</v>
      </c>
    </row>
    <row r="4731" spans="1:13" x14ac:dyDescent="0.2">
      <c r="A4731" s="5">
        <f t="shared" si="446"/>
        <v>4724</v>
      </c>
      <c r="B4731" s="5">
        <f t="shared" ca="1" si="441"/>
        <v>111</v>
      </c>
      <c r="C4731" s="5">
        <f t="shared" ca="1" si="442"/>
        <v>1</v>
      </c>
      <c r="D4731" s="5"/>
      <c r="E4731" s="5">
        <v>11</v>
      </c>
      <c r="F4731" s="5">
        <v>1</v>
      </c>
      <c r="G4731" s="5"/>
      <c r="H4731" s="5">
        <v>288</v>
      </c>
      <c r="I4731" s="5">
        <v>0</v>
      </c>
      <c r="J4731" s="5"/>
      <c r="K4731" s="5">
        <f t="shared" si="444"/>
        <v>277</v>
      </c>
      <c r="L4731" s="5">
        <f t="shared" si="445"/>
        <v>2.3472480819545885</v>
      </c>
      <c r="M4731" s="5">
        <f t="shared" si="443"/>
        <v>2.8950818221192658</v>
      </c>
    </row>
    <row r="4732" spans="1:13" x14ac:dyDescent="0.2">
      <c r="A4732" s="5">
        <f t="shared" si="446"/>
        <v>4725</v>
      </c>
      <c r="B4732" s="5">
        <f t="shared" ca="1" si="441"/>
        <v>415</v>
      </c>
      <c r="C4732" s="5">
        <f t="shared" ca="1" si="442"/>
        <v>1</v>
      </c>
      <c r="D4732" s="5"/>
      <c r="E4732" s="5">
        <v>155</v>
      </c>
      <c r="F4732" s="5">
        <v>1</v>
      </c>
      <c r="G4732" s="5"/>
      <c r="H4732" s="5">
        <v>288</v>
      </c>
      <c r="I4732" s="5">
        <v>1</v>
      </c>
      <c r="J4732" s="5"/>
      <c r="K4732" s="5">
        <f t="shared" si="444"/>
        <v>276</v>
      </c>
      <c r="L4732" s="5">
        <f t="shared" si="445"/>
        <v>2.3508712703603853</v>
      </c>
      <c r="M4732" s="5">
        <f t="shared" si="443"/>
        <v>2.8987050105250627</v>
      </c>
    </row>
    <row r="4733" spans="1:13" x14ac:dyDescent="0.2">
      <c r="A4733" s="5">
        <f t="shared" si="446"/>
        <v>4726</v>
      </c>
      <c r="B4733" s="5">
        <f t="shared" ca="1" si="441"/>
        <v>80</v>
      </c>
      <c r="C4733" s="5">
        <f t="shared" ca="1" si="442"/>
        <v>1</v>
      </c>
      <c r="D4733" s="5"/>
      <c r="E4733" s="5">
        <v>227</v>
      </c>
      <c r="F4733" s="5">
        <v>0</v>
      </c>
      <c r="G4733" s="5"/>
      <c r="H4733" s="5">
        <v>289</v>
      </c>
      <c r="I4733" s="5">
        <v>0</v>
      </c>
      <c r="J4733" s="5"/>
      <c r="K4733" s="5">
        <f t="shared" si="444"/>
        <v>275</v>
      </c>
      <c r="L4733" s="5">
        <f t="shared" si="445"/>
        <v>2.3508712703603853</v>
      </c>
      <c r="M4733" s="5">
        <f t="shared" si="443"/>
        <v>2.9023413741614261</v>
      </c>
    </row>
    <row r="4734" spans="1:13" x14ac:dyDescent="0.2">
      <c r="A4734" s="5">
        <f t="shared" si="446"/>
        <v>4727</v>
      </c>
      <c r="B4734" s="5">
        <f t="shared" ca="1" si="441"/>
        <v>8</v>
      </c>
      <c r="C4734" s="5">
        <f t="shared" ca="1" si="442"/>
        <v>1</v>
      </c>
      <c r="D4734" s="5"/>
      <c r="E4734" s="5">
        <v>9</v>
      </c>
      <c r="F4734" s="5">
        <v>1</v>
      </c>
      <c r="G4734" s="5"/>
      <c r="H4734" s="5">
        <v>289</v>
      </c>
      <c r="I4734" s="5">
        <v>0</v>
      </c>
      <c r="J4734" s="5"/>
      <c r="K4734" s="5">
        <f t="shared" si="444"/>
        <v>274</v>
      </c>
      <c r="L4734" s="5">
        <f t="shared" si="445"/>
        <v>2.3508712703603853</v>
      </c>
      <c r="M4734" s="5">
        <f t="shared" si="443"/>
        <v>2.9059910091979226</v>
      </c>
    </row>
    <row r="4735" spans="1:13" x14ac:dyDescent="0.2">
      <c r="A4735" s="5">
        <f t="shared" si="446"/>
        <v>4728</v>
      </c>
      <c r="B4735" s="5">
        <f t="shared" ca="1" si="441"/>
        <v>267</v>
      </c>
      <c r="C4735" s="5">
        <f t="shared" ca="1" si="442"/>
        <v>1</v>
      </c>
      <c r="D4735" s="5"/>
      <c r="E4735" s="5">
        <v>128</v>
      </c>
      <c r="F4735" s="5">
        <v>1</v>
      </c>
      <c r="G4735" s="5"/>
      <c r="H4735" s="5">
        <v>290</v>
      </c>
      <c r="I4735" s="5">
        <v>0</v>
      </c>
      <c r="J4735" s="5"/>
      <c r="K4735" s="5">
        <f t="shared" si="444"/>
        <v>273</v>
      </c>
      <c r="L4735" s="5">
        <f t="shared" si="445"/>
        <v>2.3508712703603853</v>
      </c>
      <c r="M4735" s="5">
        <f t="shared" si="443"/>
        <v>2.9096540128609263</v>
      </c>
    </row>
    <row r="4736" spans="1:13" x14ac:dyDescent="0.2">
      <c r="A4736" s="5">
        <f t="shared" si="446"/>
        <v>4729</v>
      </c>
      <c r="B4736" s="5">
        <f t="shared" ca="1" si="441"/>
        <v>43</v>
      </c>
      <c r="C4736" s="5">
        <f t="shared" ca="1" si="442"/>
        <v>1</v>
      </c>
      <c r="D4736" s="5"/>
      <c r="E4736" s="5">
        <v>92</v>
      </c>
      <c r="F4736" s="5">
        <v>1</v>
      </c>
      <c r="G4736" s="5"/>
      <c r="H4736" s="5">
        <v>291</v>
      </c>
      <c r="I4736" s="5">
        <v>1</v>
      </c>
      <c r="J4736" s="5"/>
      <c r="K4736" s="5">
        <f t="shared" si="444"/>
        <v>272</v>
      </c>
      <c r="L4736" s="5">
        <f t="shared" si="445"/>
        <v>2.3545477409486208</v>
      </c>
      <c r="M4736" s="5">
        <f t="shared" si="443"/>
        <v>2.9133304834491618</v>
      </c>
    </row>
    <row r="4737" spans="1:13" x14ac:dyDescent="0.2">
      <c r="A4737" s="5">
        <f t="shared" si="446"/>
        <v>4730</v>
      </c>
      <c r="B4737" s="5">
        <f t="shared" ca="1" si="441"/>
        <v>68</v>
      </c>
      <c r="C4737" s="5">
        <f t="shared" ca="1" si="442"/>
        <v>1</v>
      </c>
      <c r="D4737" s="5"/>
      <c r="E4737" s="5">
        <v>297</v>
      </c>
      <c r="F4737" s="5">
        <v>1</v>
      </c>
      <c r="G4737" s="5"/>
      <c r="H4737" s="5">
        <v>291</v>
      </c>
      <c r="I4737" s="5">
        <v>0</v>
      </c>
      <c r="J4737" s="5"/>
      <c r="K4737" s="5">
        <f t="shared" si="444"/>
        <v>271</v>
      </c>
      <c r="L4737" s="5">
        <f t="shared" si="445"/>
        <v>2.3545477409486208</v>
      </c>
      <c r="M4737" s="5">
        <f t="shared" si="443"/>
        <v>2.917020520349531</v>
      </c>
    </row>
    <row r="4738" spans="1:13" x14ac:dyDescent="0.2">
      <c r="A4738" s="5">
        <f t="shared" si="446"/>
        <v>4731</v>
      </c>
      <c r="B4738" s="5">
        <f t="shared" ca="1" si="441"/>
        <v>37</v>
      </c>
      <c r="C4738" s="5">
        <f t="shared" ca="1" si="442"/>
        <v>0</v>
      </c>
      <c r="D4738" s="5"/>
      <c r="E4738" s="5">
        <v>120</v>
      </c>
      <c r="F4738" s="5">
        <v>0</v>
      </c>
      <c r="G4738" s="5"/>
      <c r="H4738" s="5">
        <v>291</v>
      </c>
      <c r="I4738" s="5">
        <v>1</v>
      </c>
      <c r="J4738" s="5"/>
      <c r="K4738" s="5">
        <f t="shared" si="444"/>
        <v>270</v>
      </c>
      <c r="L4738" s="5">
        <f t="shared" si="445"/>
        <v>2.3582514446523244</v>
      </c>
      <c r="M4738" s="5">
        <f t="shared" si="443"/>
        <v>2.9207242240532345</v>
      </c>
    </row>
    <row r="4739" spans="1:13" x14ac:dyDescent="0.2">
      <c r="A4739" s="5">
        <f t="shared" si="446"/>
        <v>4732</v>
      </c>
      <c r="B4739" s="5">
        <f t="shared" ca="1" si="441"/>
        <v>42</v>
      </c>
      <c r="C4739" s="5">
        <f t="shared" ca="1" si="442"/>
        <v>1</v>
      </c>
      <c r="D4739" s="5"/>
      <c r="E4739" s="5">
        <v>105</v>
      </c>
      <c r="F4739" s="5">
        <v>1</v>
      </c>
      <c r="G4739" s="5"/>
      <c r="H4739" s="5">
        <v>292</v>
      </c>
      <c r="I4739" s="5">
        <v>1</v>
      </c>
      <c r="J4739" s="5"/>
      <c r="K4739" s="5">
        <f t="shared" si="444"/>
        <v>269</v>
      </c>
      <c r="L4739" s="5">
        <f t="shared" si="445"/>
        <v>2.3619689167712834</v>
      </c>
      <c r="M4739" s="5">
        <f t="shared" si="443"/>
        <v>2.9244416961721935</v>
      </c>
    </row>
    <row r="4740" spans="1:13" x14ac:dyDescent="0.2">
      <c r="A4740" s="5">
        <f t="shared" si="446"/>
        <v>4733</v>
      </c>
      <c r="B4740" s="5">
        <f t="shared" ca="1" si="441"/>
        <v>82</v>
      </c>
      <c r="C4740" s="5">
        <f t="shared" ca="1" si="442"/>
        <v>1</v>
      </c>
      <c r="D4740" s="5"/>
      <c r="E4740" s="5">
        <v>120</v>
      </c>
      <c r="F4740" s="5">
        <v>1</v>
      </c>
      <c r="G4740" s="5"/>
      <c r="H4740" s="5">
        <v>293</v>
      </c>
      <c r="I4740" s="5">
        <v>1</v>
      </c>
      <c r="J4740" s="5"/>
      <c r="K4740" s="5">
        <f t="shared" si="444"/>
        <v>268</v>
      </c>
      <c r="L4740" s="5">
        <f t="shared" si="445"/>
        <v>2.3657002600548656</v>
      </c>
      <c r="M4740" s="5">
        <f t="shared" si="443"/>
        <v>2.9281730394557757</v>
      </c>
    </row>
    <row r="4741" spans="1:13" x14ac:dyDescent="0.2">
      <c r="A4741" s="5">
        <f t="shared" si="446"/>
        <v>4734</v>
      </c>
      <c r="B4741" s="5">
        <f t="shared" ca="1" si="441"/>
        <v>330</v>
      </c>
      <c r="C4741" s="5">
        <f t="shared" ca="1" si="442"/>
        <v>1</v>
      </c>
      <c r="D4741" s="5"/>
      <c r="E4741" s="5">
        <v>14</v>
      </c>
      <c r="F4741" s="5">
        <v>1</v>
      </c>
      <c r="G4741" s="5"/>
      <c r="H4741" s="5">
        <v>293</v>
      </c>
      <c r="I4741" s="5">
        <v>1</v>
      </c>
      <c r="J4741" s="5"/>
      <c r="K4741" s="5">
        <f t="shared" si="444"/>
        <v>267</v>
      </c>
      <c r="L4741" s="5">
        <f t="shared" si="445"/>
        <v>2.3694455784069253</v>
      </c>
      <c r="M4741" s="5">
        <f t="shared" si="443"/>
        <v>2.9319183578078354</v>
      </c>
    </row>
    <row r="4742" spans="1:13" x14ac:dyDescent="0.2">
      <c r="A4742" s="5">
        <f t="shared" si="446"/>
        <v>4735</v>
      </c>
      <c r="B4742" s="5">
        <f t="shared" ca="1" si="441"/>
        <v>63</v>
      </c>
      <c r="C4742" s="5">
        <f t="shared" ca="1" si="442"/>
        <v>1</v>
      </c>
      <c r="D4742" s="5"/>
      <c r="E4742" s="5">
        <v>127</v>
      </c>
      <c r="F4742" s="5">
        <v>1</v>
      </c>
      <c r="G4742" s="5"/>
      <c r="H4742" s="5">
        <v>294</v>
      </c>
      <c r="I4742" s="5">
        <v>1</v>
      </c>
      <c r="J4742" s="5"/>
      <c r="K4742" s="5">
        <f t="shared" si="444"/>
        <v>266</v>
      </c>
      <c r="L4742" s="5">
        <f t="shared" si="445"/>
        <v>2.3732049769031658</v>
      </c>
      <c r="M4742" s="5">
        <f t="shared" si="443"/>
        <v>2.9356777563040759</v>
      </c>
    </row>
    <row r="4743" spans="1:13" x14ac:dyDescent="0.2">
      <c r="A4743" s="5">
        <f t="shared" si="446"/>
        <v>4736</v>
      </c>
      <c r="B4743" s="5">
        <f t="shared" ca="1" si="441"/>
        <v>140</v>
      </c>
      <c r="C4743" s="5">
        <f t="shared" ca="1" si="442"/>
        <v>0</v>
      </c>
      <c r="D4743" s="5"/>
      <c r="E4743" s="5">
        <v>24</v>
      </c>
      <c r="F4743" s="5">
        <v>0</v>
      </c>
      <c r="G4743" s="5"/>
      <c r="H4743" s="5">
        <v>294</v>
      </c>
      <c r="I4743" s="5">
        <v>1</v>
      </c>
      <c r="J4743" s="5"/>
      <c r="K4743" s="5">
        <f t="shared" si="444"/>
        <v>265</v>
      </c>
      <c r="L4743" s="5">
        <f t="shared" si="445"/>
        <v>2.3769785618088264</v>
      </c>
      <c r="M4743" s="5">
        <f t="shared" si="443"/>
        <v>2.9394513412097365</v>
      </c>
    </row>
    <row r="4744" spans="1:13" x14ac:dyDescent="0.2">
      <c r="A4744" s="5">
        <f t="shared" si="446"/>
        <v>4737</v>
      </c>
      <c r="B4744" s="5">
        <f t="shared" ca="1" si="441"/>
        <v>104</v>
      </c>
      <c r="C4744" s="5">
        <f t="shared" ca="1" si="442"/>
        <v>1</v>
      </c>
      <c r="D4744" s="5"/>
      <c r="E4744" s="5">
        <v>13</v>
      </c>
      <c r="F4744" s="5">
        <v>1</v>
      </c>
      <c r="G4744" s="5"/>
      <c r="H4744" s="5">
        <v>295</v>
      </c>
      <c r="I4744" s="5">
        <v>0</v>
      </c>
      <c r="J4744" s="5"/>
      <c r="K4744" s="5">
        <f t="shared" si="444"/>
        <v>264</v>
      </c>
      <c r="L4744" s="5">
        <f t="shared" si="445"/>
        <v>2.3769785618088264</v>
      </c>
      <c r="M4744" s="5">
        <f t="shared" si="443"/>
        <v>2.9432392199976154</v>
      </c>
    </row>
    <row r="4745" spans="1:13" x14ac:dyDescent="0.2">
      <c r="A4745" s="5">
        <f t="shared" si="446"/>
        <v>4738</v>
      </c>
      <c r="B4745" s="5">
        <f t="shared" ref="B4745:B4808" ca="1" si="447">CEILING(-LN(1-RAND())/$B$1,1)</f>
        <v>82</v>
      </c>
      <c r="C4745" s="5">
        <f t="shared" ref="C4745:C4808" ca="1" si="448">IF(RAND()&gt;(1-$B$2),1,0)</f>
        <v>1</v>
      </c>
      <c r="D4745" s="5"/>
      <c r="E4745" s="5">
        <v>243</v>
      </c>
      <c r="F4745" s="5">
        <v>0</v>
      </c>
      <c r="G4745" s="5"/>
      <c r="H4745" s="5">
        <v>295</v>
      </c>
      <c r="I4745" s="5">
        <v>0</v>
      </c>
      <c r="J4745" s="5"/>
      <c r="K4745" s="5">
        <f t="shared" si="444"/>
        <v>263</v>
      </c>
      <c r="L4745" s="5">
        <f t="shared" si="445"/>
        <v>2.3769785618088264</v>
      </c>
      <c r="M4745" s="5">
        <f t="shared" ref="M4745:M4808" si="449">M4744+1/K4745</f>
        <v>2.9470415013664368</v>
      </c>
    </row>
    <row r="4746" spans="1:13" x14ac:dyDescent="0.2">
      <c r="A4746" s="5">
        <f t="shared" si="446"/>
        <v>4739</v>
      </c>
      <c r="B4746" s="5">
        <f t="shared" ca="1" si="447"/>
        <v>10</v>
      </c>
      <c r="C4746" s="5">
        <f t="shared" ca="1" si="448"/>
        <v>0</v>
      </c>
      <c r="D4746" s="5"/>
      <c r="E4746" s="5">
        <v>15</v>
      </c>
      <c r="F4746" s="5">
        <v>1</v>
      </c>
      <c r="G4746" s="5"/>
      <c r="H4746" s="5">
        <v>296</v>
      </c>
      <c r="I4746" s="5">
        <v>1</v>
      </c>
      <c r="J4746" s="5"/>
      <c r="K4746" s="5">
        <f t="shared" si="444"/>
        <v>262</v>
      </c>
      <c r="L4746" s="5">
        <f t="shared" si="445"/>
        <v>2.3807953557019563</v>
      </c>
      <c r="M4746" s="5">
        <f t="shared" si="449"/>
        <v>2.9508582952595668</v>
      </c>
    </row>
    <row r="4747" spans="1:13" x14ac:dyDescent="0.2">
      <c r="A4747" s="5">
        <f t="shared" si="446"/>
        <v>4740</v>
      </c>
      <c r="B4747" s="5">
        <f t="shared" ca="1" si="447"/>
        <v>16</v>
      </c>
      <c r="C4747" s="5">
        <f t="shared" ca="1" si="448"/>
        <v>0</v>
      </c>
      <c r="D4747" s="5"/>
      <c r="E4747" s="5">
        <v>164</v>
      </c>
      <c r="F4747" s="5">
        <v>1</v>
      </c>
      <c r="G4747" s="5"/>
      <c r="H4747" s="5">
        <v>296</v>
      </c>
      <c r="I4747" s="5">
        <v>1</v>
      </c>
      <c r="J4747" s="5"/>
      <c r="K4747" s="5">
        <f t="shared" si="444"/>
        <v>261</v>
      </c>
      <c r="L4747" s="5">
        <f t="shared" si="445"/>
        <v>2.3846267733264774</v>
      </c>
      <c r="M4747" s="5">
        <f t="shared" si="449"/>
        <v>2.9546897128840879</v>
      </c>
    </row>
    <row r="4748" spans="1:13" x14ac:dyDescent="0.2">
      <c r="A4748" s="5">
        <f t="shared" si="446"/>
        <v>4741</v>
      </c>
      <c r="B4748" s="5">
        <f t="shared" ca="1" si="447"/>
        <v>32</v>
      </c>
      <c r="C4748" s="5">
        <f t="shared" ca="1" si="448"/>
        <v>1</v>
      </c>
      <c r="D4748" s="5"/>
      <c r="E4748" s="5">
        <v>87</v>
      </c>
      <c r="F4748" s="5">
        <v>1</v>
      </c>
      <c r="G4748" s="5"/>
      <c r="H4748" s="5">
        <v>296</v>
      </c>
      <c r="I4748" s="5">
        <v>1</v>
      </c>
      <c r="J4748" s="5"/>
      <c r="K4748" s="5">
        <f t="shared" si="444"/>
        <v>260</v>
      </c>
      <c r="L4748" s="5">
        <f t="shared" si="445"/>
        <v>2.3884729271726313</v>
      </c>
      <c r="M4748" s="5">
        <f t="shared" si="449"/>
        <v>2.9585358667302417</v>
      </c>
    </row>
    <row r="4749" spans="1:13" x14ac:dyDescent="0.2">
      <c r="A4749" s="5">
        <f t="shared" si="446"/>
        <v>4742</v>
      </c>
      <c r="B4749" s="5">
        <f t="shared" ca="1" si="447"/>
        <v>63</v>
      </c>
      <c r="C4749" s="5">
        <f t="shared" ca="1" si="448"/>
        <v>1</v>
      </c>
      <c r="D4749" s="5"/>
      <c r="E4749" s="5">
        <v>41</v>
      </c>
      <c r="F4749" s="5">
        <v>1</v>
      </c>
      <c r="G4749" s="5"/>
      <c r="H4749" s="5">
        <v>296</v>
      </c>
      <c r="I4749" s="5">
        <v>0</v>
      </c>
      <c r="J4749" s="5"/>
      <c r="K4749" s="5">
        <f t="shared" ref="K4749:K4812" si="450">K4750+1</f>
        <v>259</v>
      </c>
      <c r="L4749" s="5">
        <f t="shared" ref="L4749:L4812" si="451">L4748+I4749/K4749</f>
        <v>2.3884729271726313</v>
      </c>
      <c r="M4749" s="5">
        <f t="shared" si="449"/>
        <v>2.9623968705912458</v>
      </c>
    </row>
    <row r="4750" spans="1:13" x14ac:dyDescent="0.2">
      <c r="A4750" s="5">
        <f t="shared" si="446"/>
        <v>4743</v>
      </c>
      <c r="B4750" s="5">
        <f t="shared" ca="1" si="447"/>
        <v>13</v>
      </c>
      <c r="C4750" s="5">
        <f t="shared" ca="1" si="448"/>
        <v>1</v>
      </c>
      <c r="D4750" s="5"/>
      <c r="E4750" s="5">
        <v>39</v>
      </c>
      <c r="F4750" s="5">
        <v>1</v>
      </c>
      <c r="G4750" s="5"/>
      <c r="H4750" s="5">
        <v>297</v>
      </c>
      <c r="I4750" s="5">
        <v>1</v>
      </c>
      <c r="J4750" s="5"/>
      <c r="K4750" s="5">
        <f t="shared" si="450"/>
        <v>258</v>
      </c>
      <c r="L4750" s="5">
        <f t="shared" si="451"/>
        <v>2.3923488961648793</v>
      </c>
      <c r="M4750" s="5">
        <f t="shared" si="449"/>
        <v>2.9662728395834939</v>
      </c>
    </row>
    <row r="4751" spans="1:13" x14ac:dyDescent="0.2">
      <c r="A4751" s="5">
        <f t="shared" si="446"/>
        <v>4744</v>
      </c>
      <c r="B4751" s="5">
        <f t="shared" ca="1" si="447"/>
        <v>45</v>
      </c>
      <c r="C4751" s="5">
        <f t="shared" ca="1" si="448"/>
        <v>1</v>
      </c>
      <c r="D4751" s="5"/>
      <c r="E4751" s="5">
        <v>119</v>
      </c>
      <c r="F4751" s="5">
        <v>0</v>
      </c>
      <c r="G4751" s="5"/>
      <c r="H4751" s="5">
        <v>297</v>
      </c>
      <c r="I4751" s="5">
        <v>1</v>
      </c>
      <c r="J4751" s="5"/>
      <c r="K4751" s="5">
        <f t="shared" si="450"/>
        <v>257</v>
      </c>
      <c r="L4751" s="5">
        <f t="shared" si="451"/>
        <v>2.3962399467485369</v>
      </c>
      <c r="M4751" s="5">
        <f t="shared" si="449"/>
        <v>2.9701638901671514</v>
      </c>
    </row>
    <row r="4752" spans="1:13" x14ac:dyDescent="0.2">
      <c r="A4752" s="5">
        <f t="shared" si="446"/>
        <v>4745</v>
      </c>
      <c r="B4752" s="5">
        <f t="shared" ca="1" si="447"/>
        <v>109</v>
      </c>
      <c r="C4752" s="5">
        <f t="shared" ca="1" si="448"/>
        <v>1</v>
      </c>
      <c r="D4752" s="5"/>
      <c r="E4752" s="5">
        <v>10</v>
      </c>
      <c r="F4752" s="5">
        <v>1</v>
      </c>
      <c r="G4752" s="5"/>
      <c r="H4752" s="5">
        <v>297</v>
      </c>
      <c r="I4752" s="5">
        <v>1</v>
      </c>
      <c r="J4752" s="5"/>
      <c r="K4752" s="5">
        <f t="shared" si="450"/>
        <v>256</v>
      </c>
      <c r="L4752" s="5">
        <f t="shared" si="451"/>
        <v>2.4001461967485369</v>
      </c>
      <c r="M4752" s="5">
        <f t="shared" si="449"/>
        <v>2.9740701401671514</v>
      </c>
    </row>
    <row r="4753" spans="1:13" x14ac:dyDescent="0.2">
      <c r="A4753" s="5">
        <f t="shared" si="446"/>
        <v>4746</v>
      </c>
      <c r="B4753" s="5">
        <f t="shared" ca="1" si="447"/>
        <v>210</v>
      </c>
      <c r="C4753" s="5">
        <f t="shared" ca="1" si="448"/>
        <v>1</v>
      </c>
      <c r="D4753" s="5"/>
      <c r="E4753" s="5">
        <v>52</v>
      </c>
      <c r="F4753" s="5">
        <v>1</v>
      </c>
      <c r="G4753" s="5"/>
      <c r="H4753" s="5">
        <v>297</v>
      </c>
      <c r="I4753" s="5">
        <v>1</v>
      </c>
      <c r="J4753" s="5"/>
      <c r="K4753" s="5">
        <f t="shared" si="450"/>
        <v>255</v>
      </c>
      <c r="L4753" s="5">
        <f t="shared" si="451"/>
        <v>2.4040677653759879</v>
      </c>
      <c r="M4753" s="5">
        <f t="shared" si="449"/>
        <v>2.9779917087946024</v>
      </c>
    </row>
    <row r="4754" spans="1:13" x14ac:dyDescent="0.2">
      <c r="A4754" s="5">
        <f t="shared" si="446"/>
        <v>4747</v>
      </c>
      <c r="B4754" s="5">
        <f t="shared" ca="1" si="447"/>
        <v>89</v>
      </c>
      <c r="C4754" s="5">
        <f t="shared" ca="1" si="448"/>
        <v>1</v>
      </c>
      <c r="D4754" s="5"/>
      <c r="E4754" s="5">
        <v>87</v>
      </c>
      <c r="F4754" s="5">
        <v>1</v>
      </c>
      <c r="G4754" s="5"/>
      <c r="H4754" s="5">
        <v>298</v>
      </c>
      <c r="I4754" s="5">
        <v>0</v>
      </c>
      <c r="J4754" s="5"/>
      <c r="K4754" s="5">
        <f t="shared" si="450"/>
        <v>254</v>
      </c>
      <c r="L4754" s="5">
        <f t="shared" si="451"/>
        <v>2.4040677653759879</v>
      </c>
      <c r="M4754" s="5">
        <f t="shared" si="449"/>
        <v>2.9819287166686181</v>
      </c>
    </row>
    <row r="4755" spans="1:13" x14ac:dyDescent="0.2">
      <c r="A4755" s="5">
        <f t="shared" si="446"/>
        <v>4748</v>
      </c>
      <c r="B4755" s="5">
        <f t="shared" ca="1" si="447"/>
        <v>320</v>
      </c>
      <c r="C4755" s="5">
        <f t="shared" ca="1" si="448"/>
        <v>0</v>
      </c>
      <c r="D4755" s="5"/>
      <c r="E4755" s="5">
        <v>95</v>
      </c>
      <c r="F4755" s="5">
        <v>1</v>
      </c>
      <c r="G4755" s="5"/>
      <c r="H4755" s="5">
        <v>298</v>
      </c>
      <c r="I4755" s="5">
        <v>1</v>
      </c>
      <c r="J4755" s="5"/>
      <c r="K4755" s="5">
        <f t="shared" si="450"/>
        <v>253</v>
      </c>
      <c r="L4755" s="5">
        <f t="shared" si="451"/>
        <v>2.4080203345459483</v>
      </c>
      <c r="M4755" s="5">
        <f t="shared" si="449"/>
        <v>2.9858812858385786</v>
      </c>
    </row>
    <row r="4756" spans="1:13" x14ac:dyDescent="0.2">
      <c r="A4756" s="5">
        <f t="shared" si="446"/>
        <v>4749</v>
      </c>
      <c r="B4756" s="5">
        <f t="shared" ca="1" si="447"/>
        <v>260</v>
      </c>
      <c r="C4756" s="5">
        <f t="shared" ca="1" si="448"/>
        <v>1</v>
      </c>
      <c r="D4756" s="5"/>
      <c r="E4756" s="5">
        <v>101</v>
      </c>
      <c r="F4756" s="5">
        <v>1</v>
      </c>
      <c r="G4756" s="5"/>
      <c r="H4756" s="5">
        <v>298</v>
      </c>
      <c r="I4756" s="5">
        <v>1</v>
      </c>
      <c r="J4756" s="5"/>
      <c r="K4756" s="5">
        <f t="shared" si="450"/>
        <v>252</v>
      </c>
      <c r="L4756" s="5">
        <f t="shared" si="451"/>
        <v>2.4119885885142023</v>
      </c>
      <c r="M4756" s="5">
        <f t="shared" si="449"/>
        <v>2.9898495398068325</v>
      </c>
    </row>
    <row r="4757" spans="1:13" x14ac:dyDescent="0.2">
      <c r="A4757" s="5">
        <f t="shared" si="446"/>
        <v>4750</v>
      </c>
      <c r="B4757" s="5">
        <f t="shared" ca="1" si="447"/>
        <v>234</v>
      </c>
      <c r="C4757" s="5">
        <f t="shared" ca="1" si="448"/>
        <v>0</v>
      </c>
      <c r="D4757" s="5"/>
      <c r="E4757" s="5">
        <v>151</v>
      </c>
      <c r="F4757" s="5">
        <v>1</v>
      </c>
      <c r="G4757" s="5"/>
      <c r="H4757" s="5">
        <v>298</v>
      </c>
      <c r="I4757" s="5">
        <v>1</v>
      </c>
      <c r="J4757" s="5"/>
      <c r="K4757" s="5">
        <f t="shared" si="450"/>
        <v>251</v>
      </c>
      <c r="L4757" s="5">
        <f t="shared" si="451"/>
        <v>2.4159726522592222</v>
      </c>
      <c r="M4757" s="5">
        <f t="shared" si="449"/>
        <v>2.9938336035518525</v>
      </c>
    </row>
    <row r="4758" spans="1:13" x14ac:dyDescent="0.2">
      <c r="A4758" s="5">
        <f t="shared" si="446"/>
        <v>4751</v>
      </c>
      <c r="B4758" s="5">
        <f t="shared" ca="1" si="447"/>
        <v>38</v>
      </c>
      <c r="C4758" s="5">
        <f t="shared" ca="1" si="448"/>
        <v>0</v>
      </c>
      <c r="D4758" s="5"/>
      <c r="E4758" s="5">
        <v>86</v>
      </c>
      <c r="F4758" s="5">
        <v>1</v>
      </c>
      <c r="G4758" s="5"/>
      <c r="H4758" s="5">
        <v>298</v>
      </c>
      <c r="I4758" s="5">
        <v>0</v>
      </c>
      <c r="J4758" s="5"/>
      <c r="K4758" s="5">
        <f t="shared" si="450"/>
        <v>250</v>
      </c>
      <c r="L4758" s="5">
        <f t="shared" si="451"/>
        <v>2.4159726522592222</v>
      </c>
      <c r="M4758" s="5">
        <f t="shared" si="449"/>
        <v>2.9978336035518525</v>
      </c>
    </row>
    <row r="4759" spans="1:13" x14ac:dyDescent="0.2">
      <c r="A4759" s="5">
        <f t="shared" si="446"/>
        <v>4752</v>
      </c>
      <c r="B4759" s="5">
        <f t="shared" ca="1" si="447"/>
        <v>80</v>
      </c>
      <c r="C4759" s="5">
        <f t="shared" ca="1" si="448"/>
        <v>1</v>
      </c>
      <c r="D4759" s="5"/>
      <c r="E4759" s="5">
        <v>39</v>
      </c>
      <c r="F4759" s="5">
        <v>1</v>
      </c>
      <c r="G4759" s="5"/>
      <c r="H4759" s="5">
        <v>298</v>
      </c>
      <c r="I4759" s="5">
        <v>1</v>
      </c>
      <c r="J4759" s="5"/>
      <c r="K4759" s="5">
        <f t="shared" si="450"/>
        <v>249</v>
      </c>
      <c r="L4759" s="5">
        <f t="shared" si="451"/>
        <v>2.4199887165162504</v>
      </c>
      <c r="M4759" s="5">
        <f t="shared" si="449"/>
        <v>3.0018496678088806</v>
      </c>
    </row>
    <row r="4760" spans="1:13" x14ac:dyDescent="0.2">
      <c r="A4760" s="5">
        <f t="shared" si="446"/>
        <v>4753</v>
      </c>
      <c r="B4760" s="5">
        <f t="shared" ca="1" si="447"/>
        <v>40</v>
      </c>
      <c r="C4760" s="5">
        <f t="shared" ca="1" si="448"/>
        <v>1</v>
      </c>
      <c r="D4760" s="5"/>
      <c r="E4760" s="5">
        <v>119</v>
      </c>
      <c r="F4760" s="5">
        <v>0</v>
      </c>
      <c r="G4760" s="5"/>
      <c r="H4760" s="5">
        <v>298</v>
      </c>
      <c r="I4760" s="5">
        <v>1</v>
      </c>
      <c r="J4760" s="5"/>
      <c r="K4760" s="5">
        <f t="shared" si="450"/>
        <v>248</v>
      </c>
      <c r="L4760" s="5">
        <f t="shared" si="451"/>
        <v>2.4240209745807664</v>
      </c>
      <c r="M4760" s="5">
        <f t="shared" si="449"/>
        <v>3.0058819258733966</v>
      </c>
    </row>
    <row r="4761" spans="1:13" x14ac:dyDescent="0.2">
      <c r="A4761" s="5">
        <f t="shared" si="446"/>
        <v>4754</v>
      </c>
      <c r="B4761" s="5">
        <f t="shared" ca="1" si="447"/>
        <v>47</v>
      </c>
      <c r="C4761" s="5">
        <f t="shared" ca="1" si="448"/>
        <v>1</v>
      </c>
      <c r="D4761" s="5"/>
      <c r="E4761" s="5">
        <v>45</v>
      </c>
      <c r="F4761" s="5">
        <v>1</v>
      </c>
      <c r="G4761" s="5"/>
      <c r="H4761" s="5">
        <v>298</v>
      </c>
      <c r="I4761" s="5">
        <v>1</v>
      </c>
      <c r="J4761" s="5"/>
      <c r="K4761" s="5">
        <f t="shared" si="450"/>
        <v>247</v>
      </c>
      <c r="L4761" s="5">
        <f t="shared" si="451"/>
        <v>2.4280695575767179</v>
      </c>
      <c r="M4761" s="5">
        <f t="shared" si="449"/>
        <v>3.0099305088693482</v>
      </c>
    </row>
    <row r="4762" spans="1:13" x14ac:dyDescent="0.2">
      <c r="A4762" s="5">
        <f t="shared" si="446"/>
        <v>4755</v>
      </c>
      <c r="B4762" s="5">
        <f t="shared" ca="1" si="447"/>
        <v>16</v>
      </c>
      <c r="C4762" s="5">
        <f t="shared" ca="1" si="448"/>
        <v>1</v>
      </c>
      <c r="D4762" s="5"/>
      <c r="E4762" s="5">
        <v>299</v>
      </c>
      <c r="F4762" s="5">
        <v>1</v>
      </c>
      <c r="G4762" s="5"/>
      <c r="H4762" s="5">
        <v>299</v>
      </c>
      <c r="I4762" s="5">
        <v>1</v>
      </c>
      <c r="J4762" s="5"/>
      <c r="K4762" s="5">
        <f t="shared" si="450"/>
        <v>246</v>
      </c>
      <c r="L4762" s="5">
        <f t="shared" si="451"/>
        <v>2.4321345982271243</v>
      </c>
      <c r="M4762" s="5">
        <f t="shared" si="449"/>
        <v>3.0139955495197546</v>
      </c>
    </row>
    <row r="4763" spans="1:13" x14ac:dyDescent="0.2">
      <c r="A4763" s="5">
        <f t="shared" si="446"/>
        <v>4756</v>
      </c>
      <c r="B4763" s="5">
        <f t="shared" ca="1" si="447"/>
        <v>14</v>
      </c>
      <c r="C4763" s="5">
        <f t="shared" ca="1" si="448"/>
        <v>0</v>
      </c>
      <c r="D4763" s="5"/>
      <c r="E4763" s="5">
        <v>2</v>
      </c>
      <c r="F4763" s="5">
        <v>1</v>
      </c>
      <c r="G4763" s="5"/>
      <c r="H4763" s="5">
        <v>299</v>
      </c>
      <c r="I4763" s="5">
        <v>1</v>
      </c>
      <c r="J4763" s="5"/>
      <c r="K4763" s="5">
        <f t="shared" si="450"/>
        <v>245</v>
      </c>
      <c r="L4763" s="5">
        <f t="shared" si="451"/>
        <v>2.4362162308801856</v>
      </c>
      <c r="M4763" s="5">
        <f t="shared" si="449"/>
        <v>3.0180771821728158</v>
      </c>
    </row>
    <row r="4764" spans="1:13" x14ac:dyDescent="0.2">
      <c r="A4764" s="5">
        <f t="shared" si="446"/>
        <v>4757</v>
      </c>
      <c r="B4764" s="5">
        <f t="shared" ca="1" si="447"/>
        <v>116</v>
      </c>
      <c r="C4764" s="5">
        <f t="shared" ca="1" si="448"/>
        <v>1</v>
      </c>
      <c r="D4764" s="5"/>
      <c r="E4764" s="5">
        <v>60</v>
      </c>
      <c r="F4764" s="5">
        <v>1</v>
      </c>
      <c r="G4764" s="5"/>
      <c r="H4764" s="5">
        <v>300</v>
      </c>
      <c r="I4764" s="5">
        <v>1</v>
      </c>
      <c r="J4764" s="5"/>
      <c r="K4764" s="5">
        <f t="shared" si="450"/>
        <v>244</v>
      </c>
      <c r="L4764" s="5">
        <f t="shared" si="451"/>
        <v>2.4403145915359232</v>
      </c>
      <c r="M4764" s="5">
        <f t="shared" si="449"/>
        <v>3.0221755428285535</v>
      </c>
    </row>
    <row r="4765" spans="1:13" x14ac:dyDescent="0.2">
      <c r="A4765" s="5">
        <f t="shared" si="446"/>
        <v>4758</v>
      </c>
      <c r="B4765" s="5">
        <f t="shared" ca="1" si="447"/>
        <v>186</v>
      </c>
      <c r="C4765" s="5">
        <f t="shared" ca="1" si="448"/>
        <v>1</v>
      </c>
      <c r="D4765" s="5"/>
      <c r="E4765" s="5">
        <v>251</v>
      </c>
      <c r="F4765" s="5">
        <v>1</v>
      </c>
      <c r="G4765" s="5"/>
      <c r="H4765" s="5">
        <v>300</v>
      </c>
      <c r="I4765" s="5">
        <v>1</v>
      </c>
      <c r="J4765" s="5"/>
      <c r="K4765" s="5">
        <f t="shared" si="450"/>
        <v>243</v>
      </c>
      <c r="L4765" s="5">
        <f t="shared" si="451"/>
        <v>2.4444298178733717</v>
      </c>
      <c r="M4765" s="5">
        <f t="shared" si="449"/>
        <v>3.0262907691660019</v>
      </c>
    </row>
    <row r="4766" spans="1:13" x14ac:dyDescent="0.2">
      <c r="A4766" s="5">
        <f t="shared" si="446"/>
        <v>4759</v>
      </c>
      <c r="B4766" s="5">
        <f t="shared" ca="1" si="447"/>
        <v>10</v>
      </c>
      <c r="C4766" s="5">
        <f t="shared" ca="1" si="448"/>
        <v>1</v>
      </c>
      <c r="D4766" s="5"/>
      <c r="E4766" s="5">
        <v>9</v>
      </c>
      <c r="F4766" s="5">
        <v>1</v>
      </c>
      <c r="G4766" s="5"/>
      <c r="H4766" s="5">
        <v>301</v>
      </c>
      <c r="I4766" s="5">
        <v>1</v>
      </c>
      <c r="J4766" s="5"/>
      <c r="K4766" s="5">
        <f t="shared" si="450"/>
        <v>242</v>
      </c>
      <c r="L4766" s="5">
        <f t="shared" si="451"/>
        <v>2.4485620492783302</v>
      </c>
      <c r="M4766" s="5">
        <f t="shared" si="449"/>
        <v>3.0304230005709605</v>
      </c>
    </row>
    <row r="4767" spans="1:13" x14ac:dyDescent="0.2">
      <c r="A4767" s="5">
        <f t="shared" si="446"/>
        <v>4760</v>
      </c>
      <c r="B4767" s="5">
        <f t="shared" ca="1" si="447"/>
        <v>23</v>
      </c>
      <c r="C4767" s="5">
        <f t="shared" ca="1" si="448"/>
        <v>1</v>
      </c>
      <c r="D4767" s="5"/>
      <c r="E4767" s="5">
        <v>28</v>
      </c>
      <c r="F4767" s="5">
        <v>1</v>
      </c>
      <c r="G4767" s="5"/>
      <c r="H4767" s="5">
        <v>301</v>
      </c>
      <c r="I4767" s="5">
        <v>1</v>
      </c>
      <c r="J4767" s="5"/>
      <c r="K4767" s="5">
        <f t="shared" si="450"/>
        <v>241</v>
      </c>
      <c r="L4767" s="5">
        <f t="shared" si="451"/>
        <v>2.4527114268716912</v>
      </c>
      <c r="M4767" s="5">
        <f t="shared" si="449"/>
        <v>3.0345723781643215</v>
      </c>
    </row>
    <row r="4768" spans="1:13" x14ac:dyDescent="0.2">
      <c r="A4768" s="5">
        <f t="shared" si="446"/>
        <v>4761</v>
      </c>
      <c r="B4768" s="5">
        <f t="shared" ca="1" si="447"/>
        <v>151</v>
      </c>
      <c r="C4768" s="5">
        <f t="shared" ca="1" si="448"/>
        <v>0</v>
      </c>
      <c r="D4768" s="5"/>
      <c r="E4768" s="5">
        <v>411</v>
      </c>
      <c r="F4768" s="5">
        <v>1</v>
      </c>
      <c r="G4768" s="5"/>
      <c r="H4768" s="5">
        <v>301</v>
      </c>
      <c r="I4768" s="5">
        <v>1</v>
      </c>
      <c r="J4768" s="5"/>
      <c r="K4768" s="5">
        <f t="shared" si="450"/>
        <v>240</v>
      </c>
      <c r="L4768" s="5">
        <f t="shared" si="451"/>
        <v>2.4568780935383581</v>
      </c>
      <c r="M4768" s="5">
        <f t="shared" si="449"/>
        <v>3.0387390448309883</v>
      </c>
    </row>
    <row r="4769" spans="1:13" x14ac:dyDescent="0.2">
      <c r="A4769" s="5">
        <f t="shared" si="446"/>
        <v>4762</v>
      </c>
      <c r="B4769" s="5">
        <f t="shared" ca="1" si="447"/>
        <v>22</v>
      </c>
      <c r="C4769" s="5">
        <f t="shared" ca="1" si="448"/>
        <v>1</v>
      </c>
      <c r="D4769" s="5"/>
      <c r="E4769" s="5">
        <v>106</v>
      </c>
      <c r="F4769" s="5">
        <v>1</v>
      </c>
      <c r="G4769" s="5"/>
      <c r="H4769" s="5">
        <v>301</v>
      </c>
      <c r="I4769" s="5">
        <v>1</v>
      </c>
      <c r="J4769" s="5"/>
      <c r="K4769" s="5">
        <f t="shared" si="450"/>
        <v>239</v>
      </c>
      <c r="L4769" s="5">
        <f t="shared" si="451"/>
        <v>2.4610621939567681</v>
      </c>
      <c r="M4769" s="5">
        <f t="shared" si="449"/>
        <v>3.0429231452493983</v>
      </c>
    </row>
    <row r="4770" spans="1:13" x14ac:dyDescent="0.2">
      <c r="A4770" s="5">
        <f t="shared" si="446"/>
        <v>4763</v>
      </c>
      <c r="B4770" s="5">
        <f t="shared" ca="1" si="447"/>
        <v>105</v>
      </c>
      <c r="C4770" s="5">
        <f t="shared" ca="1" si="448"/>
        <v>1</v>
      </c>
      <c r="D4770" s="5"/>
      <c r="E4770" s="5">
        <v>119</v>
      </c>
      <c r="F4770" s="5">
        <v>1</v>
      </c>
      <c r="G4770" s="5"/>
      <c r="H4770" s="5">
        <v>301</v>
      </c>
      <c r="I4770" s="5">
        <v>1</v>
      </c>
      <c r="J4770" s="5"/>
      <c r="K4770" s="5">
        <f t="shared" si="450"/>
        <v>238</v>
      </c>
      <c r="L4770" s="5">
        <f t="shared" si="451"/>
        <v>2.465263874629037</v>
      </c>
      <c r="M4770" s="5">
        <f t="shared" si="449"/>
        <v>3.0471248259216672</v>
      </c>
    </row>
    <row r="4771" spans="1:13" x14ac:dyDescent="0.2">
      <c r="A4771" s="5">
        <f t="shared" si="446"/>
        <v>4764</v>
      </c>
      <c r="B4771" s="5">
        <f t="shared" ca="1" si="447"/>
        <v>203</v>
      </c>
      <c r="C4771" s="5">
        <f t="shared" ca="1" si="448"/>
        <v>1</v>
      </c>
      <c r="D4771" s="5"/>
      <c r="E4771" s="5">
        <v>129</v>
      </c>
      <c r="F4771" s="5">
        <v>1</v>
      </c>
      <c r="G4771" s="5"/>
      <c r="H4771" s="5">
        <v>303</v>
      </c>
      <c r="I4771" s="5">
        <v>1</v>
      </c>
      <c r="J4771" s="5"/>
      <c r="K4771" s="5">
        <f t="shared" si="450"/>
        <v>237</v>
      </c>
      <c r="L4771" s="5">
        <f t="shared" si="451"/>
        <v>2.4694832839117375</v>
      </c>
      <c r="M4771" s="5">
        <f t="shared" si="449"/>
        <v>3.0513442352043678</v>
      </c>
    </row>
    <row r="4772" spans="1:13" x14ac:dyDescent="0.2">
      <c r="A4772" s="5">
        <f t="shared" si="446"/>
        <v>4765</v>
      </c>
      <c r="B4772" s="5">
        <f t="shared" ca="1" si="447"/>
        <v>48</v>
      </c>
      <c r="C4772" s="5">
        <f t="shared" ca="1" si="448"/>
        <v>1</v>
      </c>
      <c r="D4772" s="5"/>
      <c r="E4772" s="5">
        <v>6</v>
      </c>
      <c r="F4772" s="5">
        <v>1</v>
      </c>
      <c r="G4772" s="5"/>
      <c r="H4772" s="5">
        <v>303</v>
      </c>
      <c r="I4772" s="5">
        <v>1</v>
      </c>
      <c r="J4772" s="5"/>
      <c r="K4772" s="5">
        <f t="shared" si="450"/>
        <v>236</v>
      </c>
      <c r="L4772" s="5">
        <f t="shared" si="451"/>
        <v>2.473720572047331</v>
      </c>
      <c r="M4772" s="5">
        <f t="shared" si="449"/>
        <v>3.0555815233399612</v>
      </c>
    </row>
    <row r="4773" spans="1:13" x14ac:dyDescent="0.2">
      <c r="A4773" s="5">
        <f t="shared" si="446"/>
        <v>4766</v>
      </c>
      <c r="B4773" s="5">
        <f t="shared" ca="1" si="447"/>
        <v>118</v>
      </c>
      <c r="C4773" s="5">
        <f t="shared" ca="1" si="448"/>
        <v>0</v>
      </c>
      <c r="D4773" s="5"/>
      <c r="E4773" s="5">
        <v>94</v>
      </c>
      <c r="F4773" s="5">
        <v>1</v>
      </c>
      <c r="G4773" s="5"/>
      <c r="H4773" s="5">
        <v>303</v>
      </c>
      <c r="I4773" s="5">
        <v>1</v>
      </c>
      <c r="J4773" s="5"/>
      <c r="K4773" s="5">
        <f t="shared" si="450"/>
        <v>235</v>
      </c>
      <c r="L4773" s="5">
        <f t="shared" si="451"/>
        <v>2.4779758911962673</v>
      </c>
      <c r="M4773" s="5">
        <f t="shared" si="449"/>
        <v>3.0598368424888975</v>
      </c>
    </row>
    <row r="4774" spans="1:13" x14ac:dyDescent="0.2">
      <c r="A4774" s="5">
        <f t="shared" si="446"/>
        <v>4767</v>
      </c>
      <c r="B4774" s="5">
        <f t="shared" ca="1" si="447"/>
        <v>285</v>
      </c>
      <c r="C4774" s="5">
        <f t="shared" ca="1" si="448"/>
        <v>1</v>
      </c>
      <c r="D4774" s="5"/>
      <c r="E4774" s="5">
        <v>4</v>
      </c>
      <c r="F4774" s="5">
        <v>1</v>
      </c>
      <c r="G4774" s="5"/>
      <c r="H4774" s="5">
        <v>303</v>
      </c>
      <c r="I4774" s="5">
        <v>1</v>
      </c>
      <c r="J4774" s="5"/>
      <c r="K4774" s="5">
        <f t="shared" si="450"/>
        <v>234</v>
      </c>
      <c r="L4774" s="5">
        <f t="shared" si="451"/>
        <v>2.4822493954697715</v>
      </c>
      <c r="M4774" s="5">
        <f t="shared" si="449"/>
        <v>3.0641103467624018</v>
      </c>
    </row>
    <row r="4775" spans="1:13" x14ac:dyDescent="0.2">
      <c r="A4775" s="5">
        <f t="shared" si="446"/>
        <v>4768</v>
      </c>
      <c r="B4775" s="5">
        <f t="shared" ca="1" si="447"/>
        <v>101</v>
      </c>
      <c r="C4775" s="5">
        <f t="shared" ca="1" si="448"/>
        <v>1</v>
      </c>
      <c r="D4775" s="5"/>
      <c r="E4775" s="5">
        <v>23</v>
      </c>
      <c r="F4775" s="5">
        <v>1</v>
      </c>
      <c r="G4775" s="5"/>
      <c r="H4775" s="5">
        <v>303</v>
      </c>
      <c r="I4775" s="5">
        <v>1</v>
      </c>
      <c r="J4775" s="5"/>
      <c r="K4775" s="5">
        <f t="shared" si="450"/>
        <v>233</v>
      </c>
      <c r="L4775" s="5">
        <f t="shared" si="451"/>
        <v>2.4865412409633336</v>
      </c>
      <c r="M4775" s="5">
        <f t="shared" si="449"/>
        <v>3.0684021922559639</v>
      </c>
    </row>
    <row r="4776" spans="1:13" x14ac:dyDescent="0.2">
      <c r="A4776" s="5">
        <f t="shared" si="446"/>
        <v>4769</v>
      </c>
      <c r="B4776" s="5">
        <f t="shared" ca="1" si="447"/>
        <v>111</v>
      </c>
      <c r="C4776" s="5">
        <f t="shared" ca="1" si="448"/>
        <v>1</v>
      </c>
      <c r="D4776" s="5"/>
      <c r="E4776" s="5">
        <v>133</v>
      </c>
      <c r="F4776" s="5">
        <v>1</v>
      </c>
      <c r="G4776" s="5"/>
      <c r="H4776" s="5">
        <v>303</v>
      </c>
      <c r="I4776" s="5">
        <v>0</v>
      </c>
      <c r="J4776" s="5"/>
      <c r="K4776" s="5">
        <f t="shared" si="450"/>
        <v>232</v>
      </c>
      <c r="L4776" s="5">
        <f t="shared" si="451"/>
        <v>2.4865412409633336</v>
      </c>
      <c r="M4776" s="5">
        <f t="shared" si="449"/>
        <v>3.0727125370835502</v>
      </c>
    </row>
    <row r="4777" spans="1:13" x14ac:dyDescent="0.2">
      <c r="A4777" s="5">
        <f t="shared" si="446"/>
        <v>4770</v>
      </c>
      <c r="B4777" s="5">
        <f t="shared" ca="1" si="447"/>
        <v>10</v>
      </c>
      <c r="C4777" s="5">
        <f t="shared" ca="1" si="448"/>
        <v>1</v>
      </c>
      <c r="D4777" s="5"/>
      <c r="E4777" s="5">
        <v>54</v>
      </c>
      <c r="F4777" s="5">
        <v>1</v>
      </c>
      <c r="G4777" s="5"/>
      <c r="H4777" s="5">
        <v>304</v>
      </c>
      <c r="I4777" s="5">
        <v>1</v>
      </c>
      <c r="J4777" s="5"/>
      <c r="K4777" s="5">
        <f t="shared" si="450"/>
        <v>231</v>
      </c>
      <c r="L4777" s="5">
        <f t="shared" si="451"/>
        <v>2.4908702452923381</v>
      </c>
      <c r="M4777" s="5">
        <f t="shared" si="449"/>
        <v>3.0770415414125547</v>
      </c>
    </row>
    <row r="4778" spans="1:13" x14ac:dyDescent="0.2">
      <c r="A4778" s="5">
        <f t="shared" si="446"/>
        <v>4771</v>
      </c>
      <c r="B4778" s="5">
        <f t="shared" ca="1" si="447"/>
        <v>109</v>
      </c>
      <c r="C4778" s="5">
        <f t="shared" ca="1" si="448"/>
        <v>1</v>
      </c>
      <c r="D4778" s="5"/>
      <c r="E4778" s="5">
        <v>49</v>
      </c>
      <c r="F4778" s="5">
        <v>1</v>
      </c>
      <c r="G4778" s="5"/>
      <c r="H4778" s="5">
        <v>304</v>
      </c>
      <c r="I4778" s="5">
        <v>1</v>
      </c>
      <c r="J4778" s="5"/>
      <c r="K4778" s="5">
        <f t="shared" si="450"/>
        <v>230</v>
      </c>
      <c r="L4778" s="5">
        <f t="shared" si="451"/>
        <v>2.4952180713792949</v>
      </c>
      <c r="M4778" s="5">
        <f t="shared" si="449"/>
        <v>3.0813893674995114</v>
      </c>
    </row>
    <row r="4779" spans="1:13" x14ac:dyDescent="0.2">
      <c r="A4779" s="5">
        <f t="shared" si="446"/>
        <v>4772</v>
      </c>
      <c r="B4779" s="5">
        <f t="shared" ca="1" si="447"/>
        <v>87</v>
      </c>
      <c r="C4779" s="5">
        <f t="shared" ca="1" si="448"/>
        <v>0</v>
      </c>
      <c r="D4779" s="5"/>
      <c r="E4779" s="5">
        <v>23</v>
      </c>
      <c r="F4779" s="5">
        <v>1</v>
      </c>
      <c r="G4779" s="5"/>
      <c r="H4779" s="5">
        <v>304</v>
      </c>
      <c r="I4779" s="5">
        <v>1</v>
      </c>
      <c r="J4779" s="5"/>
      <c r="K4779" s="5">
        <f t="shared" si="450"/>
        <v>229</v>
      </c>
      <c r="L4779" s="5">
        <f t="shared" si="451"/>
        <v>2.499584883606369</v>
      </c>
      <c r="M4779" s="5">
        <f t="shared" si="449"/>
        <v>3.0857561797265856</v>
      </c>
    </row>
    <row r="4780" spans="1:13" x14ac:dyDescent="0.2">
      <c r="A4780" s="5">
        <f t="shared" si="446"/>
        <v>4773</v>
      </c>
      <c r="B4780" s="5">
        <f t="shared" ca="1" si="447"/>
        <v>40</v>
      </c>
      <c r="C4780" s="5">
        <f t="shared" ca="1" si="448"/>
        <v>1</v>
      </c>
      <c r="D4780" s="5"/>
      <c r="E4780" s="5">
        <v>11</v>
      </c>
      <c r="F4780" s="5">
        <v>1</v>
      </c>
      <c r="G4780" s="5"/>
      <c r="H4780" s="5">
        <v>304</v>
      </c>
      <c r="I4780" s="5">
        <v>1</v>
      </c>
      <c r="J4780" s="5"/>
      <c r="K4780" s="5">
        <f t="shared" si="450"/>
        <v>228</v>
      </c>
      <c r="L4780" s="5">
        <f t="shared" si="451"/>
        <v>2.5039708485186498</v>
      </c>
      <c r="M4780" s="5">
        <f t="shared" si="449"/>
        <v>3.0901421446388664</v>
      </c>
    </row>
    <row r="4781" spans="1:13" x14ac:dyDescent="0.2">
      <c r="A4781" s="5">
        <f t="shared" si="446"/>
        <v>4774</v>
      </c>
      <c r="B4781" s="5">
        <f t="shared" ca="1" si="447"/>
        <v>35</v>
      </c>
      <c r="C4781" s="5">
        <f t="shared" ca="1" si="448"/>
        <v>1</v>
      </c>
      <c r="D4781" s="5"/>
      <c r="E4781" s="5">
        <v>16</v>
      </c>
      <c r="F4781" s="5">
        <v>1</v>
      </c>
      <c r="G4781" s="5"/>
      <c r="H4781" s="5">
        <v>304</v>
      </c>
      <c r="I4781" s="5">
        <v>1</v>
      </c>
      <c r="J4781" s="5"/>
      <c r="K4781" s="5">
        <f t="shared" si="450"/>
        <v>227</v>
      </c>
      <c r="L4781" s="5">
        <f t="shared" si="451"/>
        <v>2.508376134862262</v>
      </c>
      <c r="M4781" s="5">
        <f t="shared" si="449"/>
        <v>3.0945474309824785</v>
      </c>
    </row>
    <row r="4782" spans="1:13" x14ac:dyDescent="0.2">
      <c r="A4782" s="5">
        <f t="shared" si="446"/>
        <v>4775</v>
      </c>
      <c r="B4782" s="5">
        <f t="shared" ca="1" si="447"/>
        <v>102</v>
      </c>
      <c r="C4782" s="5">
        <f t="shared" ca="1" si="448"/>
        <v>1</v>
      </c>
      <c r="D4782" s="5"/>
      <c r="E4782" s="5">
        <v>245</v>
      </c>
      <c r="F4782" s="5">
        <v>1</v>
      </c>
      <c r="G4782" s="5"/>
      <c r="H4782" s="5">
        <v>305</v>
      </c>
      <c r="I4782" s="5">
        <v>1</v>
      </c>
      <c r="J4782" s="5"/>
      <c r="K4782" s="5">
        <f t="shared" si="450"/>
        <v>226</v>
      </c>
      <c r="L4782" s="5">
        <f t="shared" si="451"/>
        <v>2.512800913623324</v>
      </c>
      <c r="M4782" s="5">
        <f t="shared" si="449"/>
        <v>3.0989722097435406</v>
      </c>
    </row>
    <row r="4783" spans="1:13" x14ac:dyDescent="0.2">
      <c r="A4783" s="5">
        <f t="shared" si="446"/>
        <v>4776</v>
      </c>
      <c r="B4783" s="5">
        <f t="shared" ca="1" si="447"/>
        <v>44</v>
      </c>
      <c r="C4783" s="5">
        <f t="shared" ca="1" si="448"/>
        <v>1</v>
      </c>
      <c r="D4783" s="5"/>
      <c r="E4783" s="5">
        <v>166</v>
      </c>
      <c r="F4783" s="5">
        <v>1</v>
      </c>
      <c r="G4783" s="5"/>
      <c r="H4783" s="5">
        <v>305</v>
      </c>
      <c r="I4783" s="5">
        <v>0</v>
      </c>
      <c r="J4783" s="5"/>
      <c r="K4783" s="5">
        <f t="shared" si="450"/>
        <v>225</v>
      </c>
      <c r="L4783" s="5">
        <f t="shared" si="451"/>
        <v>2.512800913623324</v>
      </c>
      <c r="M4783" s="5">
        <f t="shared" si="449"/>
        <v>3.1034166541879848</v>
      </c>
    </row>
    <row r="4784" spans="1:13" x14ac:dyDescent="0.2">
      <c r="A4784" s="5">
        <f t="shared" si="446"/>
        <v>4777</v>
      </c>
      <c r="B4784" s="5">
        <f t="shared" ca="1" si="447"/>
        <v>20</v>
      </c>
      <c r="C4784" s="5">
        <f t="shared" ca="1" si="448"/>
        <v>1</v>
      </c>
      <c r="D4784" s="5"/>
      <c r="E4784" s="5">
        <v>75</v>
      </c>
      <c r="F4784" s="5">
        <v>1</v>
      </c>
      <c r="G4784" s="5"/>
      <c r="H4784" s="5">
        <v>306</v>
      </c>
      <c r="I4784" s="5">
        <v>1</v>
      </c>
      <c r="J4784" s="5"/>
      <c r="K4784" s="5">
        <f t="shared" si="450"/>
        <v>224</v>
      </c>
      <c r="L4784" s="5">
        <f t="shared" si="451"/>
        <v>2.5172651993376096</v>
      </c>
      <c r="M4784" s="5">
        <f t="shared" si="449"/>
        <v>3.1078809399022704</v>
      </c>
    </row>
    <row r="4785" spans="1:13" x14ac:dyDescent="0.2">
      <c r="A4785" s="5">
        <f t="shared" si="446"/>
        <v>4778</v>
      </c>
      <c r="B4785" s="5">
        <f t="shared" ca="1" si="447"/>
        <v>61</v>
      </c>
      <c r="C4785" s="5">
        <f t="shared" ca="1" si="448"/>
        <v>1</v>
      </c>
      <c r="D4785" s="5"/>
      <c r="E4785" s="5">
        <v>12</v>
      </c>
      <c r="F4785" s="5">
        <v>1</v>
      </c>
      <c r="G4785" s="5"/>
      <c r="H4785" s="5">
        <v>306</v>
      </c>
      <c r="I4785" s="5">
        <v>1</v>
      </c>
      <c r="J4785" s="5"/>
      <c r="K4785" s="5">
        <f t="shared" si="450"/>
        <v>223</v>
      </c>
      <c r="L4785" s="5">
        <f t="shared" si="451"/>
        <v>2.5217495042703448</v>
      </c>
      <c r="M4785" s="5">
        <f t="shared" si="449"/>
        <v>3.1123652448350057</v>
      </c>
    </row>
    <row r="4786" spans="1:13" x14ac:dyDescent="0.2">
      <c r="A4786" s="5">
        <f t="shared" si="446"/>
        <v>4779</v>
      </c>
      <c r="B4786" s="5">
        <f t="shared" ca="1" si="447"/>
        <v>102</v>
      </c>
      <c r="C4786" s="5">
        <f t="shared" ca="1" si="448"/>
        <v>0</v>
      </c>
      <c r="D4786" s="5"/>
      <c r="E4786" s="5">
        <v>88</v>
      </c>
      <c r="F4786" s="5">
        <v>0</v>
      </c>
      <c r="G4786" s="5"/>
      <c r="H4786" s="5">
        <v>306</v>
      </c>
      <c r="I4786" s="5">
        <v>1</v>
      </c>
      <c r="J4786" s="5"/>
      <c r="K4786" s="5">
        <f t="shared" si="450"/>
        <v>222</v>
      </c>
      <c r="L4786" s="5">
        <f t="shared" si="451"/>
        <v>2.5262540087748495</v>
      </c>
      <c r="M4786" s="5">
        <f t="shared" si="449"/>
        <v>3.1168697493395103</v>
      </c>
    </row>
    <row r="4787" spans="1:13" x14ac:dyDescent="0.2">
      <c r="A4787" s="5">
        <f t="shared" si="446"/>
        <v>4780</v>
      </c>
      <c r="B4787" s="5">
        <f t="shared" ca="1" si="447"/>
        <v>29</v>
      </c>
      <c r="C4787" s="5">
        <f t="shared" ca="1" si="448"/>
        <v>1</v>
      </c>
      <c r="D4787" s="5"/>
      <c r="E4787" s="5">
        <v>92</v>
      </c>
      <c r="F4787" s="5">
        <v>1</v>
      </c>
      <c r="G4787" s="5"/>
      <c r="H4787" s="5">
        <v>306</v>
      </c>
      <c r="I4787" s="5">
        <v>1</v>
      </c>
      <c r="J4787" s="5"/>
      <c r="K4787" s="5">
        <f t="shared" si="450"/>
        <v>221</v>
      </c>
      <c r="L4787" s="5">
        <f t="shared" si="451"/>
        <v>2.5307788956526776</v>
      </c>
      <c r="M4787" s="5">
        <f t="shared" si="449"/>
        <v>3.1213946362173384</v>
      </c>
    </row>
    <row r="4788" spans="1:13" x14ac:dyDescent="0.2">
      <c r="A4788" s="5">
        <f t="shared" si="446"/>
        <v>4781</v>
      </c>
      <c r="B4788" s="5">
        <f t="shared" ca="1" si="447"/>
        <v>68</v>
      </c>
      <c r="C4788" s="5">
        <f t="shared" ca="1" si="448"/>
        <v>1</v>
      </c>
      <c r="D4788" s="5"/>
      <c r="E4788" s="5">
        <v>14</v>
      </c>
      <c r="F4788" s="5">
        <v>1</v>
      </c>
      <c r="G4788" s="5"/>
      <c r="H4788" s="5">
        <v>307</v>
      </c>
      <c r="I4788" s="5">
        <v>1</v>
      </c>
      <c r="J4788" s="5"/>
      <c r="K4788" s="5">
        <f t="shared" si="450"/>
        <v>220</v>
      </c>
      <c r="L4788" s="5">
        <f t="shared" si="451"/>
        <v>2.535324350198132</v>
      </c>
      <c r="M4788" s="5">
        <f t="shared" si="449"/>
        <v>3.1259400907627928</v>
      </c>
    </row>
    <row r="4789" spans="1:13" x14ac:dyDescent="0.2">
      <c r="A4789" s="5">
        <f t="shared" ref="A4789:A4852" si="452">A4788+1</f>
        <v>4782</v>
      </c>
      <c r="B4789" s="5">
        <f t="shared" ca="1" si="447"/>
        <v>146</v>
      </c>
      <c r="C4789" s="5">
        <f t="shared" ca="1" si="448"/>
        <v>1</v>
      </c>
      <c r="D4789" s="5"/>
      <c r="E4789" s="5">
        <v>8</v>
      </c>
      <c r="F4789" s="5">
        <v>0</v>
      </c>
      <c r="G4789" s="5"/>
      <c r="H4789" s="5">
        <v>307</v>
      </c>
      <c r="I4789" s="5">
        <v>1</v>
      </c>
      <c r="J4789" s="5"/>
      <c r="K4789" s="5">
        <f t="shared" si="450"/>
        <v>219</v>
      </c>
      <c r="L4789" s="5">
        <f t="shared" si="451"/>
        <v>2.5398905602437942</v>
      </c>
      <c r="M4789" s="5">
        <f t="shared" si="449"/>
        <v>3.130506300808455</v>
      </c>
    </row>
    <row r="4790" spans="1:13" x14ac:dyDescent="0.2">
      <c r="A4790" s="5">
        <f t="shared" si="452"/>
        <v>4783</v>
      </c>
      <c r="B4790" s="5">
        <f t="shared" ca="1" si="447"/>
        <v>48</v>
      </c>
      <c r="C4790" s="5">
        <f t="shared" ca="1" si="448"/>
        <v>0</v>
      </c>
      <c r="D4790" s="5"/>
      <c r="E4790" s="5">
        <v>10</v>
      </c>
      <c r="F4790" s="5">
        <v>0</v>
      </c>
      <c r="G4790" s="5"/>
      <c r="H4790" s="5">
        <v>308</v>
      </c>
      <c r="I4790" s="5">
        <v>0</v>
      </c>
      <c r="J4790" s="5"/>
      <c r="K4790" s="5">
        <f t="shared" si="450"/>
        <v>218</v>
      </c>
      <c r="L4790" s="5">
        <f t="shared" si="451"/>
        <v>2.5398905602437942</v>
      </c>
      <c r="M4790" s="5">
        <f t="shared" si="449"/>
        <v>3.1350934567717577</v>
      </c>
    </row>
    <row r="4791" spans="1:13" x14ac:dyDescent="0.2">
      <c r="A4791" s="5">
        <f t="shared" si="452"/>
        <v>4784</v>
      </c>
      <c r="B4791" s="5">
        <f t="shared" ca="1" si="447"/>
        <v>107</v>
      </c>
      <c r="C4791" s="5">
        <f t="shared" ca="1" si="448"/>
        <v>1</v>
      </c>
      <c r="D4791" s="5"/>
      <c r="E4791" s="5">
        <v>109</v>
      </c>
      <c r="F4791" s="5">
        <v>1</v>
      </c>
      <c r="G4791" s="5"/>
      <c r="H4791" s="5">
        <v>310</v>
      </c>
      <c r="I4791" s="5">
        <v>0</v>
      </c>
      <c r="J4791" s="5"/>
      <c r="K4791" s="5">
        <f t="shared" si="450"/>
        <v>217</v>
      </c>
      <c r="L4791" s="5">
        <f t="shared" si="451"/>
        <v>2.5398905602437942</v>
      </c>
      <c r="M4791" s="5">
        <f t="shared" si="449"/>
        <v>3.1397017517026331</v>
      </c>
    </row>
    <row r="4792" spans="1:13" x14ac:dyDescent="0.2">
      <c r="A4792" s="5">
        <f t="shared" si="452"/>
        <v>4785</v>
      </c>
      <c r="B4792" s="5">
        <f t="shared" ca="1" si="447"/>
        <v>442</v>
      </c>
      <c r="C4792" s="5">
        <f t="shared" ca="1" si="448"/>
        <v>1</v>
      </c>
      <c r="D4792" s="5"/>
      <c r="E4792" s="5">
        <v>54</v>
      </c>
      <c r="F4792" s="5">
        <v>1</v>
      </c>
      <c r="G4792" s="5"/>
      <c r="H4792" s="5">
        <v>310</v>
      </c>
      <c r="I4792" s="5">
        <v>1</v>
      </c>
      <c r="J4792" s="5"/>
      <c r="K4792" s="5">
        <f t="shared" si="450"/>
        <v>216</v>
      </c>
      <c r="L4792" s="5">
        <f t="shared" si="451"/>
        <v>2.544520189873424</v>
      </c>
      <c r="M4792" s="5">
        <f t="shared" si="449"/>
        <v>3.1443313813322629</v>
      </c>
    </row>
    <row r="4793" spans="1:13" x14ac:dyDescent="0.2">
      <c r="A4793" s="5">
        <f t="shared" si="452"/>
        <v>4786</v>
      </c>
      <c r="B4793" s="5">
        <f t="shared" ca="1" si="447"/>
        <v>419</v>
      </c>
      <c r="C4793" s="5">
        <f t="shared" ca="1" si="448"/>
        <v>1</v>
      </c>
      <c r="D4793" s="5"/>
      <c r="E4793" s="5">
        <v>151</v>
      </c>
      <c r="F4793" s="5">
        <v>1</v>
      </c>
      <c r="G4793" s="5"/>
      <c r="H4793" s="5">
        <v>311</v>
      </c>
      <c r="I4793" s="5">
        <v>1</v>
      </c>
      <c r="J4793" s="5"/>
      <c r="K4793" s="5">
        <f t="shared" si="450"/>
        <v>215</v>
      </c>
      <c r="L4793" s="5">
        <f t="shared" si="451"/>
        <v>2.5491713526641218</v>
      </c>
      <c r="M4793" s="5">
        <f t="shared" si="449"/>
        <v>3.1489825441229606</v>
      </c>
    </row>
    <row r="4794" spans="1:13" x14ac:dyDescent="0.2">
      <c r="A4794" s="5">
        <f t="shared" si="452"/>
        <v>4787</v>
      </c>
      <c r="B4794" s="5">
        <f t="shared" ca="1" si="447"/>
        <v>229</v>
      </c>
      <c r="C4794" s="5">
        <f t="shared" ca="1" si="448"/>
        <v>1</v>
      </c>
      <c r="D4794" s="5"/>
      <c r="E4794" s="5">
        <v>17</v>
      </c>
      <c r="F4794" s="5">
        <v>1</v>
      </c>
      <c r="G4794" s="5"/>
      <c r="H4794" s="5">
        <v>311</v>
      </c>
      <c r="I4794" s="5">
        <v>1</v>
      </c>
      <c r="J4794" s="5"/>
      <c r="K4794" s="5">
        <f t="shared" si="450"/>
        <v>214</v>
      </c>
      <c r="L4794" s="5">
        <f t="shared" si="451"/>
        <v>2.5538442498603833</v>
      </c>
      <c r="M4794" s="5">
        <f t="shared" si="449"/>
        <v>3.1536554413192222</v>
      </c>
    </row>
    <row r="4795" spans="1:13" x14ac:dyDescent="0.2">
      <c r="A4795" s="5">
        <f t="shared" si="452"/>
        <v>4788</v>
      </c>
      <c r="B4795" s="5">
        <f t="shared" ca="1" si="447"/>
        <v>40</v>
      </c>
      <c r="C4795" s="5">
        <f t="shared" ca="1" si="448"/>
        <v>1</v>
      </c>
      <c r="D4795" s="5"/>
      <c r="E4795" s="5">
        <v>66</v>
      </c>
      <c r="F4795" s="5">
        <v>1</v>
      </c>
      <c r="G4795" s="5"/>
      <c r="H4795" s="5">
        <v>311</v>
      </c>
      <c r="I4795" s="5">
        <v>0</v>
      </c>
      <c r="J4795" s="5"/>
      <c r="K4795" s="5">
        <f t="shared" si="450"/>
        <v>213</v>
      </c>
      <c r="L4795" s="5">
        <f t="shared" si="451"/>
        <v>2.5538442498603833</v>
      </c>
      <c r="M4795" s="5">
        <f t="shared" si="449"/>
        <v>3.1583502769999732</v>
      </c>
    </row>
    <row r="4796" spans="1:13" x14ac:dyDescent="0.2">
      <c r="A4796" s="5">
        <f t="shared" si="452"/>
        <v>4789</v>
      </c>
      <c r="B4796" s="5">
        <f t="shared" ca="1" si="447"/>
        <v>63</v>
      </c>
      <c r="C4796" s="5">
        <f t="shared" ca="1" si="448"/>
        <v>1</v>
      </c>
      <c r="D4796" s="5"/>
      <c r="E4796" s="5">
        <v>45</v>
      </c>
      <c r="F4796" s="5">
        <v>1</v>
      </c>
      <c r="G4796" s="5"/>
      <c r="H4796" s="5">
        <v>312</v>
      </c>
      <c r="I4796" s="5">
        <v>1</v>
      </c>
      <c r="J4796" s="5"/>
      <c r="K4796" s="5">
        <f t="shared" si="450"/>
        <v>212</v>
      </c>
      <c r="L4796" s="5">
        <f t="shared" si="451"/>
        <v>2.5585612309924586</v>
      </c>
      <c r="M4796" s="5">
        <f t="shared" si="449"/>
        <v>3.1630672581320485</v>
      </c>
    </row>
    <row r="4797" spans="1:13" x14ac:dyDescent="0.2">
      <c r="A4797" s="5">
        <f t="shared" si="452"/>
        <v>4790</v>
      </c>
      <c r="B4797" s="5">
        <f t="shared" ca="1" si="447"/>
        <v>104</v>
      </c>
      <c r="C4797" s="5">
        <f t="shared" ca="1" si="448"/>
        <v>1</v>
      </c>
      <c r="D4797" s="5"/>
      <c r="E4797" s="5">
        <v>229</v>
      </c>
      <c r="F4797" s="5">
        <v>0</v>
      </c>
      <c r="G4797" s="5"/>
      <c r="H4797" s="5">
        <v>312</v>
      </c>
      <c r="I4797" s="5">
        <v>0</v>
      </c>
      <c r="J4797" s="5"/>
      <c r="K4797" s="5">
        <f t="shared" si="450"/>
        <v>211</v>
      </c>
      <c r="L4797" s="5">
        <f t="shared" si="451"/>
        <v>2.5585612309924586</v>
      </c>
      <c r="M4797" s="5">
        <f t="shared" si="449"/>
        <v>3.1678065946249396</v>
      </c>
    </row>
    <row r="4798" spans="1:13" x14ac:dyDescent="0.2">
      <c r="A4798" s="5">
        <f t="shared" si="452"/>
        <v>4791</v>
      </c>
      <c r="B4798" s="5">
        <f t="shared" ca="1" si="447"/>
        <v>42</v>
      </c>
      <c r="C4798" s="5">
        <f t="shared" ca="1" si="448"/>
        <v>1</v>
      </c>
      <c r="D4798" s="5"/>
      <c r="E4798" s="5">
        <v>120</v>
      </c>
      <c r="F4798" s="5">
        <v>1</v>
      </c>
      <c r="G4798" s="5"/>
      <c r="H4798" s="5">
        <v>313</v>
      </c>
      <c r="I4798" s="5">
        <v>1</v>
      </c>
      <c r="J4798" s="5"/>
      <c r="K4798" s="5">
        <f t="shared" si="450"/>
        <v>210</v>
      </c>
      <c r="L4798" s="5">
        <f t="shared" si="451"/>
        <v>2.5633231357543633</v>
      </c>
      <c r="M4798" s="5">
        <f t="shared" si="449"/>
        <v>3.1725684993868444</v>
      </c>
    </row>
    <row r="4799" spans="1:13" x14ac:dyDescent="0.2">
      <c r="A4799" s="5">
        <f t="shared" si="452"/>
        <v>4792</v>
      </c>
      <c r="B4799" s="5">
        <f t="shared" ca="1" si="447"/>
        <v>331</v>
      </c>
      <c r="C4799" s="5">
        <f t="shared" ca="1" si="448"/>
        <v>1</v>
      </c>
      <c r="D4799" s="5"/>
      <c r="E4799" s="5">
        <v>16</v>
      </c>
      <c r="F4799" s="5">
        <v>1</v>
      </c>
      <c r="G4799" s="5"/>
      <c r="H4799" s="5">
        <v>313</v>
      </c>
      <c r="I4799" s="5">
        <v>1</v>
      </c>
      <c r="J4799" s="5"/>
      <c r="K4799" s="5">
        <f t="shared" si="450"/>
        <v>209</v>
      </c>
      <c r="L4799" s="5">
        <f t="shared" si="451"/>
        <v>2.5681078247495788</v>
      </c>
      <c r="M4799" s="5">
        <f t="shared" si="449"/>
        <v>3.1773531883820598</v>
      </c>
    </row>
    <row r="4800" spans="1:13" x14ac:dyDescent="0.2">
      <c r="A4800" s="5">
        <f t="shared" si="452"/>
        <v>4793</v>
      </c>
      <c r="B4800" s="5">
        <f t="shared" ca="1" si="447"/>
        <v>101</v>
      </c>
      <c r="C4800" s="5">
        <f t="shared" ca="1" si="448"/>
        <v>0</v>
      </c>
      <c r="D4800" s="5"/>
      <c r="E4800" s="5">
        <v>11</v>
      </c>
      <c r="F4800" s="5">
        <v>1</v>
      </c>
      <c r="G4800" s="5"/>
      <c r="H4800" s="5">
        <v>314</v>
      </c>
      <c r="I4800" s="5">
        <v>1</v>
      </c>
      <c r="J4800" s="5"/>
      <c r="K4800" s="5">
        <f t="shared" si="450"/>
        <v>208</v>
      </c>
      <c r="L4800" s="5">
        <f t="shared" si="451"/>
        <v>2.5729155170572713</v>
      </c>
      <c r="M4800" s="5">
        <f t="shared" si="449"/>
        <v>3.1821608806897523</v>
      </c>
    </row>
    <row r="4801" spans="1:13" x14ac:dyDescent="0.2">
      <c r="A4801" s="5">
        <f t="shared" si="452"/>
        <v>4794</v>
      </c>
      <c r="B4801" s="5">
        <f t="shared" ca="1" si="447"/>
        <v>31</v>
      </c>
      <c r="C4801" s="5">
        <f t="shared" ca="1" si="448"/>
        <v>1</v>
      </c>
      <c r="D4801" s="5"/>
      <c r="E4801" s="5">
        <v>48</v>
      </c>
      <c r="F4801" s="5">
        <v>1</v>
      </c>
      <c r="G4801" s="5"/>
      <c r="H4801" s="5">
        <v>315</v>
      </c>
      <c r="I4801" s="5">
        <v>1</v>
      </c>
      <c r="J4801" s="5"/>
      <c r="K4801" s="5">
        <f t="shared" si="450"/>
        <v>207</v>
      </c>
      <c r="L4801" s="5">
        <f t="shared" si="451"/>
        <v>2.5777464349316674</v>
      </c>
      <c r="M4801" s="5">
        <f t="shared" si="449"/>
        <v>3.1869917985641485</v>
      </c>
    </row>
    <row r="4802" spans="1:13" x14ac:dyDescent="0.2">
      <c r="A4802" s="5">
        <f t="shared" si="452"/>
        <v>4795</v>
      </c>
      <c r="B4802" s="5">
        <f t="shared" ca="1" si="447"/>
        <v>15</v>
      </c>
      <c r="C4802" s="5">
        <f t="shared" ca="1" si="448"/>
        <v>1</v>
      </c>
      <c r="D4802" s="5"/>
      <c r="E4802" s="5">
        <v>108</v>
      </c>
      <c r="F4802" s="5">
        <v>1</v>
      </c>
      <c r="G4802" s="5"/>
      <c r="H4802" s="5">
        <v>315</v>
      </c>
      <c r="I4802" s="5">
        <v>1</v>
      </c>
      <c r="J4802" s="5"/>
      <c r="K4802" s="5">
        <f t="shared" si="450"/>
        <v>206</v>
      </c>
      <c r="L4802" s="5">
        <f t="shared" si="451"/>
        <v>2.5826008038637065</v>
      </c>
      <c r="M4802" s="5">
        <f t="shared" si="449"/>
        <v>3.1918461674961875</v>
      </c>
    </row>
    <row r="4803" spans="1:13" x14ac:dyDescent="0.2">
      <c r="A4803" s="5">
        <f t="shared" si="452"/>
        <v>4796</v>
      </c>
      <c r="B4803" s="5">
        <f t="shared" ca="1" si="447"/>
        <v>24</v>
      </c>
      <c r="C4803" s="5">
        <f t="shared" ca="1" si="448"/>
        <v>0</v>
      </c>
      <c r="D4803" s="5"/>
      <c r="E4803" s="5">
        <v>40</v>
      </c>
      <c r="F4803" s="5">
        <v>1</v>
      </c>
      <c r="G4803" s="5"/>
      <c r="H4803" s="5">
        <v>316</v>
      </c>
      <c r="I4803" s="5">
        <v>1</v>
      </c>
      <c r="J4803" s="5"/>
      <c r="K4803" s="5">
        <f t="shared" si="450"/>
        <v>205</v>
      </c>
      <c r="L4803" s="5">
        <f t="shared" si="451"/>
        <v>2.5874788526441943</v>
      </c>
      <c r="M4803" s="5">
        <f t="shared" si="449"/>
        <v>3.1967242162766754</v>
      </c>
    </row>
    <row r="4804" spans="1:13" x14ac:dyDescent="0.2">
      <c r="A4804" s="5">
        <f t="shared" si="452"/>
        <v>4797</v>
      </c>
      <c r="B4804" s="5">
        <f t="shared" ca="1" si="447"/>
        <v>334</v>
      </c>
      <c r="C4804" s="5">
        <f t="shared" ca="1" si="448"/>
        <v>1</v>
      </c>
      <c r="D4804" s="5"/>
      <c r="E4804" s="5">
        <v>6</v>
      </c>
      <c r="F4804" s="5">
        <v>1</v>
      </c>
      <c r="G4804" s="5"/>
      <c r="H4804" s="5">
        <v>317</v>
      </c>
      <c r="I4804" s="5">
        <v>1</v>
      </c>
      <c r="J4804" s="5"/>
      <c r="K4804" s="5">
        <f t="shared" si="450"/>
        <v>204</v>
      </c>
      <c r="L4804" s="5">
        <f t="shared" si="451"/>
        <v>2.592380813428508</v>
      </c>
      <c r="M4804" s="5">
        <f t="shared" si="449"/>
        <v>3.2016261770609891</v>
      </c>
    </row>
    <row r="4805" spans="1:13" x14ac:dyDescent="0.2">
      <c r="A4805" s="5">
        <f t="shared" si="452"/>
        <v>4798</v>
      </c>
      <c r="B4805" s="5">
        <f t="shared" ca="1" si="447"/>
        <v>3</v>
      </c>
      <c r="C4805" s="5">
        <f t="shared" ca="1" si="448"/>
        <v>1</v>
      </c>
      <c r="D4805" s="5"/>
      <c r="E4805" s="5">
        <v>75</v>
      </c>
      <c r="F4805" s="5">
        <v>1</v>
      </c>
      <c r="G4805" s="5"/>
      <c r="H4805" s="5">
        <v>317</v>
      </c>
      <c r="I4805" s="5">
        <v>0</v>
      </c>
      <c r="J4805" s="5"/>
      <c r="K4805" s="5">
        <f t="shared" si="450"/>
        <v>203</v>
      </c>
      <c r="L4805" s="5">
        <f t="shared" si="451"/>
        <v>2.592380813428508</v>
      </c>
      <c r="M4805" s="5">
        <f t="shared" si="449"/>
        <v>3.2065522854353734</v>
      </c>
    </row>
    <row r="4806" spans="1:13" x14ac:dyDescent="0.2">
      <c r="A4806" s="5">
        <f t="shared" si="452"/>
        <v>4799</v>
      </c>
      <c r="B4806" s="5">
        <f t="shared" ca="1" si="447"/>
        <v>83</v>
      </c>
      <c r="C4806" s="5">
        <f t="shared" ca="1" si="448"/>
        <v>1</v>
      </c>
      <c r="D4806" s="5"/>
      <c r="E4806" s="5">
        <v>14</v>
      </c>
      <c r="F4806" s="5">
        <v>1</v>
      </c>
      <c r="G4806" s="5"/>
      <c r="H4806" s="5">
        <v>317</v>
      </c>
      <c r="I4806" s="5">
        <v>0</v>
      </c>
      <c r="J4806" s="5"/>
      <c r="K4806" s="5">
        <f t="shared" si="450"/>
        <v>202</v>
      </c>
      <c r="L4806" s="5">
        <f t="shared" si="451"/>
        <v>2.592380813428508</v>
      </c>
      <c r="M4806" s="5">
        <f t="shared" si="449"/>
        <v>3.2115027804848784</v>
      </c>
    </row>
    <row r="4807" spans="1:13" x14ac:dyDescent="0.2">
      <c r="A4807" s="5">
        <f t="shared" si="452"/>
        <v>4800</v>
      </c>
      <c r="B4807" s="5">
        <f t="shared" ca="1" si="447"/>
        <v>138</v>
      </c>
      <c r="C4807" s="5">
        <f t="shared" ca="1" si="448"/>
        <v>1</v>
      </c>
      <c r="D4807" s="5"/>
      <c r="E4807" s="5">
        <v>61</v>
      </c>
      <c r="F4807" s="5">
        <v>1</v>
      </c>
      <c r="G4807" s="5"/>
      <c r="H4807" s="5">
        <v>318</v>
      </c>
      <c r="I4807" s="5">
        <v>1</v>
      </c>
      <c r="J4807" s="5"/>
      <c r="K4807" s="5">
        <f t="shared" si="450"/>
        <v>201</v>
      </c>
      <c r="L4807" s="5">
        <f t="shared" si="451"/>
        <v>2.5973559378066176</v>
      </c>
      <c r="M4807" s="5">
        <f t="shared" si="449"/>
        <v>3.2164779048629879</v>
      </c>
    </row>
    <row r="4808" spans="1:13" x14ac:dyDescent="0.2">
      <c r="A4808" s="5">
        <f t="shared" si="452"/>
        <v>4801</v>
      </c>
      <c r="B4808" s="5">
        <f t="shared" ca="1" si="447"/>
        <v>147</v>
      </c>
      <c r="C4808" s="5">
        <f t="shared" ca="1" si="448"/>
        <v>0</v>
      </c>
      <c r="D4808" s="5"/>
      <c r="E4808" s="5">
        <v>61</v>
      </c>
      <c r="F4808" s="5">
        <v>1</v>
      </c>
      <c r="G4808" s="5"/>
      <c r="H4808" s="5">
        <v>319</v>
      </c>
      <c r="I4808" s="5">
        <v>1</v>
      </c>
      <c r="J4808" s="5"/>
      <c r="K4808" s="5">
        <f t="shared" si="450"/>
        <v>200</v>
      </c>
      <c r="L4808" s="5">
        <f t="shared" si="451"/>
        <v>2.6023559378066174</v>
      </c>
      <c r="M4808" s="5">
        <f t="shared" si="449"/>
        <v>3.2214779048629878</v>
      </c>
    </row>
    <row r="4809" spans="1:13" x14ac:dyDescent="0.2">
      <c r="A4809" s="5">
        <f t="shared" si="452"/>
        <v>4802</v>
      </c>
      <c r="B4809" s="5">
        <f t="shared" ref="B4809:B4872" ca="1" si="453">CEILING(-LN(1-RAND())/$B$1,1)</f>
        <v>76</v>
      </c>
      <c r="C4809" s="5">
        <f t="shared" ref="C4809:C4872" ca="1" si="454">IF(RAND()&gt;(1-$B$2),1,0)</f>
        <v>0</v>
      </c>
      <c r="D4809" s="5"/>
      <c r="E4809" s="5">
        <v>90</v>
      </c>
      <c r="F4809" s="5">
        <v>1</v>
      </c>
      <c r="G4809" s="5"/>
      <c r="H4809" s="5">
        <v>319</v>
      </c>
      <c r="I4809" s="5">
        <v>1</v>
      </c>
      <c r="J4809" s="5"/>
      <c r="K4809" s="5">
        <f t="shared" si="450"/>
        <v>199</v>
      </c>
      <c r="L4809" s="5">
        <f t="shared" si="451"/>
        <v>2.6073810634347581</v>
      </c>
      <c r="M4809" s="5">
        <f t="shared" ref="M4809:M4872" si="455">M4808+1/K4809</f>
        <v>3.2265030304911284</v>
      </c>
    </row>
    <row r="4810" spans="1:13" x14ac:dyDescent="0.2">
      <c r="A4810" s="5">
        <f t="shared" si="452"/>
        <v>4803</v>
      </c>
      <c r="B4810" s="5">
        <f t="shared" ca="1" si="453"/>
        <v>48</v>
      </c>
      <c r="C4810" s="5">
        <f t="shared" ca="1" si="454"/>
        <v>0</v>
      </c>
      <c r="D4810" s="5"/>
      <c r="E4810" s="5">
        <v>22</v>
      </c>
      <c r="F4810" s="5">
        <v>1</v>
      </c>
      <c r="G4810" s="5"/>
      <c r="H4810" s="5">
        <v>319</v>
      </c>
      <c r="I4810" s="5">
        <v>1</v>
      </c>
      <c r="J4810" s="5"/>
      <c r="K4810" s="5">
        <f t="shared" si="450"/>
        <v>198</v>
      </c>
      <c r="L4810" s="5">
        <f t="shared" si="451"/>
        <v>2.6124315684852633</v>
      </c>
      <c r="M4810" s="5">
        <f t="shared" si="455"/>
        <v>3.2315535355416336</v>
      </c>
    </row>
    <row r="4811" spans="1:13" x14ac:dyDescent="0.2">
      <c r="A4811" s="5">
        <f t="shared" si="452"/>
        <v>4804</v>
      </c>
      <c r="B4811" s="5">
        <f t="shared" ca="1" si="453"/>
        <v>59</v>
      </c>
      <c r="C4811" s="5">
        <f t="shared" ca="1" si="454"/>
        <v>1</v>
      </c>
      <c r="D4811" s="5"/>
      <c r="E4811" s="5">
        <v>78</v>
      </c>
      <c r="F4811" s="5">
        <v>1</v>
      </c>
      <c r="G4811" s="5"/>
      <c r="H4811" s="5">
        <v>321</v>
      </c>
      <c r="I4811" s="5">
        <v>0</v>
      </c>
      <c r="J4811" s="5"/>
      <c r="K4811" s="5">
        <f t="shared" si="450"/>
        <v>197</v>
      </c>
      <c r="L4811" s="5">
        <f t="shared" si="451"/>
        <v>2.6124315684852633</v>
      </c>
      <c r="M4811" s="5">
        <f t="shared" si="455"/>
        <v>3.2366296776736134</v>
      </c>
    </row>
    <row r="4812" spans="1:13" x14ac:dyDescent="0.2">
      <c r="A4812" s="5">
        <f t="shared" si="452"/>
        <v>4805</v>
      </c>
      <c r="B4812" s="5">
        <f t="shared" ca="1" si="453"/>
        <v>24</v>
      </c>
      <c r="C4812" s="5">
        <f t="shared" ca="1" si="454"/>
        <v>1</v>
      </c>
      <c r="D4812" s="5"/>
      <c r="E4812" s="5">
        <v>88</v>
      </c>
      <c r="F4812" s="5">
        <v>1</v>
      </c>
      <c r="G4812" s="5"/>
      <c r="H4812" s="5">
        <v>321</v>
      </c>
      <c r="I4812" s="5">
        <v>0</v>
      </c>
      <c r="J4812" s="5"/>
      <c r="K4812" s="5">
        <f t="shared" si="450"/>
        <v>196</v>
      </c>
      <c r="L4812" s="5">
        <f t="shared" si="451"/>
        <v>2.6124315684852633</v>
      </c>
      <c r="M4812" s="5">
        <f t="shared" si="455"/>
        <v>3.2417317184899401</v>
      </c>
    </row>
    <row r="4813" spans="1:13" x14ac:dyDescent="0.2">
      <c r="A4813" s="5">
        <f t="shared" si="452"/>
        <v>4806</v>
      </c>
      <c r="B4813" s="5">
        <f t="shared" ca="1" si="453"/>
        <v>178</v>
      </c>
      <c r="C4813" s="5">
        <f t="shared" ca="1" si="454"/>
        <v>1</v>
      </c>
      <c r="D4813" s="5"/>
      <c r="E4813" s="5">
        <v>158</v>
      </c>
      <c r="F4813" s="5">
        <v>1</v>
      </c>
      <c r="G4813" s="5"/>
      <c r="H4813" s="5">
        <v>321</v>
      </c>
      <c r="I4813" s="5">
        <v>1</v>
      </c>
      <c r="J4813" s="5"/>
      <c r="K4813" s="5">
        <f t="shared" ref="K4813:K4876" si="456">K4814+1</f>
        <v>195</v>
      </c>
      <c r="L4813" s="5">
        <f t="shared" ref="L4813:L4876" si="457">L4812+I4813/K4813</f>
        <v>2.6175597736134684</v>
      </c>
      <c r="M4813" s="5">
        <f t="shared" si="455"/>
        <v>3.2468599236181452</v>
      </c>
    </row>
    <row r="4814" spans="1:13" x14ac:dyDescent="0.2">
      <c r="A4814" s="5">
        <f t="shared" si="452"/>
        <v>4807</v>
      </c>
      <c r="B4814" s="5">
        <f t="shared" ca="1" si="453"/>
        <v>73</v>
      </c>
      <c r="C4814" s="5">
        <f t="shared" ca="1" si="454"/>
        <v>1</v>
      </c>
      <c r="D4814" s="5"/>
      <c r="E4814" s="5">
        <v>149</v>
      </c>
      <c r="F4814" s="5">
        <v>0</v>
      </c>
      <c r="G4814" s="5"/>
      <c r="H4814" s="5">
        <v>324</v>
      </c>
      <c r="I4814" s="5">
        <v>0</v>
      </c>
      <c r="J4814" s="5"/>
      <c r="K4814" s="5">
        <f t="shared" si="456"/>
        <v>194</v>
      </c>
      <c r="L4814" s="5">
        <f t="shared" si="457"/>
        <v>2.6175597736134684</v>
      </c>
      <c r="M4814" s="5">
        <f t="shared" si="455"/>
        <v>3.252014562793403</v>
      </c>
    </row>
    <row r="4815" spans="1:13" x14ac:dyDescent="0.2">
      <c r="A4815" s="5">
        <f t="shared" si="452"/>
        <v>4808</v>
      </c>
      <c r="B4815" s="5">
        <f t="shared" ca="1" si="453"/>
        <v>131</v>
      </c>
      <c r="C4815" s="5">
        <f t="shared" ca="1" si="454"/>
        <v>1</v>
      </c>
      <c r="D4815" s="5"/>
      <c r="E4815" s="5">
        <v>73</v>
      </c>
      <c r="F4815" s="5">
        <v>1</v>
      </c>
      <c r="G4815" s="5"/>
      <c r="H4815" s="5">
        <v>325</v>
      </c>
      <c r="I4815" s="5">
        <v>1</v>
      </c>
      <c r="J4815" s="5"/>
      <c r="K4815" s="5">
        <f t="shared" si="456"/>
        <v>193</v>
      </c>
      <c r="L4815" s="5">
        <f t="shared" si="457"/>
        <v>2.6227411207637275</v>
      </c>
      <c r="M4815" s="5">
        <f t="shared" si="455"/>
        <v>3.257195909943662</v>
      </c>
    </row>
    <row r="4816" spans="1:13" x14ac:dyDescent="0.2">
      <c r="A4816" s="5">
        <f t="shared" si="452"/>
        <v>4809</v>
      </c>
      <c r="B4816" s="5">
        <f t="shared" ca="1" si="453"/>
        <v>30</v>
      </c>
      <c r="C4816" s="5">
        <f t="shared" ca="1" si="454"/>
        <v>1</v>
      </c>
      <c r="D4816" s="5"/>
      <c r="E4816" s="5">
        <v>130</v>
      </c>
      <c r="F4816" s="5">
        <v>1</v>
      </c>
      <c r="G4816" s="5"/>
      <c r="H4816" s="5">
        <v>325</v>
      </c>
      <c r="I4816" s="5">
        <v>0</v>
      </c>
      <c r="J4816" s="5"/>
      <c r="K4816" s="5">
        <f t="shared" si="456"/>
        <v>192</v>
      </c>
      <c r="L4816" s="5">
        <f t="shared" si="457"/>
        <v>2.6227411207637275</v>
      </c>
      <c r="M4816" s="5">
        <f t="shared" si="455"/>
        <v>3.2624042432769955</v>
      </c>
    </row>
    <row r="4817" spans="1:13" x14ac:dyDescent="0.2">
      <c r="A4817" s="5">
        <f t="shared" si="452"/>
        <v>4810</v>
      </c>
      <c r="B4817" s="5">
        <f t="shared" ca="1" si="453"/>
        <v>6</v>
      </c>
      <c r="C4817" s="5">
        <f t="shared" ca="1" si="454"/>
        <v>1</v>
      </c>
      <c r="D4817" s="5"/>
      <c r="E4817" s="5">
        <v>277</v>
      </c>
      <c r="F4817" s="5">
        <v>0</v>
      </c>
      <c r="G4817" s="5"/>
      <c r="H4817" s="5">
        <v>326</v>
      </c>
      <c r="I4817" s="5">
        <v>1</v>
      </c>
      <c r="J4817" s="5"/>
      <c r="K4817" s="5">
        <f t="shared" si="456"/>
        <v>191</v>
      </c>
      <c r="L4817" s="5">
        <f t="shared" si="457"/>
        <v>2.6279767228579685</v>
      </c>
      <c r="M4817" s="5">
        <f t="shared" si="455"/>
        <v>3.2676398453712365</v>
      </c>
    </row>
    <row r="4818" spans="1:13" x14ac:dyDescent="0.2">
      <c r="A4818" s="5">
        <f t="shared" si="452"/>
        <v>4811</v>
      </c>
      <c r="B4818" s="5">
        <f t="shared" ca="1" si="453"/>
        <v>36</v>
      </c>
      <c r="C4818" s="5">
        <f t="shared" ca="1" si="454"/>
        <v>1</v>
      </c>
      <c r="D4818" s="5"/>
      <c r="E4818" s="5">
        <v>24</v>
      </c>
      <c r="F4818" s="5">
        <v>1</v>
      </c>
      <c r="G4818" s="5"/>
      <c r="H4818" s="5">
        <v>326</v>
      </c>
      <c r="I4818" s="5">
        <v>1</v>
      </c>
      <c r="J4818" s="5"/>
      <c r="K4818" s="5">
        <f t="shared" si="456"/>
        <v>190</v>
      </c>
      <c r="L4818" s="5">
        <f t="shared" si="457"/>
        <v>2.6332398807527051</v>
      </c>
      <c r="M4818" s="5">
        <f t="shared" si="455"/>
        <v>3.2729030032659732</v>
      </c>
    </row>
    <row r="4819" spans="1:13" x14ac:dyDescent="0.2">
      <c r="A4819" s="5">
        <f t="shared" si="452"/>
        <v>4812</v>
      </c>
      <c r="B4819" s="5">
        <f t="shared" ca="1" si="453"/>
        <v>16</v>
      </c>
      <c r="C4819" s="5">
        <f t="shared" ca="1" si="454"/>
        <v>1</v>
      </c>
      <c r="D4819" s="5"/>
      <c r="E4819" s="5">
        <v>25</v>
      </c>
      <c r="F4819" s="5">
        <v>1</v>
      </c>
      <c r="G4819" s="5"/>
      <c r="H4819" s="5">
        <v>326</v>
      </c>
      <c r="I4819" s="5">
        <v>1</v>
      </c>
      <c r="J4819" s="5"/>
      <c r="K4819" s="5">
        <f t="shared" si="456"/>
        <v>189</v>
      </c>
      <c r="L4819" s="5">
        <f t="shared" si="457"/>
        <v>2.6385308860437102</v>
      </c>
      <c r="M4819" s="5">
        <f t="shared" si="455"/>
        <v>3.2781940085569783</v>
      </c>
    </row>
    <row r="4820" spans="1:13" x14ac:dyDescent="0.2">
      <c r="A4820" s="5">
        <f t="shared" si="452"/>
        <v>4813</v>
      </c>
      <c r="B4820" s="5">
        <f t="shared" ca="1" si="453"/>
        <v>6</v>
      </c>
      <c r="C4820" s="5">
        <f t="shared" ca="1" si="454"/>
        <v>0</v>
      </c>
      <c r="D4820" s="5"/>
      <c r="E4820" s="5">
        <v>34</v>
      </c>
      <c r="F4820" s="5">
        <v>1</v>
      </c>
      <c r="G4820" s="5"/>
      <c r="H4820" s="5">
        <v>328</v>
      </c>
      <c r="I4820" s="5">
        <v>1</v>
      </c>
      <c r="J4820" s="5"/>
      <c r="K4820" s="5">
        <f t="shared" si="456"/>
        <v>188</v>
      </c>
      <c r="L4820" s="5">
        <f t="shared" si="457"/>
        <v>2.6438500349798804</v>
      </c>
      <c r="M4820" s="5">
        <f t="shared" si="455"/>
        <v>3.2835131574931484</v>
      </c>
    </row>
    <row r="4821" spans="1:13" x14ac:dyDescent="0.2">
      <c r="A4821" s="5">
        <f t="shared" si="452"/>
        <v>4814</v>
      </c>
      <c r="B4821" s="5">
        <f t="shared" ca="1" si="453"/>
        <v>36</v>
      </c>
      <c r="C4821" s="5">
        <f t="shared" ca="1" si="454"/>
        <v>1</v>
      </c>
      <c r="D4821" s="5"/>
      <c r="E4821" s="5">
        <v>117</v>
      </c>
      <c r="F4821" s="5">
        <v>1</v>
      </c>
      <c r="G4821" s="5"/>
      <c r="H4821" s="5">
        <v>329</v>
      </c>
      <c r="I4821" s="5">
        <v>1</v>
      </c>
      <c r="J4821" s="5"/>
      <c r="K4821" s="5">
        <f t="shared" si="456"/>
        <v>187</v>
      </c>
      <c r="L4821" s="5">
        <f t="shared" si="457"/>
        <v>2.6491976285627681</v>
      </c>
      <c r="M4821" s="5">
        <f t="shared" si="455"/>
        <v>3.2888607510760361</v>
      </c>
    </row>
    <row r="4822" spans="1:13" x14ac:dyDescent="0.2">
      <c r="A4822" s="5">
        <f t="shared" si="452"/>
        <v>4815</v>
      </c>
      <c r="B4822" s="5">
        <f t="shared" ca="1" si="453"/>
        <v>8</v>
      </c>
      <c r="C4822" s="5">
        <f t="shared" ca="1" si="454"/>
        <v>0</v>
      </c>
      <c r="D4822" s="5"/>
      <c r="E4822" s="5">
        <v>52</v>
      </c>
      <c r="F4822" s="5">
        <v>0</v>
      </c>
      <c r="G4822" s="5"/>
      <c r="H4822" s="5">
        <v>329</v>
      </c>
      <c r="I4822" s="5">
        <v>1</v>
      </c>
      <c r="J4822" s="5"/>
      <c r="K4822" s="5">
        <f t="shared" si="456"/>
        <v>186</v>
      </c>
      <c r="L4822" s="5">
        <f t="shared" si="457"/>
        <v>2.6545739726487896</v>
      </c>
      <c r="M4822" s="5">
        <f t="shared" si="455"/>
        <v>3.2942370951620576</v>
      </c>
    </row>
    <row r="4823" spans="1:13" x14ac:dyDescent="0.2">
      <c r="A4823" s="5">
        <f t="shared" si="452"/>
        <v>4816</v>
      </c>
      <c r="B4823" s="5">
        <f t="shared" ca="1" si="453"/>
        <v>115</v>
      </c>
      <c r="C4823" s="5">
        <f t="shared" ca="1" si="454"/>
        <v>1</v>
      </c>
      <c r="D4823" s="5"/>
      <c r="E4823" s="5">
        <v>37</v>
      </c>
      <c r="F4823" s="5">
        <v>1</v>
      </c>
      <c r="G4823" s="5"/>
      <c r="H4823" s="5">
        <v>330</v>
      </c>
      <c r="I4823" s="5">
        <v>1</v>
      </c>
      <c r="J4823" s="5"/>
      <c r="K4823" s="5">
        <f t="shared" si="456"/>
        <v>185</v>
      </c>
      <c r="L4823" s="5">
        <f t="shared" si="457"/>
        <v>2.6599793780541949</v>
      </c>
      <c r="M4823" s="5">
        <f t="shared" si="455"/>
        <v>3.299642500567463</v>
      </c>
    </row>
    <row r="4824" spans="1:13" x14ac:dyDescent="0.2">
      <c r="A4824" s="5">
        <f t="shared" si="452"/>
        <v>4817</v>
      </c>
      <c r="B4824" s="5">
        <f t="shared" ca="1" si="453"/>
        <v>71</v>
      </c>
      <c r="C4824" s="5">
        <f t="shared" ca="1" si="454"/>
        <v>0</v>
      </c>
      <c r="D4824" s="5"/>
      <c r="E4824" s="5">
        <v>290</v>
      </c>
      <c r="F4824" s="5">
        <v>0</v>
      </c>
      <c r="G4824" s="5"/>
      <c r="H4824" s="5">
        <v>331</v>
      </c>
      <c r="I4824" s="5">
        <v>1</v>
      </c>
      <c r="J4824" s="5"/>
      <c r="K4824" s="5">
        <f t="shared" si="456"/>
        <v>184</v>
      </c>
      <c r="L4824" s="5">
        <f t="shared" si="457"/>
        <v>2.6654141606628907</v>
      </c>
      <c r="M4824" s="5">
        <f t="shared" si="455"/>
        <v>3.3050772831761588</v>
      </c>
    </row>
    <row r="4825" spans="1:13" x14ac:dyDescent="0.2">
      <c r="A4825" s="5">
        <f t="shared" si="452"/>
        <v>4818</v>
      </c>
      <c r="B4825" s="5">
        <f t="shared" ca="1" si="453"/>
        <v>50</v>
      </c>
      <c r="C4825" s="5">
        <f t="shared" ca="1" si="454"/>
        <v>1</v>
      </c>
      <c r="D4825" s="5"/>
      <c r="E4825" s="5">
        <v>59</v>
      </c>
      <c r="F4825" s="5">
        <v>1</v>
      </c>
      <c r="G4825" s="5"/>
      <c r="H4825" s="5">
        <v>332</v>
      </c>
      <c r="I4825" s="5">
        <v>1</v>
      </c>
      <c r="J4825" s="5"/>
      <c r="K4825" s="5">
        <f t="shared" si="456"/>
        <v>183</v>
      </c>
      <c r="L4825" s="5">
        <f t="shared" si="457"/>
        <v>2.6708786415372074</v>
      </c>
      <c r="M4825" s="5">
        <f t="shared" si="455"/>
        <v>3.3105417640504755</v>
      </c>
    </row>
    <row r="4826" spans="1:13" x14ac:dyDescent="0.2">
      <c r="A4826" s="5">
        <f t="shared" si="452"/>
        <v>4819</v>
      </c>
      <c r="B4826" s="5">
        <f t="shared" ca="1" si="453"/>
        <v>287</v>
      </c>
      <c r="C4826" s="5">
        <f t="shared" ca="1" si="454"/>
        <v>1</v>
      </c>
      <c r="D4826" s="5"/>
      <c r="E4826" s="5">
        <v>4</v>
      </c>
      <c r="F4826" s="5">
        <v>1</v>
      </c>
      <c r="G4826" s="5"/>
      <c r="H4826" s="5">
        <v>333</v>
      </c>
      <c r="I4826" s="5">
        <v>1</v>
      </c>
      <c r="J4826" s="5"/>
      <c r="K4826" s="5">
        <f t="shared" si="456"/>
        <v>182</v>
      </c>
      <c r="L4826" s="5">
        <f t="shared" si="457"/>
        <v>2.6763731470317129</v>
      </c>
      <c r="M4826" s="5">
        <f t="shared" si="455"/>
        <v>3.316036269544981</v>
      </c>
    </row>
    <row r="4827" spans="1:13" x14ac:dyDescent="0.2">
      <c r="A4827" s="5">
        <f t="shared" si="452"/>
        <v>4820</v>
      </c>
      <c r="B4827" s="5">
        <f t="shared" ca="1" si="453"/>
        <v>164</v>
      </c>
      <c r="C4827" s="5">
        <f t="shared" ca="1" si="454"/>
        <v>0</v>
      </c>
      <c r="D4827" s="5"/>
      <c r="E4827" s="5">
        <v>135</v>
      </c>
      <c r="F4827" s="5">
        <v>1</v>
      </c>
      <c r="G4827" s="5"/>
      <c r="H4827" s="5">
        <v>334</v>
      </c>
      <c r="I4827" s="5">
        <v>1</v>
      </c>
      <c r="J4827" s="5"/>
      <c r="K4827" s="5">
        <f t="shared" si="456"/>
        <v>181</v>
      </c>
      <c r="L4827" s="5">
        <f t="shared" si="457"/>
        <v>2.6818980089101658</v>
      </c>
      <c r="M4827" s="5">
        <f t="shared" si="455"/>
        <v>3.3215611314234339</v>
      </c>
    </row>
    <row r="4828" spans="1:13" x14ac:dyDescent="0.2">
      <c r="A4828" s="5">
        <f t="shared" si="452"/>
        <v>4821</v>
      </c>
      <c r="B4828" s="5">
        <f t="shared" ca="1" si="453"/>
        <v>49</v>
      </c>
      <c r="C4828" s="5">
        <f t="shared" ca="1" si="454"/>
        <v>1</v>
      </c>
      <c r="D4828" s="5"/>
      <c r="E4828" s="5">
        <v>54</v>
      </c>
      <c r="F4828" s="5">
        <v>1</v>
      </c>
      <c r="G4828" s="5"/>
      <c r="H4828" s="5">
        <v>334</v>
      </c>
      <c r="I4828" s="5">
        <v>1</v>
      </c>
      <c r="J4828" s="5"/>
      <c r="K4828" s="5">
        <f t="shared" si="456"/>
        <v>180</v>
      </c>
      <c r="L4828" s="5">
        <f t="shared" si="457"/>
        <v>2.6874535644657214</v>
      </c>
      <c r="M4828" s="5">
        <f t="shared" si="455"/>
        <v>3.3271166869789894</v>
      </c>
    </row>
    <row r="4829" spans="1:13" x14ac:dyDescent="0.2">
      <c r="A4829" s="5">
        <f t="shared" si="452"/>
        <v>4822</v>
      </c>
      <c r="B4829" s="5">
        <f t="shared" ca="1" si="453"/>
        <v>14</v>
      </c>
      <c r="C4829" s="5">
        <f t="shared" ca="1" si="454"/>
        <v>1</v>
      </c>
      <c r="D4829" s="5"/>
      <c r="E4829" s="5">
        <v>90</v>
      </c>
      <c r="F4829" s="5">
        <v>1</v>
      </c>
      <c r="G4829" s="5"/>
      <c r="H4829" s="5">
        <v>334</v>
      </c>
      <c r="I4829" s="5">
        <v>1</v>
      </c>
      <c r="J4829" s="5"/>
      <c r="K4829" s="5">
        <f t="shared" si="456"/>
        <v>179</v>
      </c>
      <c r="L4829" s="5">
        <f t="shared" si="457"/>
        <v>2.6930401566444924</v>
      </c>
      <c r="M4829" s="5">
        <f t="shared" si="455"/>
        <v>3.3327032791577604</v>
      </c>
    </row>
    <row r="4830" spans="1:13" x14ac:dyDescent="0.2">
      <c r="A4830" s="5">
        <f t="shared" si="452"/>
        <v>4823</v>
      </c>
      <c r="B4830" s="5">
        <f t="shared" ca="1" si="453"/>
        <v>65</v>
      </c>
      <c r="C4830" s="5">
        <f t="shared" ca="1" si="454"/>
        <v>0</v>
      </c>
      <c r="D4830" s="5"/>
      <c r="E4830" s="5">
        <v>15</v>
      </c>
      <c r="F4830" s="5">
        <v>1</v>
      </c>
      <c r="G4830" s="5"/>
      <c r="H4830" s="5">
        <v>336</v>
      </c>
      <c r="I4830" s="5">
        <v>1</v>
      </c>
      <c r="J4830" s="5"/>
      <c r="K4830" s="5">
        <f t="shared" si="456"/>
        <v>178</v>
      </c>
      <c r="L4830" s="5">
        <f t="shared" si="457"/>
        <v>2.6986581341725824</v>
      </c>
      <c r="M4830" s="5">
        <f t="shared" si="455"/>
        <v>3.3383212566858504</v>
      </c>
    </row>
    <row r="4831" spans="1:13" x14ac:dyDescent="0.2">
      <c r="A4831" s="5">
        <f t="shared" si="452"/>
        <v>4824</v>
      </c>
      <c r="B4831" s="5">
        <f t="shared" ca="1" si="453"/>
        <v>258</v>
      </c>
      <c r="C4831" s="5">
        <f t="shared" ca="1" si="454"/>
        <v>1</v>
      </c>
      <c r="D4831" s="5"/>
      <c r="E4831" s="5">
        <v>3</v>
      </c>
      <c r="F4831" s="5">
        <v>1</v>
      </c>
      <c r="G4831" s="5"/>
      <c r="H4831" s="5">
        <v>336</v>
      </c>
      <c r="I4831" s="5">
        <v>0</v>
      </c>
      <c r="J4831" s="5"/>
      <c r="K4831" s="5">
        <f t="shared" si="456"/>
        <v>177</v>
      </c>
      <c r="L4831" s="5">
        <f t="shared" si="457"/>
        <v>2.6986581341725824</v>
      </c>
      <c r="M4831" s="5">
        <f t="shared" si="455"/>
        <v>3.3439709741999746</v>
      </c>
    </row>
    <row r="4832" spans="1:13" x14ac:dyDescent="0.2">
      <c r="A4832" s="5">
        <f t="shared" si="452"/>
        <v>4825</v>
      </c>
      <c r="B4832" s="5">
        <f t="shared" ca="1" si="453"/>
        <v>161</v>
      </c>
      <c r="C4832" s="5">
        <f t="shared" ca="1" si="454"/>
        <v>1</v>
      </c>
      <c r="D4832" s="5"/>
      <c r="E4832" s="5">
        <v>137</v>
      </c>
      <c r="F4832" s="5">
        <v>1</v>
      </c>
      <c r="G4832" s="5"/>
      <c r="H4832" s="5">
        <v>339</v>
      </c>
      <c r="I4832" s="5">
        <v>1</v>
      </c>
      <c r="J4832" s="5"/>
      <c r="K4832" s="5">
        <f t="shared" si="456"/>
        <v>176</v>
      </c>
      <c r="L4832" s="5">
        <f t="shared" si="457"/>
        <v>2.7043399523544007</v>
      </c>
      <c r="M4832" s="5">
        <f t="shared" si="455"/>
        <v>3.3496527923817929</v>
      </c>
    </row>
    <row r="4833" spans="1:13" x14ac:dyDescent="0.2">
      <c r="A4833" s="5">
        <f t="shared" si="452"/>
        <v>4826</v>
      </c>
      <c r="B4833" s="5">
        <f t="shared" ca="1" si="453"/>
        <v>35</v>
      </c>
      <c r="C4833" s="5">
        <f t="shared" ca="1" si="454"/>
        <v>0</v>
      </c>
      <c r="D4833" s="5"/>
      <c r="E4833" s="5">
        <v>180</v>
      </c>
      <c r="F4833" s="5">
        <v>0</v>
      </c>
      <c r="G4833" s="5"/>
      <c r="H4833" s="5">
        <v>339</v>
      </c>
      <c r="I4833" s="5">
        <v>1</v>
      </c>
      <c r="J4833" s="5"/>
      <c r="K4833" s="5">
        <f t="shared" si="456"/>
        <v>175</v>
      </c>
      <c r="L4833" s="5">
        <f t="shared" si="457"/>
        <v>2.7100542380686865</v>
      </c>
      <c r="M4833" s="5">
        <f t="shared" si="455"/>
        <v>3.3553670780960787</v>
      </c>
    </row>
    <row r="4834" spans="1:13" x14ac:dyDescent="0.2">
      <c r="A4834" s="5">
        <f t="shared" si="452"/>
        <v>4827</v>
      </c>
      <c r="B4834" s="5">
        <f t="shared" ca="1" si="453"/>
        <v>70</v>
      </c>
      <c r="C4834" s="5">
        <f t="shared" ca="1" si="454"/>
        <v>1</v>
      </c>
      <c r="D4834" s="5"/>
      <c r="E4834" s="5">
        <v>555</v>
      </c>
      <c r="F4834" s="5">
        <v>1</v>
      </c>
      <c r="G4834" s="5"/>
      <c r="H4834" s="5">
        <v>339</v>
      </c>
      <c r="I4834" s="5">
        <v>1</v>
      </c>
      <c r="J4834" s="5"/>
      <c r="K4834" s="5">
        <f t="shared" si="456"/>
        <v>174</v>
      </c>
      <c r="L4834" s="5">
        <f t="shared" si="457"/>
        <v>2.7158013645054679</v>
      </c>
      <c r="M4834" s="5">
        <f t="shared" si="455"/>
        <v>3.3611142045328601</v>
      </c>
    </row>
    <row r="4835" spans="1:13" x14ac:dyDescent="0.2">
      <c r="A4835" s="5">
        <f t="shared" si="452"/>
        <v>4828</v>
      </c>
      <c r="B4835" s="5">
        <f t="shared" ca="1" si="453"/>
        <v>53</v>
      </c>
      <c r="C4835" s="5">
        <f t="shared" ca="1" si="454"/>
        <v>1</v>
      </c>
      <c r="D4835" s="5"/>
      <c r="E4835" s="5">
        <v>275</v>
      </c>
      <c r="F4835" s="5">
        <v>1</v>
      </c>
      <c r="G4835" s="5"/>
      <c r="H4835" s="5">
        <v>341</v>
      </c>
      <c r="I4835" s="5">
        <v>1</v>
      </c>
      <c r="J4835" s="5"/>
      <c r="K4835" s="5">
        <f t="shared" si="456"/>
        <v>173</v>
      </c>
      <c r="L4835" s="5">
        <f t="shared" si="457"/>
        <v>2.721581711326277</v>
      </c>
      <c r="M4835" s="5">
        <f t="shared" si="455"/>
        <v>3.3668945513536692</v>
      </c>
    </row>
    <row r="4836" spans="1:13" x14ac:dyDescent="0.2">
      <c r="A4836" s="5">
        <f t="shared" si="452"/>
        <v>4829</v>
      </c>
      <c r="B4836" s="5">
        <f t="shared" ca="1" si="453"/>
        <v>122</v>
      </c>
      <c r="C4836" s="5">
        <f t="shared" ca="1" si="454"/>
        <v>1</v>
      </c>
      <c r="D4836" s="5"/>
      <c r="E4836" s="5">
        <v>211</v>
      </c>
      <c r="F4836" s="5">
        <v>1</v>
      </c>
      <c r="G4836" s="5"/>
      <c r="H4836" s="5">
        <v>342</v>
      </c>
      <c r="I4836" s="5">
        <v>1</v>
      </c>
      <c r="J4836" s="5"/>
      <c r="K4836" s="5">
        <f t="shared" si="456"/>
        <v>172</v>
      </c>
      <c r="L4836" s="5">
        <f t="shared" si="457"/>
        <v>2.7273956648146491</v>
      </c>
      <c r="M4836" s="5">
        <f t="shared" si="455"/>
        <v>3.3727085048420413</v>
      </c>
    </row>
    <row r="4837" spans="1:13" x14ac:dyDescent="0.2">
      <c r="A4837" s="5">
        <f t="shared" si="452"/>
        <v>4830</v>
      </c>
      <c r="B4837" s="5">
        <f t="shared" ca="1" si="453"/>
        <v>14</v>
      </c>
      <c r="C4837" s="5">
        <f t="shared" ca="1" si="454"/>
        <v>1</v>
      </c>
      <c r="D4837" s="5"/>
      <c r="E4837" s="5">
        <v>80</v>
      </c>
      <c r="F4837" s="5">
        <v>0</v>
      </c>
      <c r="G4837" s="5"/>
      <c r="H4837" s="5">
        <v>342</v>
      </c>
      <c r="I4837" s="5">
        <v>1</v>
      </c>
      <c r="J4837" s="5"/>
      <c r="K4837" s="5">
        <f t="shared" si="456"/>
        <v>171</v>
      </c>
      <c r="L4837" s="5">
        <f t="shared" si="457"/>
        <v>2.7332436180310236</v>
      </c>
      <c r="M4837" s="5">
        <f t="shared" si="455"/>
        <v>3.3785564580584158</v>
      </c>
    </row>
    <row r="4838" spans="1:13" x14ac:dyDescent="0.2">
      <c r="A4838" s="5">
        <f t="shared" si="452"/>
        <v>4831</v>
      </c>
      <c r="B4838" s="5">
        <f t="shared" ca="1" si="453"/>
        <v>21</v>
      </c>
      <c r="C4838" s="5">
        <f t="shared" ca="1" si="454"/>
        <v>0</v>
      </c>
      <c r="D4838" s="5"/>
      <c r="E4838" s="5">
        <v>346</v>
      </c>
      <c r="F4838" s="5">
        <v>1</v>
      </c>
      <c r="G4838" s="5"/>
      <c r="H4838" s="5">
        <v>343</v>
      </c>
      <c r="I4838" s="5">
        <v>1</v>
      </c>
      <c r="J4838" s="5"/>
      <c r="K4838" s="5">
        <f t="shared" si="456"/>
        <v>170</v>
      </c>
      <c r="L4838" s="5">
        <f t="shared" si="457"/>
        <v>2.7391259709722</v>
      </c>
      <c r="M4838" s="5">
        <f t="shared" si="455"/>
        <v>3.3844388109995922</v>
      </c>
    </row>
    <row r="4839" spans="1:13" x14ac:dyDescent="0.2">
      <c r="A4839" s="5">
        <f t="shared" si="452"/>
        <v>4832</v>
      </c>
      <c r="B4839" s="5">
        <f t="shared" ca="1" si="453"/>
        <v>32</v>
      </c>
      <c r="C4839" s="5">
        <f t="shared" ca="1" si="454"/>
        <v>1</v>
      </c>
      <c r="D4839" s="5"/>
      <c r="E4839" s="5">
        <v>142</v>
      </c>
      <c r="F4839" s="5">
        <v>0</v>
      </c>
      <c r="G4839" s="5"/>
      <c r="H4839" s="5">
        <v>344</v>
      </c>
      <c r="I4839" s="5">
        <v>1</v>
      </c>
      <c r="J4839" s="5"/>
      <c r="K4839" s="5">
        <f t="shared" si="456"/>
        <v>169</v>
      </c>
      <c r="L4839" s="5">
        <f t="shared" si="457"/>
        <v>2.7450431307355134</v>
      </c>
      <c r="M4839" s="5">
        <f t="shared" si="455"/>
        <v>3.3903559707629056</v>
      </c>
    </row>
    <row r="4840" spans="1:13" x14ac:dyDescent="0.2">
      <c r="A4840" s="5">
        <f t="shared" si="452"/>
        <v>4833</v>
      </c>
      <c r="B4840" s="5">
        <f t="shared" ca="1" si="453"/>
        <v>21</v>
      </c>
      <c r="C4840" s="5">
        <f t="shared" ca="1" si="454"/>
        <v>0</v>
      </c>
      <c r="D4840" s="5"/>
      <c r="E4840" s="5">
        <v>95</v>
      </c>
      <c r="F4840" s="5">
        <v>1</v>
      </c>
      <c r="G4840" s="5"/>
      <c r="H4840" s="5">
        <v>346</v>
      </c>
      <c r="I4840" s="5">
        <v>1</v>
      </c>
      <c r="J4840" s="5"/>
      <c r="K4840" s="5">
        <f t="shared" si="456"/>
        <v>168</v>
      </c>
      <c r="L4840" s="5">
        <f t="shared" si="457"/>
        <v>2.7509955116878944</v>
      </c>
      <c r="M4840" s="5">
        <f t="shared" si="455"/>
        <v>3.3963083517152866</v>
      </c>
    </row>
    <row r="4841" spans="1:13" x14ac:dyDescent="0.2">
      <c r="A4841" s="5">
        <f t="shared" si="452"/>
        <v>4834</v>
      </c>
      <c r="B4841" s="5">
        <f t="shared" ca="1" si="453"/>
        <v>71</v>
      </c>
      <c r="C4841" s="5">
        <f t="shared" ca="1" si="454"/>
        <v>1</v>
      </c>
      <c r="D4841" s="5"/>
      <c r="E4841" s="5">
        <v>279</v>
      </c>
      <c r="F4841" s="5">
        <v>1</v>
      </c>
      <c r="G4841" s="5"/>
      <c r="H4841" s="5">
        <v>346</v>
      </c>
      <c r="I4841" s="5">
        <v>1</v>
      </c>
      <c r="J4841" s="5"/>
      <c r="K4841" s="5">
        <f t="shared" si="456"/>
        <v>167</v>
      </c>
      <c r="L4841" s="5">
        <f t="shared" si="457"/>
        <v>2.7569835356399901</v>
      </c>
      <c r="M4841" s="5">
        <f t="shared" si="455"/>
        <v>3.4022963756673823</v>
      </c>
    </row>
    <row r="4842" spans="1:13" x14ac:dyDescent="0.2">
      <c r="A4842" s="5">
        <f t="shared" si="452"/>
        <v>4835</v>
      </c>
      <c r="B4842" s="5">
        <f t="shared" ca="1" si="453"/>
        <v>35</v>
      </c>
      <c r="C4842" s="5">
        <f t="shared" ca="1" si="454"/>
        <v>1</v>
      </c>
      <c r="D4842" s="5"/>
      <c r="E4842" s="5">
        <v>10</v>
      </c>
      <c r="F4842" s="5">
        <v>1</v>
      </c>
      <c r="G4842" s="5"/>
      <c r="H4842" s="5">
        <v>346</v>
      </c>
      <c r="I4842" s="5">
        <v>1</v>
      </c>
      <c r="J4842" s="5"/>
      <c r="K4842" s="5">
        <f t="shared" si="456"/>
        <v>166</v>
      </c>
      <c r="L4842" s="5">
        <f t="shared" si="457"/>
        <v>2.7630076320255323</v>
      </c>
      <c r="M4842" s="5">
        <f t="shared" si="455"/>
        <v>3.4083204720529245</v>
      </c>
    </row>
    <row r="4843" spans="1:13" x14ac:dyDescent="0.2">
      <c r="A4843" s="5">
        <f t="shared" si="452"/>
        <v>4836</v>
      </c>
      <c r="B4843" s="5">
        <f t="shared" ca="1" si="453"/>
        <v>54</v>
      </c>
      <c r="C4843" s="5">
        <f t="shared" ca="1" si="454"/>
        <v>1</v>
      </c>
      <c r="D4843" s="5"/>
      <c r="E4843" s="5">
        <v>296</v>
      </c>
      <c r="F4843" s="5">
        <v>0</v>
      </c>
      <c r="G4843" s="5"/>
      <c r="H4843" s="5">
        <v>346</v>
      </c>
      <c r="I4843" s="5">
        <v>1</v>
      </c>
      <c r="J4843" s="5"/>
      <c r="K4843" s="5">
        <f t="shared" si="456"/>
        <v>165</v>
      </c>
      <c r="L4843" s="5">
        <f t="shared" si="457"/>
        <v>2.7690682380861382</v>
      </c>
      <c r="M4843" s="5">
        <f t="shared" si="455"/>
        <v>3.4143810781135304</v>
      </c>
    </row>
    <row r="4844" spans="1:13" x14ac:dyDescent="0.2">
      <c r="A4844" s="5">
        <f t="shared" si="452"/>
        <v>4837</v>
      </c>
      <c r="B4844" s="5">
        <f t="shared" ca="1" si="453"/>
        <v>194</v>
      </c>
      <c r="C4844" s="5">
        <f t="shared" ca="1" si="454"/>
        <v>1</v>
      </c>
      <c r="D4844" s="5"/>
      <c r="E4844" s="5">
        <v>59</v>
      </c>
      <c r="F4844" s="5">
        <v>1</v>
      </c>
      <c r="G4844" s="5"/>
      <c r="H4844" s="5">
        <v>347</v>
      </c>
      <c r="I4844" s="5">
        <v>1</v>
      </c>
      <c r="J4844" s="5"/>
      <c r="K4844" s="5">
        <f t="shared" si="456"/>
        <v>164</v>
      </c>
      <c r="L4844" s="5">
        <f t="shared" si="457"/>
        <v>2.7751657990617478</v>
      </c>
      <c r="M4844" s="5">
        <f t="shared" si="455"/>
        <v>3.42047863908914</v>
      </c>
    </row>
    <row r="4845" spans="1:13" x14ac:dyDescent="0.2">
      <c r="A4845" s="5">
        <f t="shared" si="452"/>
        <v>4838</v>
      </c>
      <c r="B4845" s="5">
        <f t="shared" ca="1" si="453"/>
        <v>9</v>
      </c>
      <c r="C4845" s="5">
        <f t="shared" ca="1" si="454"/>
        <v>1</v>
      </c>
      <c r="D4845" s="5"/>
      <c r="E4845" s="5">
        <v>364</v>
      </c>
      <c r="F4845" s="5">
        <v>1</v>
      </c>
      <c r="G4845" s="5"/>
      <c r="H4845" s="5">
        <v>348</v>
      </c>
      <c r="I4845" s="5">
        <v>1</v>
      </c>
      <c r="J4845" s="5"/>
      <c r="K4845" s="5">
        <f t="shared" si="456"/>
        <v>163</v>
      </c>
      <c r="L4845" s="5">
        <f t="shared" si="457"/>
        <v>2.7813007683869011</v>
      </c>
      <c r="M4845" s="5">
        <f t="shared" si="455"/>
        <v>3.4266136084142933</v>
      </c>
    </row>
    <row r="4846" spans="1:13" x14ac:dyDescent="0.2">
      <c r="A4846" s="5">
        <f t="shared" si="452"/>
        <v>4839</v>
      </c>
      <c r="B4846" s="5">
        <f t="shared" ca="1" si="453"/>
        <v>77</v>
      </c>
      <c r="C4846" s="5">
        <f t="shared" ca="1" si="454"/>
        <v>1</v>
      </c>
      <c r="D4846" s="5"/>
      <c r="E4846" s="5">
        <v>2</v>
      </c>
      <c r="F4846" s="5">
        <v>1</v>
      </c>
      <c r="G4846" s="5"/>
      <c r="H4846" s="5">
        <v>348</v>
      </c>
      <c r="I4846" s="5">
        <v>0</v>
      </c>
      <c r="J4846" s="5"/>
      <c r="K4846" s="5">
        <f t="shared" si="456"/>
        <v>162</v>
      </c>
      <c r="L4846" s="5">
        <f t="shared" si="457"/>
        <v>2.7813007683869011</v>
      </c>
      <c r="M4846" s="5">
        <f t="shared" si="455"/>
        <v>3.4327864479204662</v>
      </c>
    </row>
    <row r="4847" spans="1:13" x14ac:dyDescent="0.2">
      <c r="A4847" s="5">
        <f t="shared" si="452"/>
        <v>4840</v>
      </c>
      <c r="B4847" s="5">
        <f t="shared" ca="1" si="453"/>
        <v>21</v>
      </c>
      <c r="C4847" s="5">
        <f t="shared" ca="1" si="454"/>
        <v>1</v>
      </c>
      <c r="D4847" s="5"/>
      <c r="E4847" s="5">
        <v>20</v>
      </c>
      <c r="F4847" s="5">
        <v>1</v>
      </c>
      <c r="G4847" s="5"/>
      <c r="H4847" s="5">
        <v>348</v>
      </c>
      <c r="I4847" s="5">
        <v>0</v>
      </c>
      <c r="J4847" s="5"/>
      <c r="K4847" s="5">
        <f t="shared" si="456"/>
        <v>161</v>
      </c>
      <c r="L4847" s="5">
        <f t="shared" si="457"/>
        <v>2.7813007683869011</v>
      </c>
      <c r="M4847" s="5">
        <f t="shared" si="455"/>
        <v>3.4389976280446897</v>
      </c>
    </row>
    <row r="4848" spans="1:13" x14ac:dyDescent="0.2">
      <c r="A4848" s="5">
        <f t="shared" si="452"/>
        <v>4841</v>
      </c>
      <c r="B4848" s="5">
        <f t="shared" ca="1" si="453"/>
        <v>49</v>
      </c>
      <c r="C4848" s="5">
        <f t="shared" ca="1" si="454"/>
        <v>1</v>
      </c>
      <c r="D4848" s="5"/>
      <c r="E4848" s="5">
        <v>120</v>
      </c>
      <c r="F4848" s="5">
        <v>1</v>
      </c>
      <c r="G4848" s="5"/>
      <c r="H4848" s="5">
        <v>349</v>
      </c>
      <c r="I4848" s="5">
        <v>1</v>
      </c>
      <c r="J4848" s="5"/>
      <c r="K4848" s="5">
        <f t="shared" si="456"/>
        <v>160</v>
      </c>
      <c r="L4848" s="5">
        <f t="shared" si="457"/>
        <v>2.7875507683869012</v>
      </c>
      <c r="M4848" s="5">
        <f t="shared" si="455"/>
        <v>3.4452476280446898</v>
      </c>
    </row>
    <row r="4849" spans="1:13" x14ac:dyDescent="0.2">
      <c r="A4849" s="5">
        <f t="shared" si="452"/>
        <v>4842</v>
      </c>
      <c r="B4849" s="5">
        <f t="shared" ca="1" si="453"/>
        <v>285</v>
      </c>
      <c r="C4849" s="5">
        <f t="shared" ca="1" si="454"/>
        <v>1</v>
      </c>
      <c r="D4849" s="5"/>
      <c r="E4849" s="5">
        <v>61</v>
      </c>
      <c r="F4849" s="5">
        <v>1</v>
      </c>
      <c r="G4849" s="5"/>
      <c r="H4849" s="5">
        <v>350</v>
      </c>
      <c r="I4849" s="5">
        <v>1</v>
      </c>
      <c r="J4849" s="5"/>
      <c r="K4849" s="5">
        <f t="shared" si="456"/>
        <v>159</v>
      </c>
      <c r="L4849" s="5">
        <f t="shared" si="457"/>
        <v>2.793840076563002</v>
      </c>
      <c r="M4849" s="5">
        <f t="shared" si="455"/>
        <v>3.4515369362207906</v>
      </c>
    </row>
    <row r="4850" spans="1:13" x14ac:dyDescent="0.2">
      <c r="A4850" s="5">
        <f t="shared" si="452"/>
        <v>4843</v>
      </c>
      <c r="B4850" s="5">
        <f t="shared" ca="1" si="453"/>
        <v>169</v>
      </c>
      <c r="C4850" s="5">
        <f t="shared" ca="1" si="454"/>
        <v>1</v>
      </c>
      <c r="D4850" s="5"/>
      <c r="E4850" s="5">
        <v>12</v>
      </c>
      <c r="F4850" s="5">
        <v>0</v>
      </c>
      <c r="G4850" s="5"/>
      <c r="H4850" s="5">
        <v>350</v>
      </c>
      <c r="I4850" s="5">
        <v>1</v>
      </c>
      <c r="J4850" s="5"/>
      <c r="K4850" s="5">
        <f t="shared" si="456"/>
        <v>158</v>
      </c>
      <c r="L4850" s="5">
        <f t="shared" si="457"/>
        <v>2.8001691904870527</v>
      </c>
      <c r="M4850" s="5">
        <f t="shared" si="455"/>
        <v>3.4578660501448413</v>
      </c>
    </row>
    <row r="4851" spans="1:13" x14ac:dyDescent="0.2">
      <c r="A4851" s="5">
        <f t="shared" si="452"/>
        <v>4844</v>
      </c>
      <c r="B4851" s="5">
        <f t="shared" ca="1" si="453"/>
        <v>14</v>
      </c>
      <c r="C4851" s="5">
        <f t="shared" ca="1" si="454"/>
        <v>1</v>
      </c>
      <c r="D4851" s="5"/>
      <c r="E4851" s="5">
        <v>368</v>
      </c>
      <c r="F4851" s="5">
        <v>1</v>
      </c>
      <c r="G4851" s="5"/>
      <c r="H4851" s="5">
        <v>351</v>
      </c>
      <c r="I4851" s="5">
        <v>0</v>
      </c>
      <c r="J4851" s="5"/>
      <c r="K4851" s="5">
        <f t="shared" si="456"/>
        <v>157</v>
      </c>
      <c r="L4851" s="5">
        <f t="shared" si="457"/>
        <v>2.8001691904870527</v>
      </c>
      <c r="M4851" s="5">
        <f t="shared" si="455"/>
        <v>3.4642354768964339</v>
      </c>
    </row>
    <row r="4852" spans="1:13" x14ac:dyDescent="0.2">
      <c r="A4852" s="5">
        <f t="shared" si="452"/>
        <v>4845</v>
      </c>
      <c r="B4852" s="5">
        <f t="shared" ca="1" si="453"/>
        <v>124</v>
      </c>
      <c r="C4852" s="5">
        <f t="shared" ca="1" si="454"/>
        <v>1</v>
      </c>
      <c r="D4852" s="5"/>
      <c r="E4852" s="5">
        <v>29</v>
      </c>
      <c r="F4852" s="5">
        <v>1</v>
      </c>
      <c r="G4852" s="5"/>
      <c r="H4852" s="5">
        <v>352</v>
      </c>
      <c r="I4852" s="5">
        <v>0</v>
      </c>
      <c r="J4852" s="5"/>
      <c r="K4852" s="5">
        <f t="shared" si="456"/>
        <v>156</v>
      </c>
      <c r="L4852" s="5">
        <f t="shared" si="457"/>
        <v>2.8001691904870527</v>
      </c>
      <c r="M4852" s="5">
        <f t="shared" si="455"/>
        <v>3.4706457333066902</v>
      </c>
    </row>
    <row r="4853" spans="1:13" x14ac:dyDescent="0.2">
      <c r="A4853" s="5">
        <f t="shared" ref="A4853:A4916" si="458">A4852+1</f>
        <v>4846</v>
      </c>
      <c r="B4853" s="5">
        <f t="shared" ca="1" si="453"/>
        <v>50</v>
      </c>
      <c r="C4853" s="5">
        <f t="shared" ca="1" si="454"/>
        <v>0</v>
      </c>
      <c r="D4853" s="5"/>
      <c r="E4853" s="5">
        <v>53</v>
      </c>
      <c r="F4853" s="5">
        <v>1</v>
      </c>
      <c r="G4853" s="5"/>
      <c r="H4853" s="5">
        <v>354</v>
      </c>
      <c r="I4853" s="5">
        <v>1</v>
      </c>
      <c r="J4853" s="5"/>
      <c r="K4853" s="5">
        <f t="shared" si="456"/>
        <v>155</v>
      </c>
      <c r="L4853" s="5">
        <f t="shared" si="457"/>
        <v>2.8066208033902784</v>
      </c>
      <c r="M4853" s="5">
        <f t="shared" si="455"/>
        <v>3.477097346209916</v>
      </c>
    </row>
    <row r="4854" spans="1:13" x14ac:dyDescent="0.2">
      <c r="A4854" s="5">
        <f t="shared" si="458"/>
        <v>4847</v>
      </c>
      <c r="B4854" s="5">
        <f t="shared" ca="1" si="453"/>
        <v>5</v>
      </c>
      <c r="C4854" s="5">
        <f t="shared" ca="1" si="454"/>
        <v>1</v>
      </c>
      <c r="D4854" s="5"/>
      <c r="E4854" s="5">
        <v>201</v>
      </c>
      <c r="F4854" s="5">
        <v>0</v>
      </c>
      <c r="G4854" s="5"/>
      <c r="H4854" s="5">
        <v>355</v>
      </c>
      <c r="I4854" s="5">
        <v>1</v>
      </c>
      <c r="J4854" s="5"/>
      <c r="K4854" s="5">
        <f t="shared" si="456"/>
        <v>154</v>
      </c>
      <c r="L4854" s="5">
        <f t="shared" si="457"/>
        <v>2.813114309883785</v>
      </c>
      <c r="M4854" s="5">
        <f t="shared" si="455"/>
        <v>3.4835908527034225</v>
      </c>
    </row>
    <row r="4855" spans="1:13" x14ac:dyDescent="0.2">
      <c r="A4855" s="5">
        <f t="shared" si="458"/>
        <v>4848</v>
      </c>
      <c r="B4855" s="5">
        <f t="shared" ca="1" si="453"/>
        <v>234</v>
      </c>
      <c r="C4855" s="5">
        <f t="shared" ca="1" si="454"/>
        <v>0</v>
      </c>
      <c r="D4855" s="5"/>
      <c r="E4855" s="5">
        <v>42</v>
      </c>
      <c r="F4855" s="5">
        <v>0</v>
      </c>
      <c r="G4855" s="5"/>
      <c r="H4855" s="5">
        <v>356</v>
      </c>
      <c r="I4855" s="5">
        <v>1</v>
      </c>
      <c r="J4855" s="5"/>
      <c r="K4855" s="5">
        <f t="shared" si="456"/>
        <v>153</v>
      </c>
      <c r="L4855" s="5">
        <f t="shared" si="457"/>
        <v>2.8196502575962032</v>
      </c>
      <c r="M4855" s="5">
        <f t="shared" si="455"/>
        <v>3.4901268004158408</v>
      </c>
    </row>
    <row r="4856" spans="1:13" x14ac:dyDescent="0.2">
      <c r="A4856" s="5">
        <f t="shared" si="458"/>
        <v>4849</v>
      </c>
      <c r="B4856" s="5">
        <f t="shared" ca="1" si="453"/>
        <v>87</v>
      </c>
      <c r="C4856" s="5">
        <f t="shared" ca="1" si="454"/>
        <v>1</v>
      </c>
      <c r="D4856" s="5"/>
      <c r="E4856" s="5">
        <v>23</v>
      </c>
      <c r="F4856" s="5">
        <v>1</v>
      </c>
      <c r="G4856" s="5"/>
      <c r="H4856" s="5">
        <v>356</v>
      </c>
      <c r="I4856" s="5">
        <v>1</v>
      </c>
      <c r="J4856" s="5"/>
      <c r="K4856" s="5">
        <f t="shared" si="456"/>
        <v>152</v>
      </c>
      <c r="L4856" s="5">
        <f t="shared" si="457"/>
        <v>2.8262292049646245</v>
      </c>
      <c r="M4856" s="5">
        <f t="shared" si="455"/>
        <v>3.496705747784262</v>
      </c>
    </row>
    <row r="4857" spans="1:13" x14ac:dyDescent="0.2">
      <c r="A4857" s="5">
        <f t="shared" si="458"/>
        <v>4850</v>
      </c>
      <c r="B4857" s="5">
        <f t="shared" ca="1" si="453"/>
        <v>10</v>
      </c>
      <c r="C4857" s="5">
        <f t="shared" ca="1" si="454"/>
        <v>1</v>
      </c>
      <c r="D4857" s="5"/>
      <c r="E4857" s="5">
        <v>199</v>
      </c>
      <c r="F4857" s="5">
        <v>0</v>
      </c>
      <c r="G4857" s="5"/>
      <c r="H4857" s="5">
        <v>356</v>
      </c>
      <c r="I4857" s="5">
        <v>1</v>
      </c>
      <c r="J4857" s="5"/>
      <c r="K4857" s="5">
        <f t="shared" si="456"/>
        <v>151</v>
      </c>
      <c r="L4857" s="5">
        <f t="shared" si="457"/>
        <v>2.8328517215209157</v>
      </c>
      <c r="M4857" s="5">
        <f t="shared" si="455"/>
        <v>3.5033282643405532</v>
      </c>
    </row>
    <row r="4858" spans="1:13" x14ac:dyDescent="0.2">
      <c r="A4858" s="5">
        <f t="shared" si="458"/>
        <v>4851</v>
      </c>
      <c r="B4858" s="5">
        <f t="shared" ca="1" si="453"/>
        <v>87</v>
      </c>
      <c r="C4858" s="5">
        <f t="shared" ca="1" si="454"/>
        <v>1</v>
      </c>
      <c r="D4858" s="5"/>
      <c r="E4858" s="5">
        <v>684</v>
      </c>
      <c r="F4858" s="5">
        <v>0</v>
      </c>
      <c r="G4858" s="5"/>
      <c r="H4858" s="5">
        <v>357</v>
      </c>
      <c r="I4858" s="5">
        <v>1</v>
      </c>
      <c r="J4858" s="5"/>
      <c r="K4858" s="5">
        <f t="shared" si="456"/>
        <v>150</v>
      </c>
      <c r="L4858" s="5">
        <f t="shared" si="457"/>
        <v>2.8395183881875825</v>
      </c>
      <c r="M4858" s="5">
        <f t="shared" si="455"/>
        <v>3.50999493100722</v>
      </c>
    </row>
    <row r="4859" spans="1:13" x14ac:dyDescent="0.2">
      <c r="A4859" s="5">
        <f t="shared" si="458"/>
        <v>4852</v>
      </c>
      <c r="B4859" s="5">
        <f t="shared" ca="1" si="453"/>
        <v>159</v>
      </c>
      <c r="C4859" s="5">
        <f t="shared" ca="1" si="454"/>
        <v>1</v>
      </c>
      <c r="D4859" s="5"/>
      <c r="E4859" s="5">
        <v>6</v>
      </c>
      <c r="F4859" s="5">
        <v>0</v>
      </c>
      <c r="G4859" s="5"/>
      <c r="H4859" s="5">
        <v>357</v>
      </c>
      <c r="I4859" s="5">
        <v>1</v>
      </c>
      <c r="J4859" s="5"/>
      <c r="K4859" s="5">
        <f t="shared" si="456"/>
        <v>149</v>
      </c>
      <c r="L4859" s="5">
        <f t="shared" si="457"/>
        <v>2.8462297975835558</v>
      </c>
      <c r="M4859" s="5">
        <f t="shared" si="455"/>
        <v>3.5167063404031933</v>
      </c>
    </row>
    <row r="4860" spans="1:13" x14ac:dyDescent="0.2">
      <c r="A4860" s="5">
        <f t="shared" si="458"/>
        <v>4853</v>
      </c>
      <c r="B4860" s="5">
        <f t="shared" ca="1" si="453"/>
        <v>47</v>
      </c>
      <c r="C4860" s="5">
        <f t="shared" ca="1" si="454"/>
        <v>1</v>
      </c>
      <c r="D4860" s="5"/>
      <c r="E4860" s="5">
        <v>211</v>
      </c>
      <c r="F4860" s="5">
        <v>1</v>
      </c>
      <c r="G4860" s="5"/>
      <c r="H4860" s="5">
        <v>359</v>
      </c>
      <c r="I4860" s="5">
        <v>0</v>
      </c>
      <c r="J4860" s="5"/>
      <c r="K4860" s="5">
        <f t="shared" si="456"/>
        <v>148</v>
      </c>
      <c r="L4860" s="5">
        <f t="shared" si="457"/>
        <v>2.8462297975835558</v>
      </c>
      <c r="M4860" s="5">
        <f t="shared" si="455"/>
        <v>3.5234630971599499</v>
      </c>
    </row>
    <row r="4861" spans="1:13" x14ac:dyDescent="0.2">
      <c r="A4861" s="5">
        <f t="shared" si="458"/>
        <v>4854</v>
      </c>
      <c r="B4861" s="5">
        <f t="shared" ca="1" si="453"/>
        <v>38</v>
      </c>
      <c r="C4861" s="5">
        <f t="shared" ca="1" si="454"/>
        <v>0</v>
      </c>
      <c r="D4861" s="5"/>
      <c r="E4861" s="5">
        <v>27</v>
      </c>
      <c r="F4861" s="5">
        <v>1</v>
      </c>
      <c r="G4861" s="5"/>
      <c r="H4861" s="5">
        <v>359</v>
      </c>
      <c r="I4861" s="5">
        <v>0</v>
      </c>
      <c r="J4861" s="5"/>
      <c r="K4861" s="5">
        <f t="shared" si="456"/>
        <v>147</v>
      </c>
      <c r="L4861" s="5">
        <f t="shared" si="457"/>
        <v>2.8462297975835558</v>
      </c>
      <c r="M4861" s="5">
        <f t="shared" si="455"/>
        <v>3.530265818248385</v>
      </c>
    </row>
    <row r="4862" spans="1:13" x14ac:dyDescent="0.2">
      <c r="A4862" s="5">
        <f t="shared" si="458"/>
        <v>4855</v>
      </c>
      <c r="B4862" s="5">
        <f t="shared" ca="1" si="453"/>
        <v>4</v>
      </c>
      <c r="C4862" s="5">
        <f t="shared" ca="1" si="454"/>
        <v>1</v>
      </c>
      <c r="D4862" s="5"/>
      <c r="E4862" s="5">
        <v>77</v>
      </c>
      <c r="F4862" s="5">
        <v>0</v>
      </c>
      <c r="G4862" s="5"/>
      <c r="H4862" s="5">
        <v>360</v>
      </c>
      <c r="I4862" s="5">
        <v>1</v>
      </c>
      <c r="J4862" s="5"/>
      <c r="K4862" s="5">
        <f t="shared" si="456"/>
        <v>146</v>
      </c>
      <c r="L4862" s="5">
        <f t="shared" si="457"/>
        <v>2.8530791126520487</v>
      </c>
      <c r="M4862" s="5">
        <f t="shared" si="455"/>
        <v>3.537115133316878</v>
      </c>
    </row>
    <row r="4863" spans="1:13" x14ac:dyDescent="0.2">
      <c r="A4863" s="5">
        <f t="shared" si="458"/>
        <v>4856</v>
      </c>
      <c r="B4863" s="5">
        <f t="shared" ca="1" si="453"/>
        <v>290</v>
      </c>
      <c r="C4863" s="5">
        <f t="shared" ca="1" si="454"/>
        <v>1</v>
      </c>
      <c r="D4863" s="5"/>
      <c r="E4863" s="5">
        <v>92</v>
      </c>
      <c r="F4863" s="5">
        <v>1</v>
      </c>
      <c r="G4863" s="5"/>
      <c r="H4863" s="5">
        <v>360</v>
      </c>
      <c r="I4863" s="5">
        <v>1</v>
      </c>
      <c r="J4863" s="5"/>
      <c r="K4863" s="5">
        <f t="shared" si="456"/>
        <v>145</v>
      </c>
      <c r="L4863" s="5">
        <f t="shared" si="457"/>
        <v>2.8599756643761864</v>
      </c>
      <c r="M4863" s="5">
        <f t="shared" si="455"/>
        <v>3.5440116850410157</v>
      </c>
    </row>
    <row r="4864" spans="1:13" x14ac:dyDescent="0.2">
      <c r="A4864" s="5">
        <f t="shared" si="458"/>
        <v>4857</v>
      </c>
      <c r="B4864" s="5">
        <f t="shared" ca="1" si="453"/>
        <v>7</v>
      </c>
      <c r="C4864" s="5">
        <f t="shared" ca="1" si="454"/>
        <v>1</v>
      </c>
      <c r="D4864" s="5"/>
      <c r="E4864" s="5">
        <v>46</v>
      </c>
      <c r="F4864" s="5">
        <v>1</v>
      </c>
      <c r="G4864" s="5"/>
      <c r="H4864" s="5">
        <v>361</v>
      </c>
      <c r="I4864" s="5">
        <v>0</v>
      </c>
      <c r="J4864" s="5"/>
      <c r="K4864" s="5">
        <f t="shared" si="456"/>
        <v>144</v>
      </c>
      <c r="L4864" s="5">
        <f t="shared" si="457"/>
        <v>2.8599756643761864</v>
      </c>
      <c r="M4864" s="5">
        <f t="shared" si="455"/>
        <v>3.5509561294854604</v>
      </c>
    </row>
    <row r="4865" spans="1:13" x14ac:dyDescent="0.2">
      <c r="A4865" s="5">
        <f t="shared" si="458"/>
        <v>4858</v>
      </c>
      <c r="B4865" s="5">
        <f t="shared" ca="1" si="453"/>
        <v>267</v>
      </c>
      <c r="C4865" s="5">
        <f t="shared" ca="1" si="454"/>
        <v>1</v>
      </c>
      <c r="D4865" s="5"/>
      <c r="E4865" s="5">
        <v>60</v>
      </c>
      <c r="F4865" s="5">
        <v>1</v>
      </c>
      <c r="G4865" s="5"/>
      <c r="H4865" s="5">
        <v>361</v>
      </c>
      <c r="I4865" s="5">
        <v>1</v>
      </c>
      <c r="J4865" s="5"/>
      <c r="K4865" s="5">
        <f t="shared" si="456"/>
        <v>143</v>
      </c>
      <c r="L4865" s="5">
        <f t="shared" si="457"/>
        <v>2.8669686713691935</v>
      </c>
      <c r="M4865" s="5">
        <f t="shared" si="455"/>
        <v>3.5579491364784674</v>
      </c>
    </row>
    <row r="4866" spans="1:13" x14ac:dyDescent="0.2">
      <c r="A4866" s="5">
        <f t="shared" si="458"/>
        <v>4859</v>
      </c>
      <c r="B4866" s="5">
        <f t="shared" ca="1" si="453"/>
        <v>119</v>
      </c>
      <c r="C4866" s="5">
        <f t="shared" ca="1" si="454"/>
        <v>0</v>
      </c>
      <c r="D4866" s="5"/>
      <c r="E4866" s="5">
        <v>151</v>
      </c>
      <c r="F4866" s="5">
        <v>0</v>
      </c>
      <c r="G4866" s="5"/>
      <c r="H4866" s="5">
        <v>361</v>
      </c>
      <c r="I4866" s="5">
        <v>1</v>
      </c>
      <c r="J4866" s="5"/>
      <c r="K4866" s="5">
        <f t="shared" si="456"/>
        <v>142</v>
      </c>
      <c r="L4866" s="5">
        <f t="shared" si="457"/>
        <v>2.8740109248903205</v>
      </c>
      <c r="M4866" s="5">
        <f t="shared" si="455"/>
        <v>3.5649913899995944</v>
      </c>
    </row>
    <row r="4867" spans="1:13" x14ac:dyDescent="0.2">
      <c r="A4867" s="5">
        <f t="shared" si="458"/>
        <v>4860</v>
      </c>
      <c r="B4867" s="5">
        <f t="shared" ca="1" si="453"/>
        <v>30</v>
      </c>
      <c r="C4867" s="5">
        <f t="shared" ca="1" si="454"/>
        <v>1</v>
      </c>
      <c r="D4867" s="5"/>
      <c r="E4867" s="5">
        <v>136</v>
      </c>
      <c r="F4867" s="5">
        <v>1</v>
      </c>
      <c r="G4867" s="5"/>
      <c r="H4867" s="5">
        <v>361</v>
      </c>
      <c r="I4867" s="5">
        <v>1</v>
      </c>
      <c r="J4867" s="5"/>
      <c r="K4867" s="5">
        <f t="shared" si="456"/>
        <v>141</v>
      </c>
      <c r="L4867" s="5">
        <f t="shared" si="457"/>
        <v>2.8811031234718807</v>
      </c>
      <c r="M4867" s="5">
        <f t="shared" si="455"/>
        <v>3.5720835885811546</v>
      </c>
    </row>
    <row r="4868" spans="1:13" x14ac:dyDescent="0.2">
      <c r="A4868" s="5">
        <f t="shared" si="458"/>
        <v>4861</v>
      </c>
      <c r="B4868" s="5">
        <f t="shared" ca="1" si="453"/>
        <v>30</v>
      </c>
      <c r="C4868" s="5">
        <f t="shared" ca="1" si="454"/>
        <v>0</v>
      </c>
      <c r="D4868" s="5"/>
      <c r="E4868" s="5">
        <v>46</v>
      </c>
      <c r="F4868" s="5">
        <v>1</v>
      </c>
      <c r="G4868" s="5"/>
      <c r="H4868" s="5">
        <v>362</v>
      </c>
      <c r="I4868" s="5">
        <v>1</v>
      </c>
      <c r="J4868" s="5"/>
      <c r="K4868" s="5">
        <f t="shared" si="456"/>
        <v>140</v>
      </c>
      <c r="L4868" s="5">
        <f t="shared" si="457"/>
        <v>2.8882459806147378</v>
      </c>
      <c r="M4868" s="5">
        <f t="shared" si="455"/>
        <v>3.5792264457240117</v>
      </c>
    </row>
    <row r="4869" spans="1:13" x14ac:dyDescent="0.2">
      <c r="A4869" s="5">
        <f t="shared" si="458"/>
        <v>4862</v>
      </c>
      <c r="B4869" s="5">
        <f t="shared" ca="1" si="453"/>
        <v>38</v>
      </c>
      <c r="C4869" s="5">
        <f t="shared" ca="1" si="454"/>
        <v>1</v>
      </c>
      <c r="D4869" s="5"/>
      <c r="E4869" s="5">
        <v>397</v>
      </c>
      <c r="F4869" s="5">
        <v>1</v>
      </c>
      <c r="G4869" s="5"/>
      <c r="H4869" s="5">
        <v>363</v>
      </c>
      <c r="I4869" s="5">
        <v>1</v>
      </c>
      <c r="J4869" s="5"/>
      <c r="K4869" s="5">
        <f t="shared" si="456"/>
        <v>139</v>
      </c>
      <c r="L4869" s="5">
        <f t="shared" si="457"/>
        <v>2.8954402252190543</v>
      </c>
      <c r="M4869" s="5">
        <f t="shared" si="455"/>
        <v>3.5864206903283282</v>
      </c>
    </row>
    <row r="4870" spans="1:13" x14ac:dyDescent="0.2">
      <c r="A4870" s="5">
        <f t="shared" si="458"/>
        <v>4863</v>
      </c>
      <c r="B4870" s="5">
        <f t="shared" ca="1" si="453"/>
        <v>9</v>
      </c>
      <c r="C4870" s="5">
        <f t="shared" ca="1" si="454"/>
        <v>1</v>
      </c>
      <c r="D4870" s="5"/>
      <c r="E4870" s="5">
        <v>83</v>
      </c>
      <c r="F4870" s="5">
        <v>0</v>
      </c>
      <c r="G4870" s="5"/>
      <c r="H4870" s="5">
        <v>363</v>
      </c>
      <c r="I4870" s="5">
        <v>0</v>
      </c>
      <c r="J4870" s="5"/>
      <c r="K4870" s="5">
        <f t="shared" si="456"/>
        <v>138</v>
      </c>
      <c r="L4870" s="5">
        <f t="shared" si="457"/>
        <v>2.8954402252190543</v>
      </c>
      <c r="M4870" s="5">
        <f t="shared" si="455"/>
        <v>3.5936670671399225</v>
      </c>
    </row>
    <row r="4871" spans="1:13" x14ac:dyDescent="0.2">
      <c r="A4871" s="5">
        <f t="shared" si="458"/>
        <v>4864</v>
      </c>
      <c r="B4871" s="5">
        <f t="shared" ca="1" si="453"/>
        <v>577</v>
      </c>
      <c r="C4871" s="5">
        <f t="shared" ca="1" si="454"/>
        <v>1</v>
      </c>
      <c r="D4871" s="5"/>
      <c r="E4871" s="5">
        <v>144</v>
      </c>
      <c r="F4871" s="5">
        <v>1</v>
      </c>
      <c r="G4871" s="5"/>
      <c r="H4871" s="5">
        <v>363</v>
      </c>
      <c r="I4871" s="5">
        <v>1</v>
      </c>
      <c r="J4871" s="5"/>
      <c r="K4871" s="5">
        <f t="shared" si="456"/>
        <v>137</v>
      </c>
      <c r="L4871" s="5">
        <f t="shared" si="457"/>
        <v>2.9027394952920469</v>
      </c>
      <c r="M4871" s="5">
        <f t="shared" si="455"/>
        <v>3.600966337212915</v>
      </c>
    </row>
    <row r="4872" spans="1:13" x14ac:dyDescent="0.2">
      <c r="A4872" s="5">
        <f t="shared" si="458"/>
        <v>4865</v>
      </c>
      <c r="B4872" s="5">
        <f t="shared" ca="1" si="453"/>
        <v>76</v>
      </c>
      <c r="C4872" s="5">
        <f t="shared" ca="1" si="454"/>
        <v>1</v>
      </c>
      <c r="D4872" s="5"/>
      <c r="E4872" s="5">
        <v>223</v>
      </c>
      <c r="F4872" s="5">
        <v>1</v>
      </c>
      <c r="G4872" s="5"/>
      <c r="H4872" s="5">
        <v>364</v>
      </c>
      <c r="I4872" s="5">
        <v>1</v>
      </c>
      <c r="J4872" s="5"/>
      <c r="K4872" s="5">
        <f t="shared" si="456"/>
        <v>136</v>
      </c>
      <c r="L4872" s="5">
        <f t="shared" si="457"/>
        <v>2.9100924364685175</v>
      </c>
      <c r="M4872" s="5">
        <f t="shared" si="455"/>
        <v>3.6083192783893856</v>
      </c>
    </row>
    <row r="4873" spans="1:13" x14ac:dyDescent="0.2">
      <c r="A4873" s="5">
        <f t="shared" si="458"/>
        <v>4866</v>
      </c>
      <c r="B4873" s="5">
        <f t="shared" ref="B4873:B4936" ca="1" si="459">CEILING(-LN(1-RAND())/$B$1,1)</f>
        <v>152</v>
      </c>
      <c r="C4873" s="5">
        <f t="shared" ref="C4873:C4936" ca="1" si="460">IF(RAND()&gt;(1-$B$2),1,0)</f>
        <v>1</v>
      </c>
      <c r="D4873" s="5"/>
      <c r="E4873" s="5">
        <v>1</v>
      </c>
      <c r="F4873" s="5">
        <v>1</v>
      </c>
      <c r="G4873" s="5"/>
      <c r="H4873" s="5">
        <v>364</v>
      </c>
      <c r="I4873" s="5">
        <v>1</v>
      </c>
      <c r="J4873" s="5"/>
      <c r="K4873" s="5">
        <f t="shared" si="456"/>
        <v>135</v>
      </c>
      <c r="L4873" s="5">
        <f t="shared" si="457"/>
        <v>2.917499843875925</v>
      </c>
      <c r="M4873" s="5">
        <f t="shared" ref="M4873:M4936" si="461">M4872+1/K4873</f>
        <v>3.6157266857967931</v>
      </c>
    </row>
    <row r="4874" spans="1:13" x14ac:dyDescent="0.2">
      <c r="A4874" s="5">
        <f t="shared" si="458"/>
        <v>4867</v>
      </c>
      <c r="B4874" s="5">
        <f t="shared" ca="1" si="459"/>
        <v>4</v>
      </c>
      <c r="C4874" s="5">
        <f t="shared" ca="1" si="460"/>
        <v>1</v>
      </c>
      <c r="D4874" s="5"/>
      <c r="E4874" s="5">
        <v>205</v>
      </c>
      <c r="F4874" s="5">
        <v>1</v>
      </c>
      <c r="G4874" s="5"/>
      <c r="H4874" s="5">
        <v>364</v>
      </c>
      <c r="I4874" s="5">
        <v>1</v>
      </c>
      <c r="J4874" s="5"/>
      <c r="K4874" s="5">
        <f t="shared" si="456"/>
        <v>134</v>
      </c>
      <c r="L4874" s="5">
        <f t="shared" si="457"/>
        <v>2.9249625304430893</v>
      </c>
      <c r="M4874" s="5">
        <f t="shared" si="461"/>
        <v>3.6231893723639574</v>
      </c>
    </row>
    <row r="4875" spans="1:13" x14ac:dyDescent="0.2">
      <c r="A4875" s="5">
        <f t="shared" si="458"/>
        <v>4868</v>
      </c>
      <c r="B4875" s="5">
        <f t="shared" ca="1" si="459"/>
        <v>28</v>
      </c>
      <c r="C4875" s="5">
        <f t="shared" ca="1" si="460"/>
        <v>0</v>
      </c>
      <c r="D4875" s="5"/>
      <c r="E4875" s="5">
        <v>51</v>
      </c>
      <c r="F4875" s="5">
        <v>1</v>
      </c>
      <c r="G4875" s="5"/>
      <c r="H4875" s="5">
        <v>366</v>
      </c>
      <c r="I4875" s="5">
        <v>1</v>
      </c>
      <c r="J4875" s="5"/>
      <c r="K4875" s="5">
        <f t="shared" si="456"/>
        <v>133</v>
      </c>
      <c r="L4875" s="5">
        <f t="shared" si="457"/>
        <v>2.9324813274355703</v>
      </c>
      <c r="M4875" s="5">
        <f t="shared" si="461"/>
        <v>3.6307081693564385</v>
      </c>
    </row>
    <row r="4876" spans="1:13" x14ac:dyDescent="0.2">
      <c r="A4876" s="5">
        <f t="shared" si="458"/>
        <v>4869</v>
      </c>
      <c r="B4876" s="5">
        <f t="shared" ca="1" si="459"/>
        <v>38</v>
      </c>
      <c r="C4876" s="5">
        <f t="shared" ca="1" si="460"/>
        <v>1</v>
      </c>
      <c r="D4876" s="5"/>
      <c r="E4876" s="5">
        <v>78</v>
      </c>
      <c r="F4876" s="5">
        <v>1</v>
      </c>
      <c r="G4876" s="5"/>
      <c r="H4876" s="5">
        <v>366</v>
      </c>
      <c r="I4876" s="5">
        <v>0</v>
      </c>
      <c r="J4876" s="5"/>
      <c r="K4876" s="5">
        <f t="shared" si="456"/>
        <v>132</v>
      </c>
      <c r="L4876" s="5">
        <f t="shared" si="457"/>
        <v>2.9324813274355703</v>
      </c>
      <c r="M4876" s="5">
        <f t="shared" si="461"/>
        <v>3.6382839269321963</v>
      </c>
    </row>
    <row r="4877" spans="1:13" x14ac:dyDescent="0.2">
      <c r="A4877" s="5">
        <f t="shared" si="458"/>
        <v>4870</v>
      </c>
      <c r="B4877" s="5">
        <f t="shared" ca="1" si="459"/>
        <v>232</v>
      </c>
      <c r="C4877" s="5">
        <f t="shared" ca="1" si="460"/>
        <v>0</v>
      </c>
      <c r="D4877" s="5"/>
      <c r="E4877" s="5">
        <v>63</v>
      </c>
      <c r="F4877" s="5">
        <v>1</v>
      </c>
      <c r="G4877" s="5"/>
      <c r="H4877" s="5">
        <v>367</v>
      </c>
      <c r="I4877" s="5">
        <v>1</v>
      </c>
      <c r="J4877" s="5"/>
      <c r="K4877" s="5">
        <f t="shared" ref="K4877:K4940" si="462">K4878+1</f>
        <v>131</v>
      </c>
      <c r="L4877" s="5">
        <f t="shared" ref="L4877:L4940" si="463">L4876+I4877/K4877</f>
        <v>2.9401149152218298</v>
      </c>
      <c r="M4877" s="5">
        <f t="shared" si="461"/>
        <v>3.6459175147184557</v>
      </c>
    </row>
    <row r="4878" spans="1:13" x14ac:dyDescent="0.2">
      <c r="A4878" s="5">
        <f t="shared" si="458"/>
        <v>4871</v>
      </c>
      <c r="B4878" s="5">
        <f t="shared" ca="1" si="459"/>
        <v>298</v>
      </c>
      <c r="C4878" s="5">
        <f t="shared" ca="1" si="460"/>
        <v>1</v>
      </c>
      <c r="D4878" s="5"/>
      <c r="E4878" s="5">
        <v>150</v>
      </c>
      <c r="F4878" s="5">
        <v>1</v>
      </c>
      <c r="G4878" s="5"/>
      <c r="H4878" s="5">
        <v>368</v>
      </c>
      <c r="I4878" s="5">
        <v>1</v>
      </c>
      <c r="J4878" s="5"/>
      <c r="K4878" s="5">
        <f t="shared" si="462"/>
        <v>130</v>
      </c>
      <c r="L4878" s="5">
        <f t="shared" si="463"/>
        <v>2.9478072229141374</v>
      </c>
      <c r="M4878" s="5">
        <f t="shared" si="461"/>
        <v>3.6536098224107634</v>
      </c>
    </row>
    <row r="4879" spans="1:13" x14ac:dyDescent="0.2">
      <c r="A4879" s="5">
        <f t="shared" si="458"/>
        <v>4872</v>
      </c>
      <c r="B4879" s="5">
        <f t="shared" ca="1" si="459"/>
        <v>38</v>
      </c>
      <c r="C4879" s="5">
        <f t="shared" ca="1" si="460"/>
        <v>1</v>
      </c>
      <c r="D4879" s="5"/>
      <c r="E4879" s="5">
        <v>168</v>
      </c>
      <c r="F4879" s="5">
        <v>1</v>
      </c>
      <c r="G4879" s="5"/>
      <c r="H4879" s="5">
        <v>368</v>
      </c>
      <c r="I4879" s="5">
        <v>1</v>
      </c>
      <c r="J4879" s="5"/>
      <c r="K4879" s="5">
        <f t="shared" si="462"/>
        <v>129</v>
      </c>
      <c r="L4879" s="5">
        <f t="shared" si="463"/>
        <v>2.9555591608986336</v>
      </c>
      <c r="M4879" s="5">
        <f t="shared" si="461"/>
        <v>3.6613617603952595</v>
      </c>
    </row>
    <row r="4880" spans="1:13" x14ac:dyDescent="0.2">
      <c r="A4880" s="5">
        <f t="shared" si="458"/>
        <v>4873</v>
      </c>
      <c r="B4880" s="5">
        <f t="shared" ca="1" si="459"/>
        <v>84</v>
      </c>
      <c r="C4880" s="5">
        <f t="shared" ca="1" si="460"/>
        <v>1</v>
      </c>
      <c r="D4880" s="5"/>
      <c r="E4880" s="5">
        <v>69</v>
      </c>
      <c r="F4880" s="5">
        <v>1</v>
      </c>
      <c r="G4880" s="5"/>
      <c r="H4880" s="5">
        <v>368</v>
      </c>
      <c r="I4880" s="5">
        <v>1</v>
      </c>
      <c r="J4880" s="5"/>
      <c r="K4880" s="5">
        <f t="shared" si="462"/>
        <v>128</v>
      </c>
      <c r="L4880" s="5">
        <f t="shared" si="463"/>
        <v>2.9633716608986336</v>
      </c>
      <c r="M4880" s="5">
        <f t="shared" si="461"/>
        <v>3.6691742603952595</v>
      </c>
    </row>
    <row r="4881" spans="1:13" x14ac:dyDescent="0.2">
      <c r="A4881" s="5">
        <f t="shared" si="458"/>
        <v>4874</v>
      </c>
      <c r="B4881" s="5">
        <f t="shared" ca="1" si="459"/>
        <v>101</v>
      </c>
      <c r="C4881" s="5">
        <f t="shared" ca="1" si="460"/>
        <v>0</v>
      </c>
      <c r="D4881" s="5"/>
      <c r="E4881" s="5">
        <v>5</v>
      </c>
      <c r="F4881" s="5">
        <v>1</v>
      </c>
      <c r="G4881" s="5"/>
      <c r="H4881" s="5">
        <v>369</v>
      </c>
      <c r="I4881" s="5">
        <v>0</v>
      </c>
      <c r="J4881" s="5"/>
      <c r="K4881" s="5">
        <f t="shared" si="462"/>
        <v>127</v>
      </c>
      <c r="L4881" s="5">
        <f t="shared" si="463"/>
        <v>2.9633716608986336</v>
      </c>
      <c r="M4881" s="5">
        <f t="shared" si="461"/>
        <v>3.677048276143291</v>
      </c>
    </row>
    <row r="4882" spans="1:13" x14ac:dyDescent="0.2">
      <c r="A4882" s="5">
        <f t="shared" si="458"/>
        <v>4875</v>
      </c>
      <c r="B4882" s="5">
        <f t="shared" ca="1" si="459"/>
        <v>42</v>
      </c>
      <c r="C4882" s="5">
        <f t="shared" ca="1" si="460"/>
        <v>0</v>
      </c>
      <c r="D4882" s="5"/>
      <c r="E4882" s="5">
        <v>107</v>
      </c>
      <c r="F4882" s="5">
        <v>1</v>
      </c>
      <c r="G4882" s="5"/>
      <c r="H4882" s="5">
        <v>369</v>
      </c>
      <c r="I4882" s="5">
        <v>1</v>
      </c>
      <c r="J4882" s="5"/>
      <c r="K4882" s="5">
        <f t="shared" si="462"/>
        <v>126</v>
      </c>
      <c r="L4882" s="5">
        <f t="shared" si="463"/>
        <v>2.9713081688351415</v>
      </c>
      <c r="M4882" s="5">
        <f t="shared" si="461"/>
        <v>3.6849847840797989</v>
      </c>
    </row>
    <row r="4883" spans="1:13" x14ac:dyDescent="0.2">
      <c r="A4883" s="5">
        <f t="shared" si="458"/>
        <v>4876</v>
      </c>
      <c r="B4883" s="5">
        <f t="shared" ca="1" si="459"/>
        <v>207</v>
      </c>
      <c r="C4883" s="5">
        <f t="shared" ca="1" si="460"/>
        <v>0</v>
      </c>
      <c r="D4883" s="5"/>
      <c r="E4883" s="5">
        <v>13</v>
      </c>
      <c r="F4883" s="5">
        <v>1</v>
      </c>
      <c r="G4883" s="5"/>
      <c r="H4883" s="5">
        <v>370</v>
      </c>
      <c r="I4883" s="5">
        <v>1</v>
      </c>
      <c r="J4883" s="5"/>
      <c r="K4883" s="5">
        <f t="shared" si="462"/>
        <v>125</v>
      </c>
      <c r="L4883" s="5">
        <f t="shared" si="463"/>
        <v>2.9793081688351415</v>
      </c>
      <c r="M4883" s="5">
        <f t="shared" si="461"/>
        <v>3.6929847840797989</v>
      </c>
    </row>
    <row r="4884" spans="1:13" x14ac:dyDescent="0.2">
      <c r="A4884" s="5">
        <f t="shared" si="458"/>
        <v>4877</v>
      </c>
      <c r="B4884" s="5">
        <f t="shared" ca="1" si="459"/>
        <v>33</v>
      </c>
      <c r="C4884" s="5">
        <f t="shared" ca="1" si="460"/>
        <v>1</v>
      </c>
      <c r="D4884" s="5"/>
      <c r="E4884" s="5">
        <v>85</v>
      </c>
      <c r="F4884" s="5">
        <v>0</v>
      </c>
      <c r="G4884" s="5"/>
      <c r="H4884" s="5">
        <v>370</v>
      </c>
      <c r="I4884" s="5">
        <v>0</v>
      </c>
      <c r="J4884" s="5"/>
      <c r="K4884" s="5">
        <f t="shared" si="462"/>
        <v>124</v>
      </c>
      <c r="L4884" s="5">
        <f t="shared" si="463"/>
        <v>2.9793081688351415</v>
      </c>
      <c r="M4884" s="5">
        <f t="shared" si="461"/>
        <v>3.7010493002088314</v>
      </c>
    </row>
    <row r="4885" spans="1:13" x14ac:dyDescent="0.2">
      <c r="A4885" s="5">
        <f t="shared" si="458"/>
        <v>4878</v>
      </c>
      <c r="B4885" s="5">
        <f t="shared" ca="1" si="459"/>
        <v>55</v>
      </c>
      <c r="C4885" s="5">
        <f t="shared" ca="1" si="460"/>
        <v>1</v>
      </c>
      <c r="D4885" s="5"/>
      <c r="E4885" s="5">
        <v>82</v>
      </c>
      <c r="F4885" s="5">
        <v>0</v>
      </c>
      <c r="G4885" s="5"/>
      <c r="H4885" s="5">
        <v>370</v>
      </c>
      <c r="I4885" s="5">
        <v>1</v>
      </c>
      <c r="J4885" s="5"/>
      <c r="K4885" s="5">
        <f t="shared" si="462"/>
        <v>123</v>
      </c>
      <c r="L4885" s="5">
        <f t="shared" si="463"/>
        <v>2.9874382501359547</v>
      </c>
      <c r="M4885" s="5">
        <f t="shared" si="461"/>
        <v>3.7091793815096445</v>
      </c>
    </row>
    <row r="4886" spans="1:13" x14ac:dyDescent="0.2">
      <c r="A4886" s="5">
        <f t="shared" si="458"/>
        <v>4879</v>
      </c>
      <c r="B4886" s="5">
        <f t="shared" ca="1" si="459"/>
        <v>16</v>
      </c>
      <c r="C4886" s="5">
        <f t="shared" ca="1" si="460"/>
        <v>0</v>
      </c>
      <c r="D4886" s="5"/>
      <c r="E4886" s="5">
        <v>5</v>
      </c>
      <c r="F4886" s="5">
        <v>1</v>
      </c>
      <c r="G4886" s="5"/>
      <c r="H4886" s="5">
        <v>371</v>
      </c>
      <c r="I4886" s="5">
        <v>1</v>
      </c>
      <c r="J4886" s="5"/>
      <c r="K4886" s="5">
        <f t="shared" si="462"/>
        <v>122</v>
      </c>
      <c r="L4886" s="5">
        <f t="shared" si="463"/>
        <v>2.99563497144743</v>
      </c>
      <c r="M4886" s="5">
        <f t="shared" si="461"/>
        <v>3.7173761028211199</v>
      </c>
    </row>
    <row r="4887" spans="1:13" x14ac:dyDescent="0.2">
      <c r="A4887" s="5">
        <f t="shared" si="458"/>
        <v>4880</v>
      </c>
      <c r="B4887" s="5">
        <f t="shared" ca="1" si="459"/>
        <v>271</v>
      </c>
      <c r="C4887" s="5">
        <f t="shared" ca="1" si="460"/>
        <v>1</v>
      </c>
      <c r="D4887" s="5"/>
      <c r="E4887" s="5">
        <v>72</v>
      </c>
      <c r="F4887" s="5">
        <v>1</v>
      </c>
      <c r="G4887" s="5"/>
      <c r="H4887" s="5">
        <v>371</v>
      </c>
      <c r="I4887" s="5">
        <v>1</v>
      </c>
      <c r="J4887" s="5"/>
      <c r="K4887" s="5">
        <f t="shared" si="462"/>
        <v>121</v>
      </c>
      <c r="L4887" s="5">
        <f t="shared" si="463"/>
        <v>3.0038994342573475</v>
      </c>
      <c r="M4887" s="5">
        <f t="shared" si="461"/>
        <v>3.7256405656310374</v>
      </c>
    </row>
    <row r="4888" spans="1:13" x14ac:dyDescent="0.2">
      <c r="A4888" s="5">
        <f t="shared" si="458"/>
        <v>4881</v>
      </c>
      <c r="B4888" s="5">
        <f t="shared" ca="1" si="459"/>
        <v>22</v>
      </c>
      <c r="C4888" s="5">
        <f t="shared" ca="1" si="460"/>
        <v>0</v>
      </c>
      <c r="D4888" s="5"/>
      <c r="E4888" s="5">
        <v>326</v>
      </c>
      <c r="F4888" s="5">
        <v>1</v>
      </c>
      <c r="G4888" s="5"/>
      <c r="H4888" s="5">
        <v>371</v>
      </c>
      <c r="I4888" s="5">
        <v>1</v>
      </c>
      <c r="J4888" s="5"/>
      <c r="K4888" s="5">
        <f t="shared" si="462"/>
        <v>120</v>
      </c>
      <c r="L4888" s="5">
        <f t="shared" si="463"/>
        <v>3.0122327675906808</v>
      </c>
      <c r="M4888" s="5">
        <f t="shared" si="461"/>
        <v>3.7339738989643707</v>
      </c>
    </row>
    <row r="4889" spans="1:13" x14ac:dyDescent="0.2">
      <c r="A4889" s="5">
        <f t="shared" si="458"/>
        <v>4882</v>
      </c>
      <c r="B4889" s="5">
        <f t="shared" ca="1" si="459"/>
        <v>181</v>
      </c>
      <c r="C4889" s="5">
        <f t="shared" ca="1" si="460"/>
        <v>1</v>
      </c>
      <c r="D4889" s="5"/>
      <c r="E4889" s="5">
        <v>79</v>
      </c>
      <c r="F4889" s="5">
        <v>1</v>
      </c>
      <c r="G4889" s="5"/>
      <c r="H4889" s="5">
        <v>372</v>
      </c>
      <c r="I4889" s="5">
        <v>1</v>
      </c>
      <c r="J4889" s="5"/>
      <c r="K4889" s="5">
        <f t="shared" si="462"/>
        <v>119</v>
      </c>
      <c r="L4889" s="5">
        <f t="shared" si="463"/>
        <v>3.0206361289352186</v>
      </c>
      <c r="M4889" s="5">
        <f t="shared" si="461"/>
        <v>3.7423772603089085</v>
      </c>
    </row>
    <row r="4890" spans="1:13" x14ac:dyDescent="0.2">
      <c r="A4890" s="5">
        <f t="shared" si="458"/>
        <v>4883</v>
      </c>
      <c r="B4890" s="5">
        <f t="shared" ca="1" si="459"/>
        <v>161</v>
      </c>
      <c r="C4890" s="5">
        <f t="shared" ca="1" si="460"/>
        <v>1</v>
      </c>
      <c r="D4890" s="5"/>
      <c r="E4890" s="5">
        <v>194</v>
      </c>
      <c r="F4890" s="5">
        <v>1</v>
      </c>
      <c r="G4890" s="5"/>
      <c r="H4890" s="5">
        <v>373</v>
      </c>
      <c r="I4890" s="5">
        <v>1</v>
      </c>
      <c r="J4890" s="5"/>
      <c r="K4890" s="5">
        <f t="shared" si="462"/>
        <v>118</v>
      </c>
      <c r="L4890" s="5">
        <f t="shared" si="463"/>
        <v>3.029110705206405</v>
      </c>
      <c r="M4890" s="5">
        <f t="shared" si="461"/>
        <v>3.7508518365800949</v>
      </c>
    </row>
    <row r="4891" spans="1:13" x14ac:dyDescent="0.2">
      <c r="A4891" s="5">
        <f t="shared" si="458"/>
        <v>4884</v>
      </c>
      <c r="B4891" s="5">
        <f t="shared" ca="1" si="459"/>
        <v>35</v>
      </c>
      <c r="C4891" s="5">
        <f t="shared" ca="1" si="460"/>
        <v>1</v>
      </c>
      <c r="D4891" s="5"/>
      <c r="E4891" s="5">
        <v>46</v>
      </c>
      <c r="F4891" s="5">
        <v>0</v>
      </c>
      <c r="G4891" s="5"/>
      <c r="H4891" s="5">
        <v>373</v>
      </c>
      <c r="I4891" s="5">
        <v>0</v>
      </c>
      <c r="J4891" s="5"/>
      <c r="K4891" s="5">
        <f t="shared" si="462"/>
        <v>117</v>
      </c>
      <c r="L4891" s="5">
        <f t="shared" si="463"/>
        <v>3.029110705206405</v>
      </c>
      <c r="M4891" s="5">
        <f t="shared" si="461"/>
        <v>3.7593988451271034</v>
      </c>
    </row>
    <row r="4892" spans="1:13" x14ac:dyDescent="0.2">
      <c r="A4892" s="5">
        <f t="shared" si="458"/>
        <v>4885</v>
      </c>
      <c r="B4892" s="5">
        <f t="shared" ca="1" si="459"/>
        <v>138</v>
      </c>
      <c r="C4892" s="5">
        <f t="shared" ca="1" si="460"/>
        <v>1</v>
      </c>
      <c r="D4892" s="5"/>
      <c r="E4892" s="5">
        <v>20</v>
      </c>
      <c r="F4892" s="5">
        <v>1</v>
      </c>
      <c r="G4892" s="5"/>
      <c r="H4892" s="5">
        <v>375</v>
      </c>
      <c r="I4892" s="5">
        <v>1</v>
      </c>
      <c r="J4892" s="5"/>
      <c r="K4892" s="5">
        <f t="shared" si="462"/>
        <v>116</v>
      </c>
      <c r="L4892" s="5">
        <f t="shared" si="463"/>
        <v>3.0377313948615776</v>
      </c>
      <c r="M4892" s="5">
        <f t="shared" si="461"/>
        <v>3.768019534782276</v>
      </c>
    </row>
    <row r="4893" spans="1:13" x14ac:dyDescent="0.2">
      <c r="A4893" s="5">
        <f t="shared" si="458"/>
        <v>4886</v>
      </c>
      <c r="B4893" s="5">
        <f t="shared" ca="1" si="459"/>
        <v>115</v>
      </c>
      <c r="C4893" s="5">
        <f t="shared" ca="1" si="460"/>
        <v>1</v>
      </c>
      <c r="D4893" s="5"/>
      <c r="E4893" s="5">
        <v>99</v>
      </c>
      <c r="F4893" s="5">
        <v>1</v>
      </c>
      <c r="G4893" s="5"/>
      <c r="H4893" s="5">
        <v>375</v>
      </c>
      <c r="I4893" s="5">
        <v>1</v>
      </c>
      <c r="J4893" s="5"/>
      <c r="K4893" s="5">
        <f t="shared" si="462"/>
        <v>115</v>
      </c>
      <c r="L4893" s="5">
        <f t="shared" si="463"/>
        <v>3.0464270470354906</v>
      </c>
      <c r="M4893" s="5">
        <f t="shared" si="461"/>
        <v>3.776715186956189</v>
      </c>
    </row>
    <row r="4894" spans="1:13" x14ac:dyDescent="0.2">
      <c r="A4894" s="5">
        <f t="shared" si="458"/>
        <v>4887</v>
      </c>
      <c r="B4894" s="5">
        <f t="shared" ca="1" si="459"/>
        <v>272</v>
      </c>
      <c r="C4894" s="5">
        <f t="shared" ca="1" si="460"/>
        <v>1</v>
      </c>
      <c r="D4894" s="5"/>
      <c r="E4894" s="5">
        <v>44</v>
      </c>
      <c r="F4894" s="5">
        <v>1</v>
      </c>
      <c r="G4894" s="5"/>
      <c r="H4894" s="5">
        <v>377</v>
      </c>
      <c r="I4894" s="5">
        <v>1</v>
      </c>
      <c r="J4894" s="5"/>
      <c r="K4894" s="5">
        <f t="shared" si="462"/>
        <v>114</v>
      </c>
      <c r="L4894" s="5">
        <f t="shared" si="463"/>
        <v>3.0551989768600518</v>
      </c>
      <c r="M4894" s="5">
        <f t="shared" si="461"/>
        <v>3.7854871167807502</v>
      </c>
    </row>
    <row r="4895" spans="1:13" x14ac:dyDescent="0.2">
      <c r="A4895" s="5">
        <f t="shared" si="458"/>
        <v>4888</v>
      </c>
      <c r="B4895" s="5">
        <f t="shared" ca="1" si="459"/>
        <v>211</v>
      </c>
      <c r="C4895" s="5">
        <f t="shared" ca="1" si="460"/>
        <v>1</v>
      </c>
      <c r="D4895" s="5"/>
      <c r="E4895" s="5">
        <v>63</v>
      </c>
      <c r="F4895" s="5">
        <v>0</v>
      </c>
      <c r="G4895" s="5"/>
      <c r="H4895" s="5">
        <v>377</v>
      </c>
      <c r="I4895" s="5">
        <v>1</v>
      </c>
      <c r="J4895" s="5"/>
      <c r="K4895" s="5">
        <f t="shared" si="462"/>
        <v>113</v>
      </c>
      <c r="L4895" s="5">
        <f t="shared" si="463"/>
        <v>3.0640485343821755</v>
      </c>
      <c r="M4895" s="5">
        <f t="shared" si="461"/>
        <v>3.7943366743028739</v>
      </c>
    </row>
    <row r="4896" spans="1:13" x14ac:dyDescent="0.2">
      <c r="A4896" s="5">
        <f t="shared" si="458"/>
        <v>4889</v>
      </c>
      <c r="B4896" s="5">
        <f t="shared" ca="1" si="459"/>
        <v>66</v>
      </c>
      <c r="C4896" s="5">
        <f t="shared" ca="1" si="460"/>
        <v>1</v>
      </c>
      <c r="D4896" s="5"/>
      <c r="E4896" s="5">
        <v>152</v>
      </c>
      <c r="F4896" s="5">
        <v>0</v>
      </c>
      <c r="G4896" s="5"/>
      <c r="H4896" s="5">
        <v>379</v>
      </c>
      <c r="I4896" s="5">
        <v>1</v>
      </c>
      <c r="J4896" s="5"/>
      <c r="K4896" s="5">
        <f t="shared" si="462"/>
        <v>112</v>
      </c>
      <c r="L4896" s="5">
        <f t="shared" si="463"/>
        <v>3.0729771058107471</v>
      </c>
      <c r="M4896" s="5">
        <f t="shared" si="461"/>
        <v>3.8032652457314455</v>
      </c>
    </row>
    <row r="4897" spans="1:13" x14ac:dyDescent="0.2">
      <c r="A4897" s="5">
        <f t="shared" si="458"/>
        <v>4890</v>
      </c>
      <c r="B4897" s="5">
        <f t="shared" ca="1" si="459"/>
        <v>24</v>
      </c>
      <c r="C4897" s="5">
        <f t="shared" ca="1" si="460"/>
        <v>0</v>
      </c>
      <c r="D4897" s="5"/>
      <c r="E4897" s="5">
        <v>97</v>
      </c>
      <c r="F4897" s="5">
        <v>1</v>
      </c>
      <c r="G4897" s="5"/>
      <c r="H4897" s="5">
        <v>381</v>
      </c>
      <c r="I4897" s="5">
        <v>1</v>
      </c>
      <c r="J4897" s="5"/>
      <c r="K4897" s="5">
        <f t="shared" si="462"/>
        <v>111</v>
      </c>
      <c r="L4897" s="5">
        <f t="shared" si="463"/>
        <v>3.081986114819756</v>
      </c>
      <c r="M4897" s="5">
        <f t="shared" si="461"/>
        <v>3.8122742547404544</v>
      </c>
    </row>
    <row r="4898" spans="1:13" x14ac:dyDescent="0.2">
      <c r="A4898" s="5">
        <f t="shared" si="458"/>
        <v>4891</v>
      </c>
      <c r="B4898" s="5">
        <f t="shared" ca="1" si="459"/>
        <v>41</v>
      </c>
      <c r="C4898" s="5">
        <f t="shared" ca="1" si="460"/>
        <v>1</v>
      </c>
      <c r="D4898" s="5"/>
      <c r="E4898" s="5">
        <v>53</v>
      </c>
      <c r="F4898" s="5">
        <v>1</v>
      </c>
      <c r="G4898" s="5"/>
      <c r="H4898" s="5">
        <v>382</v>
      </c>
      <c r="I4898" s="5">
        <v>1</v>
      </c>
      <c r="J4898" s="5"/>
      <c r="K4898" s="5">
        <f t="shared" si="462"/>
        <v>110</v>
      </c>
      <c r="L4898" s="5">
        <f t="shared" si="463"/>
        <v>3.0910770239106653</v>
      </c>
      <c r="M4898" s="5">
        <f t="shared" si="461"/>
        <v>3.8213651638313637</v>
      </c>
    </row>
    <row r="4899" spans="1:13" x14ac:dyDescent="0.2">
      <c r="A4899" s="5">
        <f t="shared" si="458"/>
        <v>4892</v>
      </c>
      <c r="B4899" s="5">
        <f t="shared" ca="1" si="459"/>
        <v>12</v>
      </c>
      <c r="C4899" s="5">
        <f t="shared" ca="1" si="460"/>
        <v>1</v>
      </c>
      <c r="D4899" s="5"/>
      <c r="E4899" s="5">
        <v>36</v>
      </c>
      <c r="F4899" s="5">
        <v>1</v>
      </c>
      <c r="G4899" s="5"/>
      <c r="H4899" s="5">
        <v>383</v>
      </c>
      <c r="I4899" s="5">
        <v>1</v>
      </c>
      <c r="J4899" s="5"/>
      <c r="K4899" s="5">
        <f t="shared" si="462"/>
        <v>109</v>
      </c>
      <c r="L4899" s="5">
        <f t="shared" si="463"/>
        <v>3.100251335837271</v>
      </c>
      <c r="M4899" s="5">
        <f t="shared" si="461"/>
        <v>3.8305394757579694</v>
      </c>
    </row>
    <row r="4900" spans="1:13" x14ac:dyDescent="0.2">
      <c r="A4900" s="5">
        <f t="shared" si="458"/>
        <v>4893</v>
      </c>
      <c r="B4900" s="5">
        <f t="shared" ca="1" si="459"/>
        <v>61</v>
      </c>
      <c r="C4900" s="5">
        <f t="shared" ca="1" si="460"/>
        <v>1</v>
      </c>
      <c r="D4900" s="5"/>
      <c r="E4900" s="5">
        <v>145</v>
      </c>
      <c r="F4900" s="5">
        <v>1</v>
      </c>
      <c r="G4900" s="5"/>
      <c r="H4900" s="5">
        <v>385</v>
      </c>
      <c r="I4900" s="5">
        <v>0</v>
      </c>
      <c r="J4900" s="5"/>
      <c r="K4900" s="5">
        <f t="shared" si="462"/>
        <v>108</v>
      </c>
      <c r="L4900" s="5">
        <f t="shared" si="463"/>
        <v>3.100251335837271</v>
      </c>
      <c r="M4900" s="5">
        <f t="shared" si="461"/>
        <v>3.8397987350172285</v>
      </c>
    </row>
    <row r="4901" spans="1:13" x14ac:dyDescent="0.2">
      <c r="A4901" s="5">
        <f t="shared" si="458"/>
        <v>4894</v>
      </c>
      <c r="B4901" s="5">
        <f t="shared" ca="1" si="459"/>
        <v>336</v>
      </c>
      <c r="C4901" s="5">
        <f t="shared" ca="1" si="460"/>
        <v>1</v>
      </c>
      <c r="D4901" s="5"/>
      <c r="E4901" s="5">
        <v>133</v>
      </c>
      <c r="F4901" s="5">
        <v>1</v>
      </c>
      <c r="G4901" s="5"/>
      <c r="H4901" s="5">
        <v>388</v>
      </c>
      <c r="I4901" s="5">
        <v>1</v>
      </c>
      <c r="J4901" s="5"/>
      <c r="K4901" s="5">
        <f t="shared" si="462"/>
        <v>107</v>
      </c>
      <c r="L4901" s="5">
        <f t="shared" si="463"/>
        <v>3.1095971302297944</v>
      </c>
      <c r="M4901" s="5">
        <f t="shared" si="461"/>
        <v>3.8491445294097519</v>
      </c>
    </row>
    <row r="4902" spans="1:13" x14ac:dyDescent="0.2">
      <c r="A4902" s="5">
        <f t="shared" si="458"/>
        <v>4895</v>
      </c>
      <c r="B4902" s="5">
        <f t="shared" ca="1" si="459"/>
        <v>412</v>
      </c>
      <c r="C4902" s="5">
        <f t="shared" ca="1" si="460"/>
        <v>1</v>
      </c>
      <c r="D4902" s="5"/>
      <c r="E4902" s="5">
        <v>37</v>
      </c>
      <c r="F4902" s="5">
        <v>0</v>
      </c>
      <c r="G4902" s="5"/>
      <c r="H4902" s="5">
        <v>389</v>
      </c>
      <c r="I4902" s="5">
        <v>1</v>
      </c>
      <c r="J4902" s="5"/>
      <c r="K4902" s="5">
        <f t="shared" si="462"/>
        <v>106</v>
      </c>
      <c r="L4902" s="5">
        <f t="shared" si="463"/>
        <v>3.1190310924939455</v>
      </c>
      <c r="M4902" s="5">
        <f t="shared" si="461"/>
        <v>3.858578491673903</v>
      </c>
    </row>
    <row r="4903" spans="1:13" x14ac:dyDescent="0.2">
      <c r="A4903" s="5">
        <f t="shared" si="458"/>
        <v>4896</v>
      </c>
      <c r="B4903" s="5">
        <f t="shared" ca="1" si="459"/>
        <v>195</v>
      </c>
      <c r="C4903" s="5">
        <f t="shared" ca="1" si="460"/>
        <v>1</v>
      </c>
      <c r="D4903" s="5"/>
      <c r="E4903" s="5">
        <v>73</v>
      </c>
      <c r="F4903" s="5">
        <v>1</v>
      </c>
      <c r="G4903" s="5"/>
      <c r="H4903" s="5">
        <v>390</v>
      </c>
      <c r="I4903" s="5">
        <v>1</v>
      </c>
      <c r="J4903" s="5"/>
      <c r="K4903" s="5">
        <f t="shared" si="462"/>
        <v>105</v>
      </c>
      <c r="L4903" s="5">
        <f t="shared" si="463"/>
        <v>3.128554902017755</v>
      </c>
      <c r="M4903" s="5">
        <f t="shared" si="461"/>
        <v>3.8681023011977125</v>
      </c>
    </row>
    <row r="4904" spans="1:13" x14ac:dyDescent="0.2">
      <c r="A4904" s="5">
        <f t="shared" si="458"/>
        <v>4897</v>
      </c>
      <c r="B4904" s="5">
        <f t="shared" ca="1" si="459"/>
        <v>460</v>
      </c>
      <c r="C4904" s="5">
        <f t="shared" ca="1" si="460"/>
        <v>1</v>
      </c>
      <c r="D4904" s="5"/>
      <c r="E4904" s="5">
        <v>143</v>
      </c>
      <c r="F4904" s="5">
        <v>1</v>
      </c>
      <c r="G4904" s="5"/>
      <c r="H4904" s="5">
        <v>391</v>
      </c>
      <c r="I4904" s="5">
        <v>1</v>
      </c>
      <c r="J4904" s="5"/>
      <c r="K4904" s="5">
        <f t="shared" si="462"/>
        <v>104</v>
      </c>
      <c r="L4904" s="5">
        <f t="shared" si="463"/>
        <v>3.1381702866331396</v>
      </c>
      <c r="M4904" s="5">
        <f t="shared" si="461"/>
        <v>3.8777176858130971</v>
      </c>
    </row>
    <row r="4905" spans="1:13" x14ac:dyDescent="0.2">
      <c r="A4905" s="5">
        <f t="shared" si="458"/>
        <v>4898</v>
      </c>
      <c r="B4905" s="5">
        <f t="shared" ca="1" si="459"/>
        <v>134</v>
      </c>
      <c r="C4905" s="5">
        <f t="shared" ca="1" si="460"/>
        <v>1</v>
      </c>
      <c r="D4905" s="5"/>
      <c r="E4905" s="5">
        <v>81</v>
      </c>
      <c r="F4905" s="5">
        <v>1</v>
      </c>
      <c r="G4905" s="5"/>
      <c r="H4905" s="5">
        <v>392</v>
      </c>
      <c r="I4905" s="5">
        <v>1</v>
      </c>
      <c r="J4905" s="5"/>
      <c r="K4905" s="5">
        <f t="shared" si="462"/>
        <v>103</v>
      </c>
      <c r="L4905" s="5">
        <f t="shared" si="463"/>
        <v>3.1478790244972172</v>
      </c>
      <c r="M4905" s="5">
        <f t="shared" si="461"/>
        <v>3.8874264236771747</v>
      </c>
    </row>
    <row r="4906" spans="1:13" x14ac:dyDescent="0.2">
      <c r="A4906" s="5">
        <f t="shared" si="458"/>
        <v>4899</v>
      </c>
      <c r="B4906" s="5">
        <f t="shared" ca="1" si="459"/>
        <v>199</v>
      </c>
      <c r="C4906" s="5">
        <f t="shared" ca="1" si="460"/>
        <v>0</v>
      </c>
      <c r="D4906" s="5"/>
      <c r="E4906" s="5">
        <v>4</v>
      </c>
      <c r="F4906" s="5">
        <v>1</v>
      </c>
      <c r="G4906" s="5"/>
      <c r="H4906" s="5">
        <v>394</v>
      </c>
      <c r="I4906" s="5">
        <v>1</v>
      </c>
      <c r="J4906" s="5"/>
      <c r="K4906" s="5">
        <f t="shared" si="462"/>
        <v>102</v>
      </c>
      <c r="L4906" s="5">
        <f t="shared" si="463"/>
        <v>3.1576829460658447</v>
      </c>
      <c r="M4906" s="5">
        <f t="shared" si="461"/>
        <v>3.8972303452458021</v>
      </c>
    </row>
    <row r="4907" spans="1:13" x14ac:dyDescent="0.2">
      <c r="A4907" s="5">
        <f t="shared" si="458"/>
        <v>4900</v>
      </c>
      <c r="B4907" s="5">
        <f t="shared" ca="1" si="459"/>
        <v>13</v>
      </c>
      <c r="C4907" s="5">
        <f t="shared" ca="1" si="460"/>
        <v>1</v>
      </c>
      <c r="D4907" s="5"/>
      <c r="E4907" s="5">
        <v>72</v>
      </c>
      <c r="F4907" s="5">
        <v>1</v>
      </c>
      <c r="G4907" s="5"/>
      <c r="H4907" s="5">
        <v>395</v>
      </c>
      <c r="I4907" s="5">
        <v>1</v>
      </c>
      <c r="J4907" s="5"/>
      <c r="K4907" s="5">
        <f t="shared" si="462"/>
        <v>101</v>
      </c>
      <c r="L4907" s="5">
        <f t="shared" si="463"/>
        <v>3.1675839361648546</v>
      </c>
      <c r="M4907" s="5">
        <f t="shared" si="461"/>
        <v>3.9071313353448121</v>
      </c>
    </row>
    <row r="4908" spans="1:13" x14ac:dyDescent="0.2">
      <c r="A4908" s="5">
        <f t="shared" si="458"/>
        <v>4901</v>
      </c>
      <c r="B4908" s="5">
        <f t="shared" ca="1" si="459"/>
        <v>1</v>
      </c>
      <c r="C4908" s="5">
        <f t="shared" ca="1" si="460"/>
        <v>1</v>
      </c>
      <c r="D4908" s="5"/>
      <c r="E4908" s="5">
        <v>54</v>
      </c>
      <c r="F4908" s="5">
        <v>1</v>
      </c>
      <c r="G4908" s="5"/>
      <c r="H4908" s="5">
        <v>396</v>
      </c>
      <c r="I4908" s="5">
        <v>1</v>
      </c>
      <c r="J4908" s="5"/>
      <c r="K4908" s="5">
        <f t="shared" si="462"/>
        <v>100</v>
      </c>
      <c r="L4908" s="5">
        <f t="shared" si="463"/>
        <v>3.1775839361648544</v>
      </c>
      <c r="M4908" s="5">
        <f t="shared" si="461"/>
        <v>3.9171313353448118</v>
      </c>
    </row>
    <row r="4909" spans="1:13" x14ac:dyDescent="0.2">
      <c r="A4909" s="5">
        <f t="shared" si="458"/>
        <v>4902</v>
      </c>
      <c r="B4909" s="5">
        <f t="shared" ca="1" si="459"/>
        <v>66</v>
      </c>
      <c r="C4909" s="5">
        <f t="shared" ca="1" si="460"/>
        <v>0</v>
      </c>
      <c r="D4909" s="5"/>
      <c r="E4909" s="5">
        <v>125</v>
      </c>
      <c r="F4909" s="5">
        <v>1</v>
      </c>
      <c r="G4909" s="5"/>
      <c r="H4909" s="5">
        <v>397</v>
      </c>
      <c r="I4909" s="5">
        <v>1</v>
      </c>
      <c r="J4909" s="5"/>
      <c r="K4909" s="5">
        <f t="shared" si="462"/>
        <v>99</v>
      </c>
      <c r="L4909" s="5">
        <f t="shared" si="463"/>
        <v>3.1876849462658643</v>
      </c>
      <c r="M4909" s="5">
        <f t="shared" si="461"/>
        <v>3.9272323454458218</v>
      </c>
    </row>
    <row r="4910" spans="1:13" x14ac:dyDescent="0.2">
      <c r="A4910" s="5">
        <f t="shared" si="458"/>
        <v>4903</v>
      </c>
      <c r="B4910" s="5">
        <f t="shared" ca="1" si="459"/>
        <v>13</v>
      </c>
      <c r="C4910" s="5">
        <f t="shared" ca="1" si="460"/>
        <v>1</v>
      </c>
      <c r="D4910" s="5"/>
      <c r="E4910" s="5">
        <v>17</v>
      </c>
      <c r="F4910" s="5">
        <v>1</v>
      </c>
      <c r="G4910" s="5"/>
      <c r="H4910" s="5">
        <v>398</v>
      </c>
      <c r="I4910" s="5">
        <v>1</v>
      </c>
      <c r="J4910" s="5"/>
      <c r="K4910" s="5">
        <f t="shared" si="462"/>
        <v>98</v>
      </c>
      <c r="L4910" s="5">
        <f t="shared" si="463"/>
        <v>3.1978890278985173</v>
      </c>
      <c r="M4910" s="5">
        <f t="shared" si="461"/>
        <v>3.9374364270784747</v>
      </c>
    </row>
    <row r="4911" spans="1:13" x14ac:dyDescent="0.2">
      <c r="A4911" s="5">
        <f t="shared" si="458"/>
        <v>4904</v>
      </c>
      <c r="B4911" s="5">
        <f t="shared" ca="1" si="459"/>
        <v>123</v>
      </c>
      <c r="C4911" s="5">
        <f t="shared" ca="1" si="460"/>
        <v>1</v>
      </c>
      <c r="D4911" s="5"/>
      <c r="E4911" s="5">
        <v>136</v>
      </c>
      <c r="F4911" s="5">
        <v>1</v>
      </c>
      <c r="G4911" s="5"/>
      <c r="H4911" s="5">
        <v>398</v>
      </c>
      <c r="I4911" s="5">
        <v>1</v>
      </c>
      <c r="J4911" s="5"/>
      <c r="K4911" s="5">
        <f t="shared" si="462"/>
        <v>97</v>
      </c>
      <c r="L4911" s="5">
        <f t="shared" si="463"/>
        <v>3.2081983062490327</v>
      </c>
      <c r="M4911" s="5">
        <f t="shared" si="461"/>
        <v>3.9477457054289902</v>
      </c>
    </row>
    <row r="4912" spans="1:13" x14ac:dyDescent="0.2">
      <c r="A4912" s="5">
        <f t="shared" si="458"/>
        <v>4905</v>
      </c>
      <c r="B4912" s="5">
        <f t="shared" ca="1" si="459"/>
        <v>15</v>
      </c>
      <c r="C4912" s="5">
        <f t="shared" ca="1" si="460"/>
        <v>1</v>
      </c>
      <c r="D4912" s="5"/>
      <c r="E4912" s="5">
        <v>157</v>
      </c>
      <c r="F4912" s="5">
        <v>1</v>
      </c>
      <c r="G4912" s="5"/>
      <c r="H4912" s="5">
        <v>398</v>
      </c>
      <c r="I4912" s="5">
        <v>1</v>
      </c>
      <c r="J4912" s="5"/>
      <c r="K4912" s="5">
        <f t="shared" si="462"/>
        <v>96</v>
      </c>
      <c r="L4912" s="5">
        <f t="shared" si="463"/>
        <v>3.2186149729156992</v>
      </c>
      <c r="M4912" s="5">
        <f t="shared" si="461"/>
        <v>3.9581623720956567</v>
      </c>
    </row>
    <row r="4913" spans="1:13" x14ac:dyDescent="0.2">
      <c r="A4913" s="5">
        <f t="shared" si="458"/>
        <v>4906</v>
      </c>
      <c r="B4913" s="5">
        <f t="shared" ca="1" si="459"/>
        <v>25</v>
      </c>
      <c r="C4913" s="5">
        <f t="shared" ca="1" si="460"/>
        <v>1</v>
      </c>
      <c r="D4913" s="5"/>
      <c r="E4913" s="5">
        <v>80</v>
      </c>
      <c r="F4913" s="5">
        <v>1</v>
      </c>
      <c r="G4913" s="5"/>
      <c r="H4913" s="5">
        <v>399</v>
      </c>
      <c r="I4913" s="5">
        <v>0</v>
      </c>
      <c r="J4913" s="5"/>
      <c r="K4913" s="5">
        <f t="shared" si="462"/>
        <v>95</v>
      </c>
      <c r="L4913" s="5">
        <f t="shared" si="463"/>
        <v>3.2186149729156992</v>
      </c>
      <c r="M4913" s="5">
        <f t="shared" si="461"/>
        <v>3.9686886878851304</v>
      </c>
    </row>
    <row r="4914" spans="1:13" x14ac:dyDescent="0.2">
      <c r="A4914" s="5">
        <f t="shared" si="458"/>
        <v>4907</v>
      </c>
      <c r="B4914" s="5">
        <f t="shared" ca="1" si="459"/>
        <v>16</v>
      </c>
      <c r="C4914" s="5">
        <f t="shared" ca="1" si="460"/>
        <v>0</v>
      </c>
      <c r="D4914" s="5"/>
      <c r="E4914" s="5">
        <v>156</v>
      </c>
      <c r="F4914" s="5">
        <v>1</v>
      </c>
      <c r="G4914" s="5"/>
      <c r="H4914" s="5">
        <v>402</v>
      </c>
      <c r="I4914" s="5">
        <v>0</v>
      </c>
      <c r="J4914" s="5"/>
      <c r="K4914" s="5">
        <f t="shared" si="462"/>
        <v>94</v>
      </c>
      <c r="L4914" s="5">
        <f t="shared" si="463"/>
        <v>3.2186149729156992</v>
      </c>
      <c r="M4914" s="5">
        <f t="shared" si="461"/>
        <v>3.9793269857574707</v>
      </c>
    </row>
    <row r="4915" spans="1:13" x14ac:dyDescent="0.2">
      <c r="A4915" s="5">
        <f t="shared" si="458"/>
        <v>4908</v>
      </c>
      <c r="B4915" s="5">
        <f t="shared" ca="1" si="459"/>
        <v>81</v>
      </c>
      <c r="C4915" s="5">
        <f t="shared" ca="1" si="460"/>
        <v>1</v>
      </c>
      <c r="D4915" s="5"/>
      <c r="E4915" s="5">
        <v>24</v>
      </c>
      <c r="F4915" s="5">
        <v>0</v>
      </c>
      <c r="G4915" s="5"/>
      <c r="H4915" s="5">
        <v>409</v>
      </c>
      <c r="I4915" s="5">
        <v>1</v>
      </c>
      <c r="J4915" s="5"/>
      <c r="K4915" s="5">
        <f t="shared" si="462"/>
        <v>93</v>
      </c>
      <c r="L4915" s="5">
        <f t="shared" si="463"/>
        <v>3.2293676610877422</v>
      </c>
      <c r="M4915" s="5">
        <f t="shared" si="461"/>
        <v>3.9900796739295137</v>
      </c>
    </row>
    <row r="4916" spans="1:13" x14ac:dyDescent="0.2">
      <c r="A4916" s="5">
        <f t="shared" si="458"/>
        <v>4909</v>
      </c>
      <c r="B4916" s="5">
        <f t="shared" ca="1" si="459"/>
        <v>58</v>
      </c>
      <c r="C4916" s="5">
        <f t="shared" ca="1" si="460"/>
        <v>1</v>
      </c>
      <c r="D4916" s="5"/>
      <c r="E4916" s="5">
        <v>88</v>
      </c>
      <c r="F4916" s="5">
        <v>1</v>
      </c>
      <c r="G4916" s="5"/>
      <c r="H4916" s="5">
        <v>409</v>
      </c>
      <c r="I4916" s="5">
        <v>0</v>
      </c>
      <c r="J4916" s="5"/>
      <c r="K4916" s="5">
        <f t="shared" si="462"/>
        <v>92</v>
      </c>
      <c r="L4916" s="5">
        <f t="shared" si="463"/>
        <v>3.2293676610877422</v>
      </c>
      <c r="M4916" s="5">
        <f t="shared" si="461"/>
        <v>4.0009492391469053</v>
      </c>
    </row>
    <row r="4917" spans="1:13" x14ac:dyDescent="0.2">
      <c r="A4917" s="5">
        <f t="shared" ref="A4917:A4980" si="464">A4916+1</f>
        <v>4910</v>
      </c>
      <c r="B4917" s="5">
        <f t="shared" ca="1" si="459"/>
        <v>139</v>
      </c>
      <c r="C4917" s="5">
        <f t="shared" ca="1" si="460"/>
        <v>0</v>
      </c>
      <c r="D4917" s="5"/>
      <c r="E4917" s="5">
        <v>81</v>
      </c>
      <c r="F4917" s="5">
        <v>1</v>
      </c>
      <c r="G4917" s="5"/>
      <c r="H4917" s="5">
        <v>411</v>
      </c>
      <c r="I4917" s="5">
        <v>1</v>
      </c>
      <c r="J4917" s="5"/>
      <c r="K4917" s="5">
        <f t="shared" si="462"/>
        <v>91</v>
      </c>
      <c r="L4917" s="5">
        <f t="shared" si="463"/>
        <v>3.2403566720767532</v>
      </c>
      <c r="M4917" s="5">
        <f t="shared" si="461"/>
        <v>4.0119382501359162</v>
      </c>
    </row>
    <row r="4918" spans="1:13" x14ac:dyDescent="0.2">
      <c r="A4918" s="5">
        <f t="shared" si="464"/>
        <v>4911</v>
      </c>
      <c r="B4918" s="5">
        <f t="shared" ca="1" si="459"/>
        <v>45</v>
      </c>
      <c r="C4918" s="5">
        <f t="shared" ca="1" si="460"/>
        <v>1</v>
      </c>
      <c r="D4918" s="5"/>
      <c r="E4918" s="5">
        <v>149</v>
      </c>
      <c r="F4918" s="5">
        <v>1</v>
      </c>
      <c r="G4918" s="5"/>
      <c r="H4918" s="5">
        <v>411</v>
      </c>
      <c r="I4918" s="5">
        <v>1</v>
      </c>
      <c r="J4918" s="5"/>
      <c r="K4918" s="5">
        <f t="shared" si="462"/>
        <v>90</v>
      </c>
      <c r="L4918" s="5">
        <f t="shared" si="463"/>
        <v>3.2514677831878642</v>
      </c>
      <c r="M4918" s="5">
        <f t="shared" si="461"/>
        <v>4.0230493612470273</v>
      </c>
    </row>
    <row r="4919" spans="1:13" x14ac:dyDescent="0.2">
      <c r="A4919" s="5">
        <f t="shared" si="464"/>
        <v>4912</v>
      </c>
      <c r="B4919" s="5">
        <f t="shared" ca="1" si="459"/>
        <v>124</v>
      </c>
      <c r="C4919" s="5">
        <f t="shared" ca="1" si="460"/>
        <v>0</v>
      </c>
      <c r="D4919" s="5"/>
      <c r="E4919" s="5">
        <v>27</v>
      </c>
      <c r="F4919" s="5">
        <v>1</v>
      </c>
      <c r="G4919" s="5"/>
      <c r="H4919" s="5">
        <v>413</v>
      </c>
      <c r="I4919" s="5">
        <v>1</v>
      </c>
      <c r="J4919" s="5"/>
      <c r="K4919" s="5">
        <f t="shared" si="462"/>
        <v>89</v>
      </c>
      <c r="L4919" s="5">
        <f t="shared" si="463"/>
        <v>3.2627037382440438</v>
      </c>
      <c r="M4919" s="5">
        <f t="shared" si="461"/>
        <v>4.0342853163032073</v>
      </c>
    </row>
    <row r="4920" spans="1:13" x14ac:dyDescent="0.2">
      <c r="A4920" s="5">
        <f t="shared" si="464"/>
        <v>4913</v>
      </c>
      <c r="B4920" s="5">
        <f t="shared" ca="1" si="459"/>
        <v>176</v>
      </c>
      <c r="C4920" s="5">
        <f t="shared" ca="1" si="460"/>
        <v>1</v>
      </c>
      <c r="D4920" s="5"/>
      <c r="E4920" s="5">
        <v>6</v>
      </c>
      <c r="F4920" s="5">
        <v>1</v>
      </c>
      <c r="G4920" s="5"/>
      <c r="H4920" s="5">
        <v>416</v>
      </c>
      <c r="I4920" s="5">
        <v>1</v>
      </c>
      <c r="J4920" s="5"/>
      <c r="K4920" s="5">
        <f t="shared" si="462"/>
        <v>88</v>
      </c>
      <c r="L4920" s="5">
        <f t="shared" si="463"/>
        <v>3.27406737460768</v>
      </c>
      <c r="M4920" s="5">
        <f t="shared" si="461"/>
        <v>4.045648952666844</v>
      </c>
    </row>
    <row r="4921" spans="1:13" x14ac:dyDescent="0.2">
      <c r="A4921" s="5">
        <f t="shared" si="464"/>
        <v>4914</v>
      </c>
      <c r="B4921" s="5">
        <f t="shared" ca="1" si="459"/>
        <v>196</v>
      </c>
      <c r="C4921" s="5">
        <f t="shared" ca="1" si="460"/>
        <v>1</v>
      </c>
      <c r="D4921" s="5"/>
      <c r="E4921" s="5">
        <v>4</v>
      </c>
      <c r="F4921" s="5">
        <v>1</v>
      </c>
      <c r="G4921" s="5"/>
      <c r="H4921" s="5">
        <v>416</v>
      </c>
      <c r="I4921" s="5">
        <v>1</v>
      </c>
      <c r="J4921" s="5"/>
      <c r="K4921" s="5">
        <f t="shared" si="462"/>
        <v>87</v>
      </c>
      <c r="L4921" s="5">
        <f t="shared" si="463"/>
        <v>3.2855616274812434</v>
      </c>
      <c r="M4921" s="5">
        <f t="shared" si="461"/>
        <v>4.0571432055404069</v>
      </c>
    </row>
    <row r="4922" spans="1:13" x14ac:dyDescent="0.2">
      <c r="A4922" s="5">
        <f t="shared" si="464"/>
        <v>4915</v>
      </c>
      <c r="B4922" s="5">
        <f t="shared" ca="1" si="459"/>
        <v>16</v>
      </c>
      <c r="C4922" s="5">
        <f t="shared" ca="1" si="460"/>
        <v>0</v>
      </c>
      <c r="D4922" s="5"/>
      <c r="E4922" s="5">
        <v>13</v>
      </c>
      <c r="F4922" s="5">
        <v>1</v>
      </c>
      <c r="G4922" s="5"/>
      <c r="H4922" s="5">
        <v>416</v>
      </c>
      <c r="I4922" s="5">
        <v>1</v>
      </c>
      <c r="J4922" s="5"/>
      <c r="K4922" s="5">
        <f t="shared" si="462"/>
        <v>86</v>
      </c>
      <c r="L4922" s="5">
        <f t="shared" si="463"/>
        <v>3.2971895344579876</v>
      </c>
      <c r="M4922" s="5">
        <f t="shared" si="461"/>
        <v>4.0687711125171511</v>
      </c>
    </row>
    <row r="4923" spans="1:13" x14ac:dyDescent="0.2">
      <c r="A4923" s="5">
        <f t="shared" si="464"/>
        <v>4916</v>
      </c>
      <c r="B4923" s="5">
        <f t="shared" ca="1" si="459"/>
        <v>65</v>
      </c>
      <c r="C4923" s="5">
        <f t="shared" ca="1" si="460"/>
        <v>1</v>
      </c>
      <c r="D4923" s="5"/>
      <c r="E4923" s="5">
        <v>56</v>
      </c>
      <c r="F4923" s="5">
        <v>1</v>
      </c>
      <c r="G4923" s="5"/>
      <c r="H4923" s="5">
        <v>416</v>
      </c>
      <c r="I4923" s="5">
        <v>0</v>
      </c>
      <c r="J4923" s="5"/>
      <c r="K4923" s="5">
        <f t="shared" si="462"/>
        <v>85</v>
      </c>
      <c r="L4923" s="5">
        <f t="shared" si="463"/>
        <v>3.2971895344579876</v>
      </c>
      <c r="M4923" s="5">
        <f t="shared" si="461"/>
        <v>4.080535818399504</v>
      </c>
    </row>
    <row r="4924" spans="1:13" x14ac:dyDescent="0.2">
      <c r="A4924" s="5">
        <f t="shared" si="464"/>
        <v>4917</v>
      </c>
      <c r="B4924" s="5">
        <f t="shared" ca="1" si="459"/>
        <v>162</v>
      </c>
      <c r="C4924" s="5">
        <f t="shared" ca="1" si="460"/>
        <v>1</v>
      </c>
      <c r="D4924" s="5"/>
      <c r="E4924" s="5">
        <v>18</v>
      </c>
      <c r="F4924" s="5">
        <v>1</v>
      </c>
      <c r="G4924" s="5"/>
      <c r="H4924" s="5">
        <v>416</v>
      </c>
      <c r="I4924" s="5">
        <v>1</v>
      </c>
      <c r="J4924" s="5"/>
      <c r="K4924" s="5">
        <f t="shared" si="462"/>
        <v>84</v>
      </c>
      <c r="L4924" s="5">
        <f t="shared" si="463"/>
        <v>3.3090942963627494</v>
      </c>
      <c r="M4924" s="5">
        <f t="shared" si="461"/>
        <v>4.0924405803042658</v>
      </c>
    </row>
    <row r="4925" spans="1:13" x14ac:dyDescent="0.2">
      <c r="A4925" s="5">
        <f t="shared" si="464"/>
        <v>4918</v>
      </c>
      <c r="B4925" s="5">
        <f t="shared" ca="1" si="459"/>
        <v>86</v>
      </c>
      <c r="C4925" s="5">
        <f t="shared" ca="1" si="460"/>
        <v>1</v>
      </c>
      <c r="D4925" s="5"/>
      <c r="E4925" s="5">
        <v>38</v>
      </c>
      <c r="F4925" s="5">
        <v>1</v>
      </c>
      <c r="G4925" s="5"/>
      <c r="H4925" s="5">
        <v>417</v>
      </c>
      <c r="I4925" s="5">
        <v>1</v>
      </c>
      <c r="J4925" s="5"/>
      <c r="K4925" s="5">
        <f t="shared" si="462"/>
        <v>83</v>
      </c>
      <c r="L4925" s="5">
        <f t="shared" si="463"/>
        <v>3.3211424891338339</v>
      </c>
      <c r="M4925" s="5">
        <f t="shared" si="461"/>
        <v>4.1044887730753503</v>
      </c>
    </row>
    <row r="4926" spans="1:13" x14ac:dyDescent="0.2">
      <c r="A4926" s="5">
        <f t="shared" si="464"/>
        <v>4919</v>
      </c>
      <c r="B4926" s="5">
        <f t="shared" ca="1" si="459"/>
        <v>335</v>
      </c>
      <c r="C4926" s="5">
        <f t="shared" ca="1" si="460"/>
        <v>1</v>
      </c>
      <c r="D4926" s="5"/>
      <c r="E4926" s="5">
        <v>47</v>
      </c>
      <c r="F4926" s="5">
        <v>1</v>
      </c>
      <c r="G4926" s="5"/>
      <c r="H4926" s="5">
        <v>418</v>
      </c>
      <c r="I4926" s="5">
        <v>0</v>
      </c>
      <c r="J4926" s="5"/>
      <c r="K4926" s="5">
        <f t="shared" si="462"/>
        <v>82</v>
      </c>
      <c r="L4926" s="5">
        <f t="shared" si="463"/>
        <v>3.3211424891338339</v>
      </c>
      <c r="M4926" s="5">
        <f t="shared" si="461"/>
        <v>4.1166838950265694</v>
      </c>
    </row>
    <row r="4927" spans="1:13" x14ac:dyDescent="0.2">
      <c r="A4927" s="5">
        <f t="shared" si="464"/>
        <v>4920</v>
      </c>
      <c r="B4927" s="5">
        <f t="shared" ca="1" si="459"/>
        <v>247</v>
      </c>
      <c r="C4927" s="5">
        <f t="shared" ca="1" si="460"/>
        <v>1</v>
      </c>
      <c r="D4927" s="5"/>
      <c r="E4927" s="5">
        <v>80</v>
      </c>
      <c r="F4927" s="5">
        <v>1</v>
      </c>
      <c r="G4927" s="5"/>
      <c r="H4927" s="5">
        <v>422</v>
      </c>
      <c r="I4927" s="5">
        <v>1</v>
      </c>
      <c r="J4927" s="5"/>
      <c r="K4927" s="5">
        <f t="shared" si="462"/>
        <v>81</v>
      </c>
      <c r="L4927" s="5">
        <f t="shared" si="463"/>
        <v>3.3334881681461797</v>
      </c>
      <c r="M4927" s="5">
        <f t="shared" si="461"/>
        <v>4.1290295740389151</v>
      </c>
    </row>
    <row r="4928" spans="1:13" x14ac:dyDescent="0.2">
      <c r="A4928" s="5">
        <f t="shared" si="464"/>
        <v>4921</v>
      </c>
      <c r="B4928" s="5">
        <f t="shared" ca="1" si="459"/>
        <v>286</v>
      </c>
      <c r="C4928" s="5">
        <f t="shared" ca="1" si="460"/>
        <v>1</v>
      </c>
      <c r="D4928" s="5"/>
      <c r="E4928" s="5">
        <v>74</v>
      </c>
      <c r="F4928" s="5">
        <v>1</v>
      </c>
      <c r="G4928" s="5"/>
      <c r="H4928" s="5">
        <v>424</v>
      </c>
      <c r="I4928" s="5">
        <v>1</v>
      </c>
      <c r="J4928" s="5"/>
      <c r="K4928" s="5">
        <f t="shared" si="462"/>
        <v>80</v>
      </c>
      <c r="L4928" s="5">
        <f t="shared" si="463"/>
        <v>3.3459881681461798</v>
      </c>
      <c r="M4928" s="5">
        <f t="shared" si="461"/>
        <v>4.1415295740389153</v>
      </c>
    </row>
    <row r="4929" spans="1:13" x14ac:dyDescent="0.2">
      <c r="A4929" s="5">
        <f t="shared" si="464"/>
        <v>4922</v>
      </c>
      <c r="B4929" s="5">
        <f t="shared" ca="1" si="459"/>
        <v>161</v>
      </c>
      <c r="C4929" s="5">
        <f t="shared" ca="1" si="460"/>
        <v>1</v>
      </c>
      <c r="D4929" s="5"/>
      <c r="E4929" s="5">
        <v>53</v>
      </c>
      <c r="F4929" s="5">
        <v>1</v>
      </c>
      <c r="G4929" s="5"/>
      <c r="H4929" s="5">
        <v>428</v>
      </c>
      <c r="I4929" s="5">
        <v>1</v>
      </c>
      <c r="J4929" s="5"/>
      <c r="K4929" s="5">
        <f t="shared" si="462"/>
        <v>79</v>
      </c>
      <c r="L4929" s="5">
        <f t="shared" si="463"/>
        <v>3.3586463959942812</v>
      </c>
      <c r="M4929" s="5">
        <f t="shared" si="461"/>
        <v>4.1541878018870166</v>
      </c>
    </row>
    <row r="4930" spans="1:13" x14ac:dyDescent="0.2">
      <c r="A4930" s="5">
        <f t="shared" si="464"/>
        <v>4923</v>
      </c>
      <c r="B4930" s="5">
        <f t="shared" ca="1" si="459"/>
        <v>6</v>
      </c>
      <c r="C4930" s="5">
        <f t="shared" ca="1" si="460"/>
        <v>0</v>
      </c>
      <c r="D4930" s="5"/>
      <c r="E4930" s="5">
        <v>40</v>
      </c>
      <c r="F4930" s="5">
        <v>1</v>
      </c>
      <c r="G4930" s="5"/>
      <c r="H4930" s="5">
        <v>428</v>
      </c>
      <c r="I4930" s="5">
        <v>1</v>
      </c>
      <c r="J4930" s="5"/>
      <c r="K4930" s="5">
        <f t="shared" si="462"/>
        <v>78</v>
      </c>
      <c r="L4930" s="5">
        <f t="shared" si="463"/>
        <v>3.3714669088147939</v>
      </c>
      <c r="M4930" s="5">
        <f t="shared" si="461"/>
        <v>4.1670083147075294</v>
      </c>
    </row>
    <row r="4931" spans="1:13" x14ac:dyDescent="0.2">
      <c r="A4931" s="5">
        <f t="shared" si="464"/>
        <v>4924</v>
      </c>
      <c r="B4931" s="5">
        <f t="shared" ca="1" si="459"/>
        <v>20</v>
      </c>
      <c r="C4931" s="5">
        <f t="shared" ca="1" si="460"/>
        <v>1</v>
      </c>
      <c r="D4931" s="5"/>
      <c r="E4931" s="5">
        <v>197</v>
      </c>
      <c r="F4931" s="5">
        <v>1</v>
      </c>
      <c r="G4931" s="5"/>
      <c r="H4931" s="5">
        <v>429</v>
      </c>
      <c r="I4931" s="5">
        <v>1</v>
      </c>
      <c r="J4931" s="5"/>
      <c r="K4931" s="5">
        <f t="shared" si="462"/>
        <v>77</v>
      </c>
      <c r="L4931" s="5">
        <f t="shared" si="463"/>
        <v>3.384453921801807</v>
      </c>
      <c r="M4931" s="5">
        <f t="shared" si="461"/>
        <v>4.1799953276945425</v>
      </c>
    </row>
    <row r="4932" spans="1:13" x14ac:dyDescent="0.2">
      <c r="A4932" s="5">
        <f t="shared" si="464"/>
        <v>4925</v>
      </c>
      <c r="B4932" s="5">
        <f t="shared" ca="1" si="459"/>
        <v>204</v>
      </c>
      <c r="C4932" s="5">
        <f t="shared" ca="1" si="460"/>
        <v>0</v>
      </c>
      <c r="D4932" s="5"/>
      <c r="E4932" s="5">
        <v>284</v>
      </c>
      <c r="F4932" s="5">
        <v>1</v>
      </c>
      <c r="G4932" s="5"/>
      <c r="H4932" s="5">
        <v>430</v>
      </c>
      <c r="I4932" s="5">
        <v>1</v>
      </c>
      <c r="J4932" s="5"/>
      <c r="K4932" s="5">
        <f t="shared" si="462"/>
        <v>76</v>
      </c>
      <c r="L4932" s="5">
        <f t="shared" si="463"/>
        <v>3.3976118165386491</v>
      </c>
      <c r="M4932" s="5">
        <f t="shared" si="461"/>
        <v>4.193153222431385</v>
      </c>
    </row>
    <row r="4933" spans="1:13" x14ac:dyDescent="0.2">
      <c r="A4933" s="5">
        <f t="shared" si="464"/>
        <v>4926</v>
      </c>
      <c r="B4933" s="5">
        <f t="shared" ca="1" si="459"/>
        <v>230</v>
      </c>
      <c r="C4933" s="5">
        <f t="shared" ca="1" si="460"/>
        <v>1</v>
      </c>
      <c r="D4933" s="5"/>
      <c r="E4933" s="5">
        <v>33</v>
      </c>
      <c r="F4933" s="5">
        <v>0</v>
      </c>
      <c r="G4933" s="5"/>
      <c r="H4933" s="5">
        <v>432</v>
      </c>
      <c r="I4933" s="5">
        <v>0</v>
      </c>
      <c r="J4933" s="5"/>
      <c r="K4933" s="5">
        <f t="shared" si="462"/>
        <v>75</v>
      </c>
      <c r="L4933" s="5">
        <f t="shared" si="463"/>
        <v>3.3976118165386491</v>
      </c>
      <c r="M4933" s="5">
        <f t="shared" si="461"/>
        <v>4.2064865557647186</v>
      </c>
    </row>
    <row r="4934" spans="1:13" x14ac:dyDescent="0.2">
      <c r="A4934" s="5">
        <f t="shared" si="464"/>
        <v>4927</v>
      </c>
      <c r="B4934" s="5">
        <f t="shared" ca="1" si="459"/>
        <v>43</v>
      </c>
      <c r="C4934" s="5">
        <f t="shared" ca="1" si="460"/>
        <v>0</v>
      </c>
      <c r="D4934" s="5"/>
      <c r="E4934" s="5">
        <v>3</v>
      </c>
      <c r="F4934" s="5">
        <v>1</v>
      </c>
      <c r="G4934" s="5"/>
      <c r="H4934" s="5">
        <v>433</v>
      </c>
      <c r="I4934" s="5">
        <v>1</v>
      </c>
      <c r="J4934" s="5"/>
      <c r="K4934" s="5">
        <f t="shared" si="462"/>
        <v>74</v>
      </c>
      <c r="L4934" s="5">
        <f t="shared" si="463"/>
        <v>3.4111253300521627</v>
      </c>
      <c r="M4934" s="5">
        <f t="shared" si="461"/>
        <v>4.2200000692782318</v>
      </c>
    </row>
    <row r="4935" spans="1:13" x14ac:dyDescent="0.2">
      <c r="A4935" s="5">
        <f t="shared" si="464"/>
        <v>4928</v>
      </c>
      <c r="B4935" s="5">
        <f t="shared" ca="1" si="459"/>
        <v>428</v>
      </c>
      <c r="C4935" s="5">
        <f t="shared" ca="1" si="460"/>
        <v>1</v>
      </c>
      <c r="D4935" s="5"/>
      <c r="E4935" s="5">
        <v>121</v>
      </c>
      <c r="F4935" s="5">
        <v>1</v>
      </c>
      <c r="G4935" s="5"/>
      <c r="H4935" s="5">
        <v>434</v>
      </c>
      <c r="I4935" s="5">
        <v>1</v>
      </c>
      <c r="J4935" s="5"/>
      <c r="K4935" s="5">
        <f t="shared" si="462"/>
        <v>73</v>
      </c>
      <c r="L4935" s="5">
        <f t="shared" si="463"/>
        <v>3.424823960189149</v>
      </c>
      <c r="M4935" s="5">
        <f t="shared" si="461"/>
        <v>4.2336986994152177</v>
      </c>
    </row>
    <row r="4936" spans="1:13" x14ac:dyDescent="0.2">
      <c r="A4936" s="5">
        <f t="shared" si="464"/>
        <v>4929</v>
      </c>
      <c r="B4936" s="5">
        <f t="shared" ca="1" si="459"/>
        <v>157</v>
      </c>
      <c r="C4936" s="5">
        <f t="shared" ca="1" si="460"/>
        <v>1</v>
      </c>
      <c r="D4936" s="5"/>
      <c r="E4936" s="5">
        <v>13</v>
      </c>
      <c r="F4936" s="5">
        <v>1</v>
      </c>
      <c r="G4936" s="5"/>
      <c r="H4936" s="5">
        <v>434</v>
      </c>
      <c r="I4936" s="5">
        <v>1</v>
      </c>
      <c r="J4936" s="5"/>
      <c r="K4936" s="5">
        <f t="shared" si="462"/>
        <v>72</v>
      </c>
      <c r="L4936" s="5">
        <f t="shared" si="463"/>
        <v>3.4387128490780379</v>
      </c>
      <c r="M4936" s="5">
        <f t="shared" si="461"/>
        <v>4.247587588304107</v>
      </c>
    </row>
    <row r="4937" spans="1:13" x14ac:dyDescent="0.2">
      <c r="A4937" s="5">
        <f t="shared" si="464"/>
        <v>4930</v>
      </c>
      <c r="B4937" s="5">
        <f t="shared" ref="B4937:B5000" ca="1" si="465">CEILING(-LN(1-RAND())/$B$1,1)</f>
        <v>62</v>
      </c>
      <c r="C4937" s="5">
        <f t="shared" ref="C4937:C5000" ca="1" si="466">IF(RAND()&gt;(1-$B$2),1,0)</f>
        <v>0</v>
      </c>
      <c r="D4937" s="5"/>
      <c r="E4937" s="5">
        <v>43</v>
      </c>
      <c r="F4937" s="5">
        <v>1</v>
      </c>
      <c r="G4937" s="5"/>
      <c r="H4937" s="5">
        <v>436</v>
      </c>
      <c r="I4937" s="5">
        <v>1</v>
      </c>
      <c r="J4937" s="5"/>
      <c r="K4937" s="5">
        <f t="shared" si="462"/>
        <v>71</v>
      </c>
      <c r="L4937" s="5">
        <f t="shared" si="463"/>
        <v>3.4527973561202914</v>
      </c>
      <c r="M4937" s="5">
        <f t="shared" ref="M4937:M5000" si="467">M4936+1/K4937</f>
        <v>4.2616720953463609</v>
      </c>
    </row>
    <row r="4938" spans="1:13" x14ac:dyDescent="0.2">
      <c r="A4938" s="5">
        <f t="shared" si="464"/>
        <v>4931</v>
      </c>
      <c r="B4938" s="5">
        <f t="shared" ca="1" si="465"/>
        <v>13</v>
      </c>
      <c r="C4938" s="5">
        <f t="shared" ca="1" si="466"/>
        <v>1</v>
      </c>
      <c r="D4938" s="5"/>
      <c r="E4938" s="5">
        <v>25</v>
      </c>
      <c r="F4938" s="5">
        <v>1</v>
      </c>
      <c r="G4938" s="5"/>
      <c r="H4938" s="5">
        <v>439</v>
      </c>
      <c r="I4938" s="5">
        <v>1</v>
      </c>
      <c r="J4938" s="5"/>
      <c r="K4938" s="5">
        <f t="shared" si="462"/>
        <v>70</v>
      </c>
      <c r="L4938" s="5">
        <f t="shared" si="463"/>
        <v>3.4670830704060056</v>
      </c>
      <c r="M4938" s="5">
        <f t="shared" si="467"/>
        <v>4.2759578096320752</v>
      </c>
    </row>
    <row r="4939" spans="1:13" x14ac:dyDescent="0.2">
      <c r="A4939" s="5">
        <f t="shared" si="464"/>
        <v>4932</v>
      </c>
      <c r="B4939" s="5">
        <f t="shared" ca="1" si="465"/>
        <v>536</v>
      </c>
      <c r="C4939" s="5">
        <f t="shared" ca="1" si="466"/>
        <v>1</v>
      </c>
      <c r="D4939" s="5"/>
      <c r="E4939" s="5">
        <v>56</v>
      </c>
      <c r="F4939" s="5">
        <v>0</v>
      </c>
      <c r="G4939" s="5"/>
      <c r="H4939" s="5">
        <v>441</v>
      </c>
      <c r="I4939" s="5">
        <v>1</v>
      </c>
      <c r="J4939" s="5"/>
      <c r="K4939" s="5">
        <f t="shared" si="462"/>
        <v>69</v>
      </c>
      <c r="L4939" s="5">
        <f t="shared" si="463"/>
        <v>3.4815758240291941</v>
      </c>
      <c r="M4939" s="5">
        <f t="shared" si="467"/>
        <v>4.2904505632552636</v>
      </c>
    </row>
    <row r="4940" spans="1:13" x14ac:dyDescent="0.2">
      <c r="A4940" s="5">
        <f t="shared" si="464"/>
        <v>4933</v>
      </c>
      <c r="B4940" s="5">
        <f t="shared" ca="1" si="465"/>
        <v>105</v>
      </c>
      <c r="C4940" s="5">
        <f t="shared" ca="1" si="466"/>
        <v>1</v>
      </c>
      <c r="D4940" s="5"/>
      <c r="E4940" s="5">
        <v>29</v>
      </c>
      <c r="F4940" s="5">
        <v>1</v>
      </c>
      <c r="G4940" s="5"/>
      <c r="H4940" s="5">
        <v>444</v>
      </c>
      <c r="I4940" s="5">
        <v>1</v>
      </c>
      <c r="J4940" s="5"/>
      <c r="K4940" s="5">
        <f t="shared" si="462"/>
        <v>68</v>
      </c>
      <c r="L4940" s="5">
        <f t="shared" si="463"/>
        <v>3.4962817063821352</v>
      </c>
      <c r="M4940" s="5">
        <f t="shared" si="467"/>
        <v>4.3051564456082048</v>
      </c>
    </row>
    <row r="4941" spans="1:13" x14ac:dyDescent="0.2">
      <c r="A4941" s="5">
        <f t="shared" si="464"/>
        <v>4934</v>
      </c>
      <c r="B4941" s="5">
        <f t="shared" ca="1" si="465"/>
        <v>5</v>
      </c>
      <c r="C4941" s="5">
        <f t="shared" ca="1" si="466"/>
        <v>1</v>
      </c>
      <c r="D4941" s="5"/>
      <c r="E4941" s="5">
        <v>7</v>
      </c>
      <c r="F4941" s="5">
        <v>1</v>
      </c>
      <c r="G4941" s="5"/>
      <c r="H4941" s="5">
        <v>446</v>
      </c>
      <c r="I4941" s="5">
        <v>1</v>
      </c>
      <c r="J4941" s="5"/>
      <c r="K4941" s="5">
        <f t="shared" ref="K4941:K5004" si="468">K4942+1</f>
        <v>67</v>
      </c>
      <c r="L4941" s="5">
        <f t="shared" ref="L4941:L5004" si="469">L4940+I4941/K4941</f>
        <v>3.5112070795164634</v>
      </c>
      <c r="M4941" s="5">
        <f t="shared" si="467"/>
        <v>4.3200818187425334</v>
      </c>
    </row>
    <row r="4942" spans="1:13" x14ac:dyDescent="0.2">
      <c r="A4942" s="5">
        <f t="shared" si="464"/>
        <v>4935</v>
      </c>
      <c r="B4942" s="5">
        <f t="shared" ca="1" si="465"/>
        <v>11</v>
      </c>
      <c r="C4942" s="5">
        <f t="shared" ca="1" si="466"/>
        <v>1</v>
      </c>
      <c r="D4942" s="5"/>
      <c r="E4942" s="5">
        <v>14</v>
      </c>
      <c r="F4942" s="5">
        <v>0</v>
      </c>
      <c r="G4942" s="5"/>
      <c r="H4942" s="5">
        <v>447</v>
      </c>
      <c r="I4942" s="5">
        <v>1</v>
      </c>
      <c r="J4942" s="5"/>
      <c r="K4942" s="5">
        <f t="shared" si="468"/>
        <v>66</v>
      </c>
      <c r="L4942" s="5">
        <f t="shared" si="469"/>
        <v>3.5263585946679785</v>
      </c>
      <c r="M4942" s="5">
        <f t="shared" si="467"/>
        <v>4.335233333894049</v>
      </c>
    </row>
    <row r="4943" spans="1:13" x14ac:dyDescent="0.2">
      <c r="A4943" s="5">
        <f t="shared" si="464"/>
        <v>4936</v>
      </c>
      <c r="B4943" s="5">
        <f t="shared" ca="1" si="465"/>
        <v>202</v>
      </c>
      <c r="C4943" s="5">
        <f t="shared" ca="1" si="466"/>
        <v>1</v>
      </c>
      <c r="D4943" s="5"/>
      <c r="E4943" s="5">
        <v>1</v>
      </c>
      <c r="F4943" s="5">
        <v>1</v>
      </c>
      <c r="G4943" s="5"/>
      <c r="H4943" s="5">
        <v>448</v>
      </c>
      <c r="I4943" s="5">
        <v>1</v>
      </c>
      <c r="J4943" s="5"/>
      <c r="K4943" s="5">
        <f t="shared" si="468"/>
        <v>65</v>
      </c>
      <c r="L4943" s="5">
        <f t="shared" si="469"/>
        <v>3.5417432100525938</v>
      </c>
      <c r="M4943" s="5">
        <f t="shared" si="467"/>
        <v>4.3506179492786643</v>
      </c>
    </row>
    <row r="4944" spans="1:13" x14ac:dyDescent="0.2">
      <c r="A4944" s="5">
        <f t="shared" si="464"/>
        <v>4937</v>
      </c>
      <c r="B4944" s="5">
        <f t="shared" ca="1" si="465"/>
        <v>62</v>
      </c>
      <c r="C4944" s="5">
        <f t="shared" ca="1" si="466"/>
        <v>1</v>
      </c>
      <c r="D4944" s="5"/>
      <c r="E4944" s="5">
        <v>48</v>
      </c>
      <c r="F4944" s="5">
        <v>1</v>
      </c>
      <c r="G4944" s="5"/>
      <c r="H4944" s="5">
        <v>449</v>
      </c>
      <c r="I4944" s="5">
        <v>1</v>
      </c>
      <c r="J4944" s="5"/>
      <c r="K4944" s="5">
        <f t="shared" si="468"/>
        <v>64</v>
      </c>
      <c r="L4944" s="5">
        <f t="shared" si="469"/>
        <v>3.5573682100525938</v>
      </c>
      <c r="M4944" s="5">
        <f t="shared" si="467"/>
        <v>4.3662429492786643</v>
      </c>
    </row>
    <row r="4945" spans="1:13" x14ac:dyDescent="0.2">
      <c r="A4945" s="5">
        <f t="shared" si="464"/>
        <v>4938</v>
      </c>
      <c r="B4945" s="5">
        <f t="shared" ca="1" si="465"/>
        <v>274</v>
      </c>
      <c r="C4945" s="5">
        <f t="shared" ca="1" si="466"/>
        <v>0</v>
      </c>
      <c r="D4945" s="5"/>
      <c r="E4945" s="5">
        <v>126</v>
      </c>
      <c r="F4945" s="5">
        <v>1</v>
      </c>
      <c r="G4945" s="5"/>
      <c r="H4945" s="5">
        <v>450</v>
      </c>
      <c r="I4945" s="5">
        <v>0</v>
      </c>
      <c r="J4945" s="5"/>
      <c r="K4945" s="5">
        <f t="shared" si="468"/>
        <v>63</v>
      </c>
      <c r="L4945" s="5">
        <f t="shared" si="469"/>
        <v>3.5573682100525938</v>
      </c>
      <c r="M4945" s="5">
        <f t="shared" si="467"/>
        <v>4.3821159651516801</v>
      </c>
    </row>
    <row r="4946" spans="1:13" x14ac:dyDescent="0.2">
      <c r="A4946" s="5">
        <f t="shared" si="464"/>
        <v>4939</v>
      </c>
      <c r="B4946" s="5">
        <f t="shared" ca="1" si="465"/>
        <v>74</v>
      </c>
      <c r="C4946" s="5">
        <f t="shared" ca="1" si="466"/>
        <v>1</v>
      </c>
      <c r="D4946" s="5"/>
      <c r="E4946" s="5">
        <v>14</v>
      </c>
      <c r="F4946" s="5">
        <v>1</v>
      </c>
      <c r="G4946" s="5"/>
      <c r="H4946" s="5">
        <v>452</v>
      </c>
      <c r="I4946" s="5">
        <v>1</v>
      </c>
      <c r="J4946" s="5"/>
      <c r="K4946" s="5">
        <f t="shared" si="468"/>
        <v>62</v>
      </c>
      <c r="L4946" s="5">
        <f t="shared" si="469"/>
        <v>3.5734972423106584</v>
      </c>
      <c r="M4946" s="5">
        <f t="shared" si="467"/>
        <v>4.3982449974097451</v>
      </c>
    </row>
    <row r="4947" spans="1:13" x14ac:dyDescent="0.2">
      <c r="A4947" s="5">
        <f t="shared" si="464"/>
        <v>4940</v>
      </c>
      <c r="B4947" s="5">
        <f t="shared" ca="1" si="465"/>
        <v>44</v>
      </c>
      <c r="C4947" s="5">
        <f t="shared" ca="1" si="466"/>
        <v>1</v>
      </c>
      <c r="D4947" s="5"/>
      <c r="E4947" s="5">
        <v>121</v>
      </c>
      <c r="F4947" s="5">
        <v>1</v>
      </c>
      <c r="G4947" s="5"/>
      <c r="H4947" s="5">
        <v>452</v>
      </c>
      <c r="I4947" s="5">
        <v>1</v>
      </c>
      <c r="J4947" s="5"/>
      <c r="K4947" s="5">
        <f t="shared" si="468"/>
        <v>61</v>
      </c>
      <c r="L4947" s="5">
        <f t="shared" si="469"/>
        <v>3.589890684933609</v>
      </c>
      <c r="M4947" s="5">
        <f t="shared" si="467"/>
        <v>4.4146384400326957</v>
      </c>
    </row>
    <row r="4948" spans="1:13" x14ac:dyDescent="0.2">
      <c r="A4948" s="5">
        <f t="shared" si="464"/>
        <v>4941</v>
      </c>
      <c r="B4948" s="5">
        <f t="shared" ca="1" si="465"/>
        <v>66</v>
      </c>
      <c r="C4948" s="5">
        <f t="shared" ca="1" si="466"/>
        <v>1</v>
      </c>
      <c r="D4948" s="5"/>
      <c r="E4948" s="5">
        <v>1</v>
      </c>
      <c r="F4948" s="5">
        <v>1</v>
      </c>
      <c r="G4948" s="5"/>
      <c r="H4948" s="5">
        <v>453</v>
      </c>
      <c r="I4948" s="5">
        <v>0</v>
      </c>
      <c r="J4948" s="5"/>
      <c r="K4948" s="5">
        <f t="shared" si="468"/>
        <v>60</v>
      </c>
      <c r="L4948" s="5">
        <f t="shared" si="469"/>
        <v>3.589890684933609</v>
      </c>
      <c r="M4948" s="5">
        <f t="shared" si="467"/>
        <v>4.4313051066993623</v>
      </c>
    </row>
    <row r="4949" spans="1:13" x14ac:dyDescent="0.2">
      <c r="A4949" s="5">
        <f t="shared" si="464"/>
        <v>4942</v>
      </c>
      <c r="B4949" s="5">
        <f t="shared" ca="1" si="465"/>
        <v>23</v>
      </c>
      <c r="C4949" s="5">
        <f t="shared" ca="1" si="466"/>
        <v>1</v>
      </c>
      <c r="D4949" s="5"/>
      <c r="E4949" s="5">
        <v>93</v>
      </c>
      <c r="F4949" s="5">
        <v>1</v>
      </c>
      <c r="G4949" s="5"/>
      <c r="H4949" s="5">
        <v>454</v>
      </c>
      <c r="I4949" s="5">
        <v>1</v>
      </c>
      <c r="J4949" s="5"/>
      <c r="K4949" s="5">
        <f t="shared" si="468"/>
        <v>59</v>
      </c>
      <c r="L4949" s="5">
        <f t="shared" si="469"/>
        <v>3.6068398374759818</v>
      </c>
      <c r="M4949" s="5">
        <f t="shared" si="467"/>
        <v>4.4482542592417351</v>
      </c>
    </row>
    <row r="4950" spans="1:13" x14ac:dyDescent="0.2">
      <c r="A4950" s="5">
        <f t="shared" si="464"/>
        <v>4943</v>
      </c>
      <c r="B4950" s="5">
        <f t="shared" ca="1" si="465"/>
        <v>41</v>
      </c>
      <c r="C4950" s="5">
        <f t="shared" ca="1" si="466"/>
        <v>1</v>
      </c>
      <c r="D4950" s="5"/>
      <c r="E4950" s="5">
        <v>22</v>
      </c>
      <c r="F4950" s="5">
        <v>0</v>
      </c>
      <c r="G4950" s="5"/>
      <c r="H4950" s="5">
        <v>458</v>
      </c>
      <c r="I4950" s="5">
        <v>1</v>
      </c>
      <c r="J4950" s="5"/>
      <c r="K4950" s="5">
        <f t="shared" si="468"/>
        <v>58</v>
      </c>
      <c r="L4950" s="5">
        <f t="shared" si="469"/>
        <v>3.6240812167863266</v>
      </c>
      <c r="M4950" s="5">
        <f t="shared" si="467"/>
        <v>4.4654956385520803</v>
      </c>
    </row>
    <row r="4951" spans="1:13" x14ac:dyDescent="0.2">
      <c r="A4951" s="5">
        <f t="shared" si="464"/>
        <v>4944</v>
      </c>
      <c r="B4951" s="5">
        <f t="shared" ca="1" si="465"/>
        <v>31</v>
      </c>
      <c r="C4951" s="5">
        <f t="shared" ca="1" si="466"/>
        <v>1</v>
      </c>
      <c r="D4951" s="5"/>
      <c r="E4951" s="5">
        <v>56</v>
      </c>
      <c r="F4951" s="5">
        <v>1</v>
      </c>
      <c r="G4951" s="5"/>
      <c r="H4951" s="5">
        <v>459</v>
      </c>
      <c r="I4951" s="5">
        <v>1</v>
      </c>
      <c r="J4951" s="5"/>
      <c r="K4951" s="5">
        <f t="shared" si="468"/>
        <v>57</v>
      </c>
      <c r="L4951" s="5">
        <f t="shared" si="469"/>
        <v>3.6416250764354494</v>
      </c>
      <c r="M4951" s="5">
        <f t="shared" si="467"/>
        <v>4.4830394982012027</v>
      </c>
    </row>
    <row r="4952" spans="1:13" x14ac:dyDescent="0.2">
      <c r="A4952" s="5">
        <f t="shared" si="464"/>
        <v>4945</v>
      </c>
      <c r="B4952" s="5">
        <f t="shared" ca="1" si="465"/>
        <v>240</v>
      </c>
      <c r="C4952" s="5">
        <f t="shared" ca="1" si="466"/>
        <v>0</v>
      </c>
      <c r="D4952" s="5"/>
      <c r="E4952" s="5">
        <v>161</v>
      </c>
      <c r="F4952" s="5">
        <v>1</v>
      </c>
      <c r="G4952" s="5"/>
      <c r="H4952" s="5">
        <v>466</v>
      </c>
      <c r="I4952" s="5">
        <v>1</v>
      </c>
      <c r="J4952" s="5"/>
      <c r="K4952" s="5">
        <f t="shared" si="468"/>
        <v>56</v>
      </c>
      <c r="L4952" s="5">
        <f t="shared" si="469"/>
        <v>3.6594822192925922</v>
      </c>
      <c r="M4952" s="5">
        <f t="shared" si="467"/>
        <v>4.500896641058346</v>
      </c>
    </row>
    <row r="4953" spans="1:13" x14ac:dyDescent="0.2">
      <c r="A4953" s="5">
        <f t="shared" si="464"/>
        <v>4946</v>
      </c>
      <c r="B4953" s="5">
        <f t="shared" ca="1" si="465"/>
        <v>63</v>
      </c>
      <c r="C4953" s="5">
        <f t="shared" ca="1" si="466"/>
        <v>1</v>
      </c>
      <c r="D4953" s="5"/>
      <c r="E4953" s="5">
        <v>26</v>
      </c>
      <c r="F4953" s="5">
        <v>1</v>
      </c>
      <c r="G4953" s="5"/>
      <c r="H4953" s="5">
        <v>468</v>
      </c>
      <c r="I4953" s="5">
        <v>0</v>
      </c>
      <c r="J4953" s="5"/>
      <c r="K4953" s="5">
        <f t="shared" si="468"/>
        <v>55</v>
      </c>
      <c r="L4953" s="5">
        <f t="shared" si="469"/>
        <v>3.6594822192925922</v>
      </c>
      <c r="M4953" s="5">
        <f t="shared" si="467"/>
        <v>4.5190784592401645</v>
      </c>
    </row>
    <row r="4954" spans="1:13" x14ac:dyDescent="0.2">
      <c r="A4954" s="5">
        <f t="shared" si="464"/>
        <v>4947</v>
      </c>
      <c r="B4954" s="5">
        <f t="shared" ca="1" si="465"/>
        <v>84</v>
      </c>
      <c r="C4954" s="5">
        <f t="shared" ca="1" si="466"/>
        <v>1</v>
      </c>
      <c r="D4954" s="5"/>
      <c r="E4954" s="5">
        <v>7</v>
      </c>
      <c r="F4954" s="5">
        <v>1</v>
      </c>
      <c r="G4954" s="5"/>
      <c r="H4954" s="5">
        <v>473</v>
      </c>
      <c r="I4954" s="5">
        <v>0</v>
      </c>
      <c r="J4954" s="5"/>
      <c r="K4954" s="5">
        <f t="shared" si="468"/>
        <v>54</v>
      </c>
      <c r="L4954" s="5">
        <f t="shared" si="469"/>
        <v>3.6594822192925922</v>
      </c>
      <c r="M4954" s="5">
        <f t="shared" si="467"/>
        <v>4.5375969777586826</v>
      </c>
    </row>
    <row r="4955" spans="1:13" x14ac:dyDescent="0.2">
      <c r="A4955" s="5">
        <f t="shared" si="464"/>
        <v>4948</v>
      </c>
      <c r="B4955" s="5">
        <f t="shared" ca="1" si="465"/>
        <v>72</v>
      </c>
      <c r="C4955" s="5">
        <f t="shared" ca="1" si="466"/>
        <v>1</v>
      </c>
      <c r="D4955" s="5"/>
      <c r="E4955" s="5">
        <v>165</v>
      </c>
      <c r="F4955" s="5">
        <v>0</v>
      </c>
      <c r="G4955" s="5"/>
      <c r="H4955" s="5">
        <v>476</v>
      </c>
      <c r="I4955" s="5">
        <v>1</v>
      </c>
      <c r="J4955" s="5"/>
      <c r="K4955" s="5">
        <f t="shared" si="468"/>
        <v>53</v>
      </c>
      <c r="L4955" s="5">
        <f t="shared" si="469"/>
        <v>3.6783501438208943</v>
      </c>
      <c r="M4955" s="5">
        <f t="shared" si="467"/>
        <v>4.5564649022869848</v>
      </c>
    </row>
    <row r="4956" spans="1:13" x14ac:dyDescent="0.2">
      <c r="A4956" s="5">
        <f t="shared" si="464"/>
        <v>4949</v>
      </c>
      <c r="B4956" s="5">
        <f t="shared" ca="1" si="465"/>
        <v>2</v>
      </c>
      <c r="C4956" s="5">
        <f t="shared" ca="1" si="466"/>
        <v>0</v>
      </c>
      <c r="D4956" s="5"/>
      <c r="E4956" s="5">
        <v>34</v>
      </c>
      <c r="F4956" s="5">
        <v>1</v>
      </c>
      <c r="G4956" s="5"/>
      <c r="H4956" s="5">
        <v>477</v>
      </c>
      <c r="I4956" s="5">
        <v>1</v>
      </c>
      <c r="J4956" s="5"/>
      <c r="K4956" s="5">
        <f t="shared" si="468"/>
        <v>52</v>
      </c>
      <c r="L4956" s="5">
        <f t="shared" si="469"/>
        <v>3.6975809130516635</v>
      </c>
      <c r="M4956" s="5">
        <f t="shared" si="467"/>
        <v>4.5756956715177539</v>
      </c>
    </row>
    <row r="4957" spans="1:13" x14ac:dyDescent="0.2">
      <c r="A4957" s="5">
        <f t="shared" si="464"/>
        <v>4950</v>
      </c>
      <c r="B4957" s="5">
        <f t="shared" ca="1" si="465"/>
        <v>106</v>
      </c>
      <c r="C4957" s="5">
        <f t="shared" ca="1" si="466"/>
        <v>1</v>
      </c>
      <c r="D4957" s="5"/>
      <c r="E4957" s="5">
        <v>55</v>
      </c>
      <c r="F4957" s="5">
        <v>1</v>
      </c>
      <c r="G4957" s="5"/>
      <c r="H4957" s="5">
        <v>486</v>
      </c>
      <c r="I4957" s="5">
        <v>1</v>
      </c>
      <c r="J4957" s="5"/>
      <c r="K4957" s="5">
        <f t="shared" si="468"/>
        <v>51</v>
      </c>
      <c r="L4957" s="5">
        <f t="shared" si="469"/>
        <v>3.7171887561889183</v>
      </c>
      <c r="M4957" s="5">
        <f t="shared" si="467"/>
        <v>4.5953035146550087</v>
      </c>
    </row>
    <row r="4958" spans="1:13" x14ac:dyDescent="0.2">
      <c r="A4958" s="5">
        <f t="shared" si="464"/>
        <v>4951</v>
      </c>
      <c r="B4958" s="5">
        <f t="shared" ca="1" si="465"/>
        <v>139</v>
      </c>
      <c r="C4958" s="5">
        <f t="shared" ca="1" si="466"/>
        <v>1</v>
      </c>
      <c r="D4958" s="5"/>
      <c r="E4958" s="5">
        <v>194</v>
      </c>
      <c r="F4958" s="5">
        <v>1</v>
      </c>
      <c r="G4958" s="5"/>
      <c r="H4958" s="5">
        <v>487</v>
      </c>
      <c r="I4958" s="5">
        <v>0</v>
      </c>
      <c r="J4958" s="5"/>
      <c r="K4958" s="5">
        <f t="shared" si="468"/>
        <v>50</v>
      </c>
      <c r="L4958" s="5">
        <f t="shared" si="469"/>
        <v>3.7171887561889183</v>
      </c>
      <c r="M4958" s="5">
        <f t="shared" si="467"/>
        <v>4.6153035146550083</v>
      </c>
    </row>
    <row r="4959" spans="1:13" x14ac:dyDescent="0.2">
      <c r="A4959" s="5">
        <f t="shared" si="464"/>
        <v>4952</v>
      </c>
      <c r="B4959" s="5">
        <f t="shared" ca="1" si="465"/>
        <v>13</v>
      </c>
      <c r="C4959" s="5">
        <f t="shared" ca="1" si="466"/>
        <v>1</v>
      </c>
      <c r="D4959" s="5"/>
      <c r="E4959" s="5">
        <v>74</v>
      </c>
      <c r="F4959" s="5">
        <v>0</v>
      </c>
      <c r="G4959" s="5"/>
      <c r="H4959" s="5">
        <v>489</v>
      </c>
      <c r="I4959" s="5">
        <v>1</v>
      </c>
      <c r="J4959" s="5"/>
      <c r="K4959" s="5">
        <f t="shared" si="468"/>
        <v>49</v>
      </c>
      <c r="L4959" s="5">
        <f t="shared" si="469"/>
        <v>3.7375969194542242</v>
      </c>
      <c r="M4959" s="5">
        <f t="shared" si="467"/>
        <v>4.6357116779203142</v>
      </c>
    </row>
    <row r="4960" spans="1:13" x14ac:dyDescent="0.2">
      <c r="A4960" s="5">
        <f t="shared" si="464"/>
        <v>4953</v>
      </c>
      <c r="B4960" s="5">
        <f t="shared" ca="1" si="465"/>
        <v>33</v>
      </c>
      <c r="C4960" s="5">
        <f t="shared" ca="1" si="466"/>
        <v>0</v>
      </c>
      <c r="D4960" s="5"/>
      <c r="E4960" s="5">
        <v>8</v>
      </c>
      <c r="F4960" s="5">
        <v>1</v>
      </c>
      <c r="G4960" s="5"/>
      <c r="H4960" s="5">
        <v>491</v>
      </c>
      <c r="I4960" s="5">
        <v>1</v>
      </c>
      <c r="J4960" s="5"/>
      <c r="K4960" s="5">
        <f t="shared" si="468"/>
        <v>48</v>
      </c>
      <c r="L4960" s="5">
        <f t="shared" si="469"/>
        <v>3.7584302527875577</v>
      </c>
      <c r="M4960" s="5">
        <f t="shared" si="467"/>
        <v>4.6565450112536473</v>
      </c>
    </row>
    <row r="4961" spans="1:13" x14ac:dyDescent="0.2">
      <c r="A4961" s="5">
        <f t="shared" si="464"/>
        <v>4954</v>
      </c>
      <c r="B4961" s="5">
        <f t="shared" ca="1" si="465"/>
        <v>13</v>
      </c>
      <c r="C4961" s="5">
        <f t="shared" ca="1" si="466"/>
        <v>1</v>
      </c>
      <c r="D4961" s="5"/>
      <c r="E4961" s="5">
        <v>147</v>
      </c>
      <c r="F4961" s="5">
        <v>1</v>
      </c>
      <c r="G4961" s="5"/>
      <c r="H4961" s="5">
        <v>491</v>
      </c>
      <c r="I4961" s="5">
        <v>1</v>
      </c>
      <c r="J4961" s="5"/>
      <c r="K4961" s="5">
        <f t="shared" si="468"/>
        <v>47</v>
      </c>
      <c r="L4961" s="5">
        <f t="shared" si="469"/>
        <v>3.7797068485322387</v>
      </c>
      <c r="M4961" s="5">
        <f t="shared" si="467"/>
        <v>4.6778216069983278</v>
      </c>
    </row>
    <row r="4962" spans="1:13" x14ac:dyDescent="0.2">
      <c r="A4962" s="5">
        <f t="shared" si="464"/>
        <v>4955</v>
      </c>
      <c r="B4962" s="5">
        <f t="shared" ca="1" si="465"/>
        <v>114</v>
      </c>
      <c r="C4962" s="5">
        <f t="shared" ca="1" si="466"/>
        <v>1</v>
      </c>
      <c r="D4962" s="5"/>
      <c r="E4962" s="5">
        <v>1</v>
      </c>
      <c r="F4962" s="5">
        <v>1</v>
      </c>
      <c r="G4962" s="5"/>
      <c r="H4962" s="5">
        <v>492</v>
      </c>
      <c r="I4962" s="5">
        <v>1</v>
      </c>
      <c r="J4962" s="5"/>
      <c r="K4962" s="5">
        <f t="shared" si="468"/>
        <v>46</v>
      </c>
      <c r="L4962" s="5">
        <f t="shared" si="469"/>
        <v>3.8014459789670214</v>
      </c>
      <c r="M4962" s="5">
        <f t="shared" si="467"/>
        <v>4.6995607374331101</v>
      </c>
    </row>
    <row r="4963" spans="1:13" x14ac:dyDescent="0.2">
      <c r="A4963" s="5">
        <f t="shared" si="464"/>
        <v>4956</v>
      </c>
      <c r="B4963" s="5">
        <f t="shared" ca="1" si="465"/>
        <v>247</v>
      </c>
      <c r="C4963" s="5">
        <f t="shared" ca="1" si="466"/>
        <v>0</v>
      </c>
      <c r="D4963" s="5"/>
      <c r="E4963" s="5">
        <v>1</v>
      </c>
      <c r="F4963" s="5">
        <v>0</v>
      </c>
      <c r="G4963" s="5"/>
      <c r="H4963" s="5">
        <v>492</v>
      </c>
      <c r="I4963" s="5">
        <v>1</v>
      </c>
      <c r="J4963" s="5"/>
      <c r="K4963" s="5">
        <f t="shared" si="468"/>
        <v>45</v>
      </c>
      <c r="L4963" s="5">
        <f t="shared" si="469"/>
        <v>3.8236682011892436</v>
      </c>
      <c r="M4963" s="5">
        <f t="shared" si="467"/>
        <v>4.7217829596553322</v>
      </c>
    </row>
    <row r="4964" spans="1:13" x14ac:dyDescent="0.2">
      <c r="A4964" s="5">
        <f t="shared" si="464"/>
        <v>4957</v>
      </c>
      <c r="B4964" s="5">
        <f t="shared" ca="1" si="465"/>
        <v>30</v>
      </c>
      <c r="C4964" s="5">
        <f t="shared" ca="1" si="466"/>
        <v>1</v>
      </c>
      <c r="D4964" s="5"/>
      <c r="E4964" s="5">
        <v>99</v>
      </c>
      <c r="F4964" s="5">
        <v>1</v>
      </c>
      <c r="G4964" s="5"/>
      <c r="H4964" s="5">
        <v>496</v>
      </c>
      <c r="I4964" s="5">
        <v>0</v>
      </c>
      <c r="J4964" s="5"/>
      <c r="K4964" s="5">
        <f t="shared" si="468"/>
        <v>44</v>
      </c>
      <c r="L4964" s="5">
        <f t="shared" si="469"/>
        <v>3.8236682011892436</v>
      </c>
      <c r="M4964" s="5">
        <f t="shared" si="467"/>
        <v>4.7445102323826047</v>
      </c>
    </row>
    <row r="4965" spans="1:13" x14ac:dyDescent="0.2">
      <c r="A4965" s="5">
        <f t="shared" si="464"/>
        <v>4958</v>
      </c>
      <c r="B4965" s="5">
        <f t="shared" ca="1" si="465"/>
        <v>27</v>
      </c>
      <c r="C4965" s="5">
        <f t="shared" ca="1" si="466"/>
        <v>0</v>
      </c>
      <c r="D4965" s="5"/>
      <c r="E4965" s="5">
        <v>39</v>
      </c>
      <c r="F4965" s="5">
        <v>1</v>
      </c>
      <c r="G4965" s="5"/>
      <c r="H4965" s="5">
        <v>496</v>
      </c>
      <c r="I4965" s="5">
        <v>1</v>
      </c>
      <c r="J4965" s="5"/>
      <c r="K4965" s="5">
        <f t="shared" si="468"/>
        <v>43</v>
      </c>
      <c r="L4965" s="5">
        <f t="shared" si="469"/>
        <v>3.846924015142732</v>
      </c>
      <c r="M4965" s="5">
        <f t="shared" si="467"/>
        <v>4.7677660463360931</v>
      </c>
    </row>
    <row r="4966" spans="1:13" x14ac:dyDescent="0.2">
      <c r="A4966" s="5">
        <f t="shared" si="464"/>
        <v>4959</v>
      </c>
      <c r="B4966" s="5">
        <f t="shared" ca="1" si="465"/>
        <v>97</v>
      </c>
      <c r="C4966" s="5">
        <f t="shared" ca="1" si="466"/>
        <v>1</v>
      </c>
      <c r="D4966" s="5"/>
      <c r="E4966" s="5">
        <v>240</v>
      </c>
      <c r="F4966" s="5">
        <v>1</v>
      </c>
      <c r="G4966" s="5"/>
      <c r="H4966" s="5">
        <v>497</v>
      </c>
      <c r="I4966" s="5">
        <v>0</v>
      </c>
      <c r="J4966" s="5"/>
      <c r="K4966" s="5">
        <f t="shared" si="468"/>
        <v>42</v>
      </c>
      <c r="L4966" s="5">
        <f t="shared" si="469"/>
        <v>3.846924015142732</v>
      </c>
      <c r="M4966" s="5">
        <f t="shared" si="467"/>
        <v>4.7915755701456169</v>
      </c>
    </row>
    <row r="4967" spans="1:13" x14ac:dyDescent="0.2">
      <c r="A4967" s="5">
        <f t="shared" si="464"/>
        <v>4960</v>
      </c>
      <c r="B4967" s="5">
        <f t="shared" ca="1" si="465"/>
        <v>26</v>
      </c>
      <c r="C4967" s="5">
        <f t="shared" ca="1" si="466"/>
        <v>0</v>
      </c>
      <c r="D4967" s="5"/>
      <c r="E4967" s="5">
        <v>70</v>
      </c>
      <c r="F4967" s="5">
        <v>1</v>
      </c>
      <c r="G4967" s="5"/>
      <c r="H4967" s="5">
        <v>498</v>
      </c>
      <c r="I4967" s="5">
        <v>1</v>
      </c>
      <c r="J4967" s="5"/>
      <c r="K4967" s="5">
        <f t="shared" si="468"/>
        <v>41</v>
      </c>
      <c r="L4967" s="5">
        <f t="shared" si="469"/>
        <v>3.871314259045171</v>
      </c>
      <c r="M4967" s="5">
        <f t="shared" si="467"/>
        <v>4.8159658140480559</v>
      </c>
    </row>
    <row r="4968" spans="1:13" x14ac:dyDescent="0.2">
      <c r="A4968" s="5">
        <f t="shared" si="464"/>
        <v>4961</v>
      </c>
      <c r="B4968" s="5">
        <f t="shared" ca="1" si="465"/>
        <v>64</v>
      </c>
      <c r="C4968" s="5">
        <f t="shared" ca="1" si="466"/>
        <v>1</v>
      </c>
      <c r="D4968" s="5"/>
      <c r="E4968" s="5">
        <v>90</v>
      </c>
      <c r="F4968" s="5">
        <v>1</v>
      </c>
      <c r="G4968" s="5"/>
      <c r="H4968" s="5">
        <v>499</v>
      </c>
      <c r="I4968" s="5">
        <v>0</v>
      </c>
      <c r="J4968" s="5"/>
      <c r="K4968" s="5">
        <f t="shared" si="468"/>
        <v>40</v>
      </c>
      <c r="L4968" s="5">
        <f t="shared" si="469"/>
        <v>3.871314259045171</v>
      </c>
      <c r="M4968" s="5">
        <f t="shared" si="467"/>
        <v>4.8409658140480563</v>
      </c>
    </row>
    <row r="4969" spans="1:13" x14ac:dyDescent="0.2">
      <c r="A4969" s="5">
        <f t="shared" si="464"/>
        <v>4962</v>
      </c>
      <c r="B4969" s="5">
        <f t="shared" ca="1" si="465"/>
        <v>133</v>
      </c>
      <c r="C4969" s="5">
        <f t="shared" ca="1" si="466"/>
        <v>1</v>
      </c>
      <c r="D4969" s="5"/>
      <c r="E4969" s="5">
        <v>139</v>
      </c>
      <c r="F4969" s="5">
        <v>1</v>
      </c>
      <c r="G4969" s="5"/>
      <c r="H4969" s="5">
        <v>501</v>
      </c>
      <c r="I4969" s="5">
        <v>1</v>
      </c>
      <c r="J4969" s="5"/>
      <c r="K4969" s="5">
        <f t="shared" si="468"/>
        <v>39</v>
      </c>
      <c r="L4969" s="5">
        <f t="shared" si="469"/>
        <v>3.8969552846861966</v>
      </c>
      <c r="M4969" s="5">
        <f t="shared" si="467"/>
        <v>4.8666068396890818</v>
      </c>
    </row>
    <row r="4970" spans="1:13" x14ac:dyDescent="0.2">
      <c r="A4970" s="5">
        <f t="shared" si="464"/>
        <v>4963</v>
      </c>
      <c r="B4970" s="5">
        <f t="shared" ca="1" si="465"/>
        <v>9</v>
      </c>
      <c r="C4970" s="5">
        <f t="shared" ca="1" si="466"/>
        <v>1</v>
      </c>
      <c r="D4970" s="5"/>
      <c r="E4970" s="5">
        <v>106</v>
      </c>
      <c r="F4970" s="5">
        <v>1</v>
      </c>
      <c r="G4970" s="5"/>
      <c r="H4970" s="5">
        <v>504</v>
      </c>
      <c r="I4970" s="5">
        <v>0</v>
      </c>
      <c r="J4970" s="5"/>
      <c r="K4970" s="5">
        <f t="shared" si="468"/>
        <v>38</v>
      </c>
      <c r="L4970" s="5">
        <f t="shared" si="469"/>
        <v>3.8969552846861966</v>
      </c>
      <c r="M4970" s="5">
        <f t="shared" si="467"/>
        <v>4.8929226291627659</v>
      </c>
    </row>
    <row r="4971" spans="1:13" x14ac:dyDescent="0.2">
      <c r="A4971" s="5">
        <f t="shared" si="464"/>
        <v>4964</v>
      </c>
      <c r="B4971" s="5">
        <f t="shared" ca="1" si="465"/>
        <v>128</v>
      </c>
      <c r="C4971" s="5">
        <f t="shared" ca="1" si="466"/>
        <v>1</v>
      </c>
      <c r="D4971" s="5"/>
      <c r="E4971" s="5">
        <v>53</v>
      </c>
      <c r="F4971" s="5">
        <v>1</v>
      </c>
      <c r="G4971" s="5"/>
      <c r="H4971" s="5">
        <v>505</v>
      </c>
      <c r="I4971" s="5">
        <v>1</v>
      </c>
      <c r="J4971" s="5"/>
      <c r="K4971" s="5">
        <f t="shared" si="468"/>
        <v>37</v>
      </c>
      <c r="L4971" s="5">
        <f t="shared" si="469"/>
        <v>3.9239823117132238</v>
      </c>
      <c r="M4971" s="5">
        <f t="shared" si="467"/>
        <v>4.9199496561897931</v>
      </c>
    </row>
    <row r="4972" spans="1:13" x14ac:dyDescent="0.2">
      <c r="A4972" s="5">
        <f t="shared" si="464"/>
        <v>4965</v>
      </c>
      <c r="B4972" s="5">
        <f t="shared" ca="1" si="465"/>
        <v>61</v>
      </c>
      <c r="C4972" s="5">
        <f t="shared" ca="1" si="466"/>
        <v>1</v>
      </c>
      <c r="D4972" s="5"/>
      <c r="E4972" s="5">
        <v>210</v>
      </c>
      <c r="F4972" s="5">
        <v>1</v>
      </c>
      <c r="G4972" s="5"/>
      <c r="H4972" s="5">
        <v>506</v>
      </c>
      <c r="I4972" s="5">
        <v>0</v>
      </c>
      <c r="J4972" s="5"/>
      <c r="K4972" s="5">
        <f t="shared" si="468"/>
        <v>36</v>
      </c>
      <c r="L4972" s="5">
        <f t="shared" si="469"/>
        <v>3.9239823117132238</v>
      </c>
      <c r="M4972" s="5">
        <f t="shared" si="467"/>
        <v>4.9477274339675708</v>
      </c>
    </row>
    <row r="4973" spans="1:13" x14ac:dyDescent="0.2">
      <c r="A4973" s="5">
        <f t="shared" si="464"/>
        <v>4966</v>
      </c>
      <c r="B4973" s="5">
        <f t="shared" ca="1" si="465"/>
        <v>23</v>
      </c>
      <c r="C4973" s="5">
        <f t="shared" ca="1" si="466"/>
        <v>1</v>
      </c>
      <c r="D4973" s="5"/>
      <c r="E4973" s="5">
        <v>3</v>
      </c>
      <c r="F4973" s="5">
        <v>1</v>
      </c>
      <c r="G4973" s="5"/>
      <c r="H4973" s="5">
        <v>507</v>
      </c>
      <c r="I4973" s="5">
        <v>1</v>
      </c>
      <c r="J4973" s="5"/>
      <c r="K4973" s="5">
        <f t="shared" si="468"/>
        <v>35</v>
      </c>
      <c r="L4973" s="5">
        <f t="shared" si="469"/>
        <v>3.9525537402846522</v>
      </c>
      <c r="M4973" s="5">
        <f t="shared" si="467"/>
        <v>4.9762988625389992</v>
      </c>
    </row>
    <row r="4974" spans="1:13" x14ac:dyDescent="0.2">
      <c r="A4974" s="5">
        <f t="shared" si="464"/>
        <v>4967</v>
      </c>
      <c r="B4974" s="5">
        <f t="shared" ca="1" si="465"/>
        <v>209</v>
      </c>
      <c r="C4974" s="5">
        <f t="shared" ca="1" si="466"/>
        <v>1</v>
      </c>
      <c r="D4974" s="5"/>
      <c r="E4974" s="5">
        <v>270</v>
      </c>
      <c r="F4974" s="5">
        <v>1</v>
      </c>
      <c r="G4974" s="5"/>
      <c r="H4974" s="5">
        <v>508</v>
      </c>
      <c r="I4974" s="5">
        <v>0</v>
      </c>
      <c r="J4974" s="5"/>
      <c r="K4974" s="5">
        <f t="shared" si="468"/>
        <v>34</v>
      </c>
      <c r="L4974" s="5">
        <f t="shared" si="469"/>
        <v>3.9525537402846522</v>
      </c>
      <c r="M4974" s="5">
        <f t="shared" si="467"/>
        <v>5.0057106272448815</v>
      </c>
    </row>
    <row r="4975" spans="1:13" x14ac:dyDescent="0.2">
      <c r="A4975" s="5">
        <f t="shared" si="464"/>
        <v>4968</v>
      </c>
      <c r="B4975" s="5">
        <f t="shared" ca="1" si="465"/>
        <v>27</v>
      </c>
      <c r="C4975" s="5">
        <f t="shared" ca="1" si="466"/>
        <v>1</v>
      </c>
      <c r="D4975" s="5"/>
      <c r="E4975" s="5">
        <v>44</v>
      </c>
      <c r="F4975" s="5">
        <v>1</v>
      </c>
      <c r="G4975" s="5"/>
      <c r="H4975" s="5">
        <v>511</v>
      </c>
      <c r="I4975" s="5">
        <v>1</v>
      </c>
      <c r="J4975" s="5"/>
      <c r="K4975" s="5">
        <f t="shared" si="468"/>
        <v>33</v>
      </c>
      <c r="L4975" s="5">
        <f t="shared" si="469"/>
        <v>3.9828567705876825</v>
      </c>
      <c r="M4975" s="5">
        <f t="shared" si="467"/>
        <v>5.0360136575479117</v>
      </c>
    </row>
    <row r="4976" spans="1:13" x14ac:dyDescent="0.2">
      <c r="A4976" s="5">
        <f t="shared" si="464"/>
        <v>4969</v>
      </c>
      <c r="B4976" s="5">
        <f t="shared" ca="1" si="465"/>
        <v>228</v>
      </c>
      <c r="C4976" s="5">
        <f t="shared" ca="1" si="466"/>
        <v>1</v>
      </c>
      <c r="D4976" s="5"/>
      <c r="E4976" s="5">
        <v>22</v>
      </c>
      <c r="F4976" s="5">
        <v>1</v>
      </c>
      <c r="G4976" s="5"/>
      <c r="H4976" s="5">
        <v>513</v>
      </c>
      <c r="I4976" s="5">
        <v>1</v>
      </c>
      <c r="J4976" s="5"/>
      <c r="K4976" s="5">
        <f t="shared" si="468"/>
        <v>32</v>
      </c>
      <c r="L4976" s="5">
        <f t="shared" si="469"/>
        <v>4.0141067705876825</v>
      </c>
      <c r="M4976" s="5">
        <f t="shared" si="467"/>
        <v>5.0672636575479117</v>
      </c>
    </row>
    <row r="4977" spans="1:13" x14ac:dyDescent="0.2">
      <c r="A4977" s="5">
        <f t="shared" si="464"/>
        <v>4970</v>
      </c>
      <c r="B4977" s="5">
        <f t="shared" ca="1" si="465"/>
        <v>16</v>
      </c>
      <c r="C4977" s="5">
        <f t="shared" ca="1" si="466"/>
        <v>0</v>
      </c>
      <c r="D4977" s="5"/>
      <c r="E4977" s="5">
        <v>56</v>
      </c>
      <c r="F4977" s="5">
        <v>1</v>
      </c>
      <c r="G4977" s="5"/>
      <c r="H4977" s="5">
        <v>528</v>
      </c>
      <c r="I4977" s="5">
        <v>1</v>
      </c>
      <c r="J4977" s="5"/>
      <c r="K4977" s="5">
        <f t="shared" si="468"/>
        <v>31</v>
      </c>
      <c r="L4977" s="5">
        <f t="shared" si="469"/>
        <v>4.0463648351038115</v>
      </c>
      <c r="M4977" s="5">
        <f t="shared" si="467"/>
        <v>5.0995217220640408</v>
      </c>
    </row>
    <row r="4978" spans="1:13" x14ac:dyDescent="0.2">
      <c r="A4978" s="5">
        <f t="shared" si="464"/>
        <v>4971</v>
      </c>
      <c r="B4978" s="5">
        <f t="shared" ca="1" si="465"/>
        <v>67</v>
      </c>
      <c r="C4978" s="5">
        <f t="shared" ca="1" si="466"/>
        <v>1</v>
      </c>
      <c r="D4978" s="5"/>
      <c r="E4978" s="5">
        <v>276</v>
      </c>
      <c r="F4978" s="5">
        <v>1</v>
      </c>
      <c r="G4978" s="5"/>
      <c r="H4978" s="5">
        <v>529</v>
      </c>
      <c r="I4978" s="5">
        <v>1</v>
      </c>
      <c r="J4978" s="5"/>
      <c r="K4978" s="5">
        <f t="shared" si="468"/>
        <v>30</v>
      </c>
      <c r="L4978" s="5">
        <f t="shared" si="469"/>
        <v>4.0796981684371447</v>
      </c>
      <c r="M4978" s="5">
        <f t="shared" si="467"/>
        <v>5.132855055397374</v>
      </c>
    </row>
    <row r="4979" spans="1:13" x14ac:dyDescent="0.2">
      <c r="A4979" s="5">
        <f t="shared" si="464"/>
        <v>4972</v>
      </c>
      <c r="B4979" s="5">
        <f t="shared" ca="1" si="465"/>
        <v>88</v>
      </c>
      <c r="C4979" s="5">
        <f t="shared" ca="1" si="466"/>
        <v>1</v>
      </c>
      <c r="D4979" s="5"/>
      <c r="E4979" s="5">
        <v>9</v>
      </c>
      <c r="F4979" s="5">
        <v>1</v>
      </c>
      <c r="G4979" s="5"/>
      <c r="H4979" s="5">
        <v>533</v>
      </c>
      <c r="I4979" s="5">
        <v>0</v>
      </c>
      <c r="J4979" s="5"/>
      <c r="K4979" s="5">
        <f t="shared" si="468"/>
        <v>29</v>
      </c>
      <c r="L4979" s="5">
        <f t="shared" si="469"/>
        <v>4.0796981684371447</v>
      </c>
      <c r="M4979" s="5">
        <f t="shared" si="467"/>
        <v>5.1673378140180635</v>
      </c>
    </row>
    <row r="4980" spans="1:13" x14ac:dyDescent="0.2">
      <c r="A4980" s="5">
        <f t="shared" si="464"/>
        <v>4973</v>
      </c>
      <c r="B4980" s="5">
        <f t="shared" ca="1" si="465"/>
        <v>35</v>
      </c>
      <c r="C4980" s="5">
        <f t="shared" ca="1" si="466"/>
        <v>1</v>
      </c>
      <c r="D4980" s="5"/>
      <c r="E4980" s="5">
        <v>104</v>
      </c>
      <c r="F4980" s="5">
        <v>1</v>
      </c>
      <c r="G4980" s="5"/>
      <c r="H4980" s="5">
        <v>539</v>
      </c>
      <c r="I4980" s="5">
        <v>1</v>
      </c>
      <c r="J4980" s="5"/>
      <c r="K4980" s="5">
        <f t="shared" si="468"/>
        <v>28</v>
      </c>
      <c r="L4980" s="5">
        <f t="shared" si="469"/>
        <v>4.1154124541514303</v>
      </c>
      <c r="M4980" s="5">
        <f t="shared" si="467"/>
        <v>5.2030520997323491</v>
      </c>
    </row>
    <row r="4981" spans="1:13" x14ac:dyDescent="0.2">
      <c r="A4981" s="5">
        <f t="shared" ref="A4981:A5007" si="470">A4980+1</f>
        <v>4974</v>
      </c>
      <c r="B4981" s="5">
        <f t="shared" ca="1" si="465"/>
        <v>56</v>
      </c>
      <c r="C4981" s="5">
        <f t="shared" ca="1" si="466"/>
        <v>1</v>
      </c>
      <c r="D4981" s="5"/>
      <c r="E4981" s="5">
        <v>47</v>
      </c>
      <c r="F4981" s="5">
        <v>1</v>
      </c>
      <c r="G4981" s="5"/>
      <c r="H4981" s="5">
        <v>542</v>
      </c>
      <c r="I4981" s="5">
        <v>1</v>
      </c>
      <c r="J4981" s="5"/>
      <c r="K4981" s="5">
        <f t="shared" si="468"/>
        <v>27</v>
      </c>
      <c r="L4981" s="5">
        <f t="shared" si="469"/>
        <v>4.1524494911884675</v>
      </c>
      <c r="M4981" s="5">
        <f t="shared" si="467"/>
        <v>5.2400891367693863</v>
      </c>
    </row>
    <row r="4982" spans="1:13" x14ac:dyDescent="0.2">
      <c r="A4982" s="5">
        <f t="shared" si="470"/>
        <v>4975</v>
      </c>
      <c r="B4982" s="5">
        <f t="shared" ca="1" si="465"/>
        <v>37</v>
      </c>
      <c r="C4982" s="5">
        <f t="shared" ca="1" si="466"/>
        <v>1</v>
      </c>
      <c r="D4982" s="5"/>
      <c r="E4982" s="5">
        <v>359</v>
      </c>
      <c r="F4982" s="5">
        <v>0</v>
      </c>
      <c r="G4982" s="5"/>
      <c r="H4982" s="5">
        <v>550</v>
      </c>
      <c r="I4982" s="5">
        <v>1</v>
      </c>
      <c r="J4982" s="5"/>
      <c r="K4982" s="5">
        <f t="shared" si="468"/>
        <v>26</v>
      </c>
      <c r="L4982" s="5">
        <f t="shared" si="469"/>
        <v>4.1909110296500058</v>
      </c>
      <c r="M4982" s="5">
        <f t="shared" si="467"/>
        <v>5.2785506752309246</v>
      </c>
    </row>
    <row r="4983" spans="1:13" x14ac:dyDescent="0.2">
      <c r="A4983" s="5">
        <f t="shared" si="470"/>
        <v>4976</v>
      </c>
      <c r="B4983" s="5">
        <f t="shared" ca="1" si="465"/>
        <v>7</v>
      </c>
      <c r="C4983" s="5">
        <f t="shared" ca="1" si="466"/>
        <v>1</v>
      </c>
      <c r="D4983" s="5"/>
      <c r="E4983" s="5">
        <v>38</v>
      </c>
      <c r="F4983" s="5">
        <v>1</v>
      </c>
      <c r="G4983" s="5"/>
      <c r="H4983" s="5">
        <v>550</v>
      </c>
      <c r="I4983" s="5">
        <v>1</v>
      </c>
      <c r="J4983" s="5"/>
      <c r="K4983" s="5">
        <f t="shared" si="468"/>
        <v>25</v>
      </c>
      <c r="L4983" s="5">
        <f t="shared" si="469"/>
        <v>4.2309110296500059</v>
      </c>
      <c r="M4983" s="5">
        <f t="shared" si="467"/>
        <v>5.3185506752309246</v>
      </c>
    </row>
    <row r="4984" spans="1:13" x14ac:dyDescent="0.2">
      <c r="A4984" s="5">
        <f t="shared" si="470"/>
        <v>4977</v>
      </c>
      <c r="B4984" s="5">
        <f t="shared" ca="1" si="465"/>
        <v>284</v>
      </c>
      <c r="C4984" s="5">
        <f t="shared" ca="1" si="466"/>
        <v>1</v>
      </c>
      <c r="D4984" s="5"/>
      <c r="E4984" s="5">
        <v>13</v>
      </c>
      <c r="F4984" s="5">
        <v>1</v>
      </c>
      <c r="G4984" s="5"/>
      <c r="H4984" s="5">
        <v>552</v>
      </c>
      <c r="I4984" s="5">
        <v>1</v>
      </c>
      <c r="J4984" s="5"/>
      <c r="K4984" s="5">
        <f t="shared" si="468"/>
        <v>24</v>
      </c>
      <c r="L4984" s="5">
        <f t="shared" si="469"/>
        <v>4.2725776963166728</v>
      </c>
      <c r="M4984" s="5">
        <f t="shared" si="467"/>
        <v>5.3602173418975916</v>
      </c>
    </row>
    <row r="4985" spans="1:13" x14ac:dyDescent="0.2">
      <c r="A4985" s="5">
        <f t="shared" si="470"/>
        <v>4978</v>
      </c>
      <c r="B4985" s="5">
        <f t="shared" ca="1" si="465"/>
        <v>21</v>
      </c>
      <c r="C4985" s="5">
        <f t="shared" ca="1" si="466"/>
        <v>1</v>
      </c>
      <c r="D4985" s="5"/>
      <c r="E4985" s="5">
        <v>31</v>
      </c>
      <c r="F4985" s="5">
        <v>1</v>
      </c>
      <c r="G4985" s="5"/>
      <c r="H4985" s="5">
        <v>555</v>
      </c>
      <c r="I4985" s="5">
        <v>1</v>
      </c>
      <c r="J4985" s="5"/>
      <c r="K4985" s="5">
        <f t="shared" si="468"/>
        <v>23</v>
      </c>
      <c r="L4985" s="5">
        <f t="shared" si="469"/>
        <v>4.3160559571862382</v>
      </c>
      <c r="M4985" s="5">
        <f t="shared" si="467"/>
        <v>5.403695602767157</v>
      </c>
    </row>
    <row r="4986" spans="1:13" x14ac:dyDescent="0.2">
      <c r="A4986" s="5">
        <f t="shared" si="470"/>
        <v>4979</v>
      </c>
      <c r="B4986" s="5">
        <f t="shared" ca="1" si="465"/>
        <v>18</v>
      </c>
      <c r="C4986" s="5">
        <f t="shared" ca="1" si="466"/>
        <v>1</v>
      </c>
      <c r="D4986" s="5"/>
      <c r="E4986" s="5">
        <v>168</v>
      </c>
      <c r="F4986" s="5">
        <v>1</v>
      </c>
      <c r="G4986" s="5"/>
      <c r="H4986" s="5">
        <v>559</v>
      </c>
      <c r="I4986" s="5">
        <v>1</v>
      </c>
      <c r="J4986" s="5"/>
      <c r="K4986" s="5">
        <f t="shared" si="468"/>
        <v>22</v>
      </c>
      <c r="L4986" s="5">
        <f t="shared" si="469"/>
        <v>4.3615105026407841</v>
      </c>
      <c r="M4986" s="5">
        <f t="shared" si="467"/>
        <v>5.4491501482217028</v>
      </c>
    </row>
    <row r="4987" spans="1:13" x14ac:dyDescent="0.2">
      <c r="A4987" s="5">
        <f t="shared" si="470"/>
        <v>4980</v>
      </c>
      <c r="B4987" s="5">
        <f t="shared" ca="1" si="465"/>
        <v>223</v>
      </c>
      <c r="C4987" s="5">
        <f t="shared" ca="1" si="466"/>
        <v>1</v>
      </c>
      <c r="D4987" s="5"/>
      <c r="E4987" s="5">
        <v>4</v>
      </c>
      <c r="F4987" s="5">
        <v>1</v>
      </c>
      <c r="G4987" s="5"/>
      <c r="H4987" s="5">
        <v>565</v>
      </c>
      <c r="I4987" s="5">
        <v>1</v>
      </c>
      <c r="J4987" s="5"/>
      <c r="K4987" s="5">
        <f t="shared" si="468"/>
        <v>21</v>
      </c>
      <c r="L4987" s="5">
        <f t="shared" si="469"/>
        <v>4.4091295502598316</v>
      </c>
      <c r="M4987" s="5">
        <f t="shared" si="467"/>
        <v>5.4967691958407503</v>
      </c>
    </row>
    <row r="4988" spans="1:13" x14ac:dyDescent="0.2">
      <c r="A4988" s="5">
        <f t="shared" si="470"/>
        <v>4981</v>
      </c>
      <c r="B4988" s="5">
        <f t="shared" ca="1" si="465"/>
        <v>51</v>
      </c>
      <c r="C4988" s="5">
        <f t="shared" ca="1" si="466"/>
        <v>1</v>
      </c>
      <c r="D4988" s="5"/>
      <c r="E4988" s="5">
        <v>56</v>
      </c>
      <c r="F4988" s="5">
        <v>1</v>
      </c>
      <c r="G4988" s="5"/>
      <c r="H4988" s="5">
        <v>566</v>
      </c>
      <c r="I4988" s="5">
        <v>1</v>
      </c>
      <c r="J4988" s="5"/>
      <c r="K4988" s="5">
        <f t="shared" si="468"/>
        <v>20</v>
      </c>
      <c r="L4988" s="5">
        <f t="shared" si="469"/>
        <v>4.4591295502598314</v>
      </c>
      <c r="M4988" s="5">
        <f t="shared" si="467"/>
        <v>5.5467691958407501</v>
      </c>
    </row>
    <row r="4989" spans="1:13" x14ac:dyDescent="0.2">
      <c r="A4989" s="5">
        <f t="shared" si="470"/>
        <v>4982</v>
      </c>
      <c r="B4989" s="5">
        <f t="shared" ca="1" si="465"/>
        <v>54</v>
      </c>
      <c r="C4989" s="5">
        <f t="shared" ca="1" si="466"/>
        <v>1</v>
      </c>
      <c r="D4989" s="5"/>
      <c r="E4989" s="5">
        <v>16</v>
      </c>
      <c r="F4989" s="5">
        <v>1</v>
      </c>
      <c r="G4989" s="5"/>
      <c r="H4989" s="5">
        <v>569</v>
      </c>
      <c r="I4989" s="5">
        <v>1</v>
      </c>
      <c r="J4989" s="5"/>
      <c r="K4989" s="5">
        <f t="shared" si="468"/>
        <v>19</v>
      </c>
      <c r="L4989" s="5">
        <f t="shared" si="469"/>
        <v>4.5117611292071995</v>
      </c>
      <c r="M4989" s="5">
        <f t="shared" si="467"/>
        <v>5.5994007747881183</v>
      </c>
    </row>
    <row r="4990" spans="1:13" x14ac:dyDescent="0.2">
      <c r="A4990" s="5">
        <f t="shared" si="470"/>
        <v>4983</v>
      </c>
      <c r="B4990" s="5">
        <f t="shared" ca="1" si="465"/>
        <v>15</v>
      </c>
      <c r="C4990" s="5">
        <f t="shared" ca="1" si="466"/>
        <v>0</v>
      </c>
      <c r="D4990" s="5"/>
      <c r="E4990" s="5">
        <v>375</v>
      </c>
      <c r="F4990" s="5">
        <v>1</v>
      </c>
      <c r="G4990" s="5"/>
      <c r="H4990" s="5">
        <v>572</v>
      </c>
      <c r="I4990" s="5">
        <v>1</v>
      </c>
      <c r="J4990" s="5"/>
      <c r="K4990" s="5">
        <f t="shared" si="468"/>
        <v>18</v>
      </c>
      <c r="L4990" s="5">
        <f t="shared" si="469"/>
        <v>4.5673166847627549</v>
      </c>
      <c r="M4990" s="5">
        <f t="shared" si="467"/>
        <v>5.6549563303436736</v>
      </c>
    </row>
    <row r="4991" spans="1:13" x14ac:dyDescent="0.2">
      <c r="A4991" s="5">
        <f t="shared" si="470"/>
        <v>4984</v>
      </c>
      <c r="B4991" s="5">
        <f t="shared" ca="1" si="465"/>
        <v>211</v>
      </c>
      <c r="C4991" s="5">
        <f t="shared" ca="1" si="466"/>
        <v>1</v>
      </c>
      <c r="D4991" s="5"/>
      <c r="E4991" s="5">
        <v>263</v>
      </c>
      <c r="F4991" s="5">
        <v>1</v>
      </c>
      <c r="G4991" s="5"/>
      <c r="H4991" s="5">
        <v>590</v>
      </c>
      <c r="I4991" s="5">
        <v>0</v>
      </c>
      <c r="J4991" s="5"/>
      <c r="K4991" s="5">
        <f t="shared" si="468"/>
        <v>17</v>
      </c>
      <c r="L4991" s="5">
        <f t="shared" si="469"/>
        <v>4.5673166847627549</v>
      </c>
      <c r="M4991" s="5">
        <f t="shared" si="467"/>
        <v>5.7137798597554381</v>
      </c>
    </row>
    <row r="4992" spans="1:13" x14ac:dyDescent="0.2">
      <c r="A4992" s="5">
        <f t="shared" si="470"/>
        <v>4985</v>
      </c>
      <c r="B4992" s="5">
        <f t="shared" ca="1" si="465"/>
        <v>131</v>
      </c>
      <c r="C4992" s="5">
        <f t="shared" ca="1" si="466"/>
        <v>1</v>
      </c>
      <c r="D4992" s="5"/>
      <c r="E4992" s="5">
        <v>15</v>
      </c>
      <c r="F4992" s="5">
        <v>1</v>
      </c>
      <c r="G4992" s="5"/>
      <c r="H4992" s="5">
        <v>594</v>
      </c>
      <c r="I4992" s="5">
        <v>1</v>
      </c>
      <c r="J4992" s="5"/>
      <c r="K4992" s="5">
        <f t="shared" si="468"/>
        <v>16</v>
      </c>
      <c r="L4992" s="5">
        <f t="shared" si="469"/>
        <v>4.6298166847627549</v>
      </c>
      <c r="M4992" s="5">
        <f t="shared" si="467"/>
        <v>5.7762798597554381</v>
      </c>
    </row>
    <row r="4993" spans="1:13" x14ac:dyDescent="0.2">
      <c r="A4993" s="5">
        <f t="shared" si="470"/>
        <v>4986</v>
      </c>
      <c r="B4993" s="5">
        <f t="shared" ca="1" si="465"/>
        <v>132</v>
      </c>
      <c r="C4993" s="5">
        <f t="shared" ca="1" si="466"/>
        <v>1</v>
      </c>
      <c r="D4993" s="5"/>
      <c r="E4993" s="5">
        <v>51</v>
      </c>
      <c r="F4993" s="5">
        <v>1</v>
      </c>
      <c r="G4993" s="5"/>
      <c r="H4993" s="5">
        <v>598</v>
      </c>
      <c r="I4993" s="5">
        <v>0</v>
      </c>
      <c r="J4993" s="5"/>
      <c r="K4993" s="5">
        <f t="shared" si="468"/>
        <v>15</v>
      </c>
      <c r="L4993" s="5">
        <f t="shared" si="469"/>
        <v>4.6298166847627549</v>
      </c>
      <c r="M4993" s="5">
        <f t="shared" si="467"/>
        <v>5.8429465264221045</v>
      </c>
    </row>
    <row r="4994" spans="1:13" x14ac:dyDescent="0.2">
      <c r="A4994" s="5">
        <f t="shared" si="470"/>
        <v>4987</v>
      </c>
      <c r="B4994" s="5">
        <f t="shared" ca="1" si="465"/>
        <v>38</v>
      </c>
      <c r="C4994" s="5">
        <f t="shared" ca="1" si="466"/>
        <v>1</v>
      </c>
      <c r="D4994" s="5"/>
      <c r="E4994" s="5">
        <v>21</v>
      </c>
      <c r="F4994" s="5">
        <v>1</v>
      </c>
      <c r="G4994" s="5"/>
      <c r="H4994" s="5">
        <v>600</v>
      </c>
      <c r="I4994" s="5">
        <v>0</v>
      </c>
      <c r="J4994" s="5"/>
      <c r="K4994" s="5">
        <f t="shared" si="468"/>
        <v>14</v>
      </c>
      <c r="L4994" s="5">
        <f t="shared" si="469"/>
        <v>4.6298166847627549</v>
      </c>
      <c r="M4994" s="5">
        <f t="shared" si="467"/>
        <v>5.9143750978506757</v>
      </c>
    </row>
    <row r="4995" spans="1:13" x14ac:dyDescent="0.2">
      <c r="A4995" s="5">
        <f t="shared" si="470"/>
        <v>4988</v>
      </c>
      <c r="B4995" s="5">
        <f t="shared" ca="1" si="465"/>
        <v>53</v>
      </c>
      <c r="C4995" s="5">
        <f t="shared" ca="1" si="466"/>
        <v>0</v>
      </c>
      <c r="D4995" s="5"/>
      <c r="E4995" s="5">
        <v>49</v>
      </c>
      <c r="F4995" s="5">
        <v>1</v>
      </c>
      <c r="G4995" s="5"/>
      <c r="H4995" s="5">
        <v>613</v>
      </c>
      <c r="I4995" s="5">
        <v>1</v>
      </c>
      <c r="J4995" s="5"/>
      <c r="K4995" s="5">
        <f t="shared" si="468"/>
        <v>13</v>
      </c>
      <c r="L4995" s="5">
        <f t="shared" si="469"/>
        <v>4.7067397616858315</v>
      </c>
      <c r="M4995" s="5">
        <f t="shared" si="467"/>
        <v>5.9912981747737524</v>
      </c>
    </row>
    <row r="4996" spans="1:13" x14ac:dyDescent="0.2">
      <c r="A4996" s="5">
        <f t="shared" si="470"/>
        <v>4989</v>
      </c>
      <c r="B4996" s="5">
        <f t="shared" ca="1" si="465"/>
        <v>103</v>
      </c>
      <c r="C4996" s="5">
        <f t="shared" ca="1" si="466"/>
        <v>1</v>
      </c>
      <c r="D4996" s="5"/>
      <c r="E4996" s="5">
        <v>27</v>
      </c>
      <c r="F4996" s="5">
        <v>0</v>
      </c>
      <c r="G4996" s="5"/>
      <c r="H4996" s="5">
        <v>624</v>
      </c>
      <c r="I4996" s="5">
        <v>0</v>
      </c>
      <c r="J4996" s="5"/>
      <c r="K4996" s="5">
        <f t="shared" si="468"/>
        <v>12</v>
      </c>
      <c r="L4996" s="5">
        <f t="shared" si="469"/>
        <v>4.7067397616858315</v>
      </c>
      <c r="M4996" s="5">
        <f t="shared" si="467"/>
        <v>6.0746315081070854</v>
      </c>
    </row>
    <row r="4997" spans="1:13" x14ac:dyDescent="0.2">
      <c r="A4997" s="5">
        <f t="shared" si="470"/>
        <v>4990</v>
      </c>
      <c r="B4997" s="5">
        <f t="shared" ca="1" si="465"/>
        <v>224</v>
      </c>
      <c r="C4997" s="5">
        <f t="shared" ca="1" si="466"/>
        <v>1</v>
      </c>
      <c r="D4997" s="5"/>
      <c r="E4997" s="5">
        <v>50</v>
      </c>
      <c r="F4997" s="5">
        <v>1</v>
      </c>
      <c r="G4997" s="5"/>
      <c r="H4997" s="5">
        <v>635</v>
      </c>
      <c r="I4997" s="5">
        <v>1</v>
      </c>
      <c r="J4997" s="5"/>
      <c r="K4997" s="5">
        <f t="shared" si="468"/>
        <v>11</v>
      </c>
      <c r="L4997" s="5">
        <f t="shared" si="469"/>
        <v>4.7976488525949224</v>
      </c>
      <c r="M4997" s="5">
        <f t="shared" si="467"/>
        <v>6.1655405990161762</v>
      </c>
    </row>
    <row r="4998" spans="1:13" x14ac:dyDescent="0.2">
      <c r="A4998" s="5">
        <f t="shared" si="470"/>
        <v>4991</v>
      </c>
      <c r="B4998" s="5">
        <f t="shared" ca="1" si="465"/>
        <v>436</v>
      </c>
      <c r="C4998" s="5">
        <f t="shared" ca="1" si="466"/>
        <v>1</v>
      </c>
      <c r="D4998" s="5"/>
      <c r="E4998" s="5">
        <v>29</v>
      </c>
      <c r="F4998" s="5">
        <v>1</v>
      </c>
      <c r="G4998" s="5"/>
      <c r="H4998" s="5">
        <v>638</v>
      </c>
      <c r="I4998" s="5">
        <v>1</v>
      </c>
      <c r="J4998" s="5"/>
      <c r="K4998" s="5">
        <f t="shared" si="468"/>
        <v>10</v>
      </c>
      <c r="L4998" s="5">
        <f t="shared" si="469"/>
        <v>4.897648852594922</v>
      </c>
      <c r="M4998" s="5">
        <f t="shared" si="467"/>
        <v>6.2655405990161759</v>
      </c>
    </row>
    <row r="4999" spans="1:13" x14ac:dyDescent="0.2">
      <c r="A4999" s="5">
        <f t="shared" si="470"/>
        <v>4992</v>
      </c>
      <c r="B4999" s="5">
        <f t="shared" ca="1" si="465"/>
        <v>74</v>
      </c>
      <c r="C4999" s="5">
        <f t="shared" ca="1" si="466"/>
        <v>1</v>
      </c>
      <c r="D4999" s="5"/>
      <c r="E4999" s="5">
        <v>2</v>
      </c>
      <c r="F4999" s="5">
        <v>1</v>
      </c>
      <c r="G4999" s="5"/>
      <c r="H4999" s="5">
        <v>643</v>
      </c>
      <c r="I4999" s="5">
        <v>1</v>
      </c>
      <c r="J4999" s="5"/>
      <c r="K4999" s="5">
        <f t="shared" si="468"/>
        <v>9</v>
      </c>
      <c r="L4999" s="5">
        <f t="shared" si="469"/>
        <v>5.0087599637060327</v>
      </c>
      <c r="M4999" s="5">
        <f t="shared" si="467"/>
        <v>6.3766517101272866</v>
      </c>
    </row>
    <row r="5000" spans="1:13" x14ac:dyDescent="0.2">
      <c r="A5000" s="5">
        <f t="shared" si="470"/>
        <v>4993</v>
      </c>
      <c r="B5000" s="5">
        <f t="shared" ca="1" si="465"/>
        <v>33</v>
      </c>
      <c r="C5000" s="5">
        <f t="shared" ca="1" si="466"/>
        <v>1</v>
      </c>
      <c r="D5000" s="5"/>
      <c r="E5000" s="5">
        <v>37</v>
      </c>
      <c r="F5000" s="5">
        <v>0</v>
      </c>
      <c r="G5000" s="5"/>
      <c r="H5000" s="5">
        <v>678</v>
      </c>
      <c r="I5000" s="5">
        <v>1</v>
      </c>
      <c r="J5000" s="5"/>
      <c r="K5000" s="5">
        <f t="shared" si="468"/>
        <v>8</v>
      </c>
      <c r="L5000" s="5">
        <f t="shared" si="469"/>
        <v>5.1337599637060327</v>
      </c>
      <c r="M5000" s="5">
        <f t="shared" si="467"/>
        <v>6.5016517101272866</v>
      </c>
    </row>
    <row r="5001" spans="1:13" x14ac:dyDescent="0.2">
      <c r="A5001" s="5">
        <f t="shared" si="470"/>
        <v>4994</v>
      </c>
      <c r="B5001" s="5">
        <f t="shared" ref="B5001:B5007" ca="1" si="471">CEILING(-LN(1-RAND())/$B$1,1)</f>
        <v>243</v>
      </c>
      <c r="C5001" s="5">
        <f t="shared" ref="C5001:C5007" ca="1" si="472">IF(RAND()&gt;(1-$B$2),1,0)</f>
        <v>1</v>
      </c>
      <c r="D5001" s="5"/>
      <c r="E5001" s="5">
        <v>30</v>
      </c>
      <c r="F5001" s="5">
        <v>0</v>
      </c>
      <c r="G5001" s="5"/>
      <c r="H5001" s="5">
        <v>684</v>
      </c>
      <c r="I5001" s="5">
        <v>0</v>
      </c>
      <c r="J5001" s="5"/>
      <c r="K5001" s="5">
        <f t="shared" si="468"/>
        <v>7</v>
      </c>
      <c r="L5001" s="5">
        <f t="shared" si="469"/>
        <v>5.1337599637060327</v>
      </c>
      <c r="M5001" s="5">
        <f t="shared" ref="M5001:M5007" si="473">M5000+1/K5001</f>
        <v>6.6445088529844298</v>
      </c>
    </row>
    <row r="5002" spans="1:13" x14ac:dyDescent="0.2">
      <c r="A5002" s="5">
        <f t="shared" si="470"/>
        <v>4995</v>
      </c>
      <c r="B5002" s="5">
        <f t="shared" ca="1" si="471"/>
        <v>33</v>
      </c>
      <c r="C5002" s="5">
        <f t="shared" ca="1" si="472"/>
        <v>1</v>
      </c>
      <c r="D5002" s="5"/>
      <c r="E5002" s="5">
        <v>36</v>
      </c>
      <c r="F5002" s="5">
        <v>0</v>
      </c>
      <c r="G5002" s="5"/>
      <c r="H5002" s="5">
        <v>687</v>
      </c>
      <c r="I5002" s="5">
        <v>1</v>
      </c>
      <c r="J5002" s="5"/>
      <c r="K5002" s="5">
        <f t="shared" si="468"/>
        <v>6</v>
      </c>
      <c r="L5002" s="5">
        <f t="shared" si="469"/>
        <v>5.3004266303726997</v>
      </c>
      <c r="M5002" s="5">
        <f t="shared" si="473"/>
        <v>6.8111755196510968</v>
      </c>
    </row>
    <row r="5003" spans="1:13" x14ac:dyDescent="0.2">
      <c r="A5003" s="5">
        <f t="shared" si="470"/>
        <v>4996</v>
      </c>
      <c r="B5003" s="5">
        <f t="shared" ca="1" si="471"/>
        <v>93</v>
      </c>
      <c r="C5003" s="5">
        <f t="shared" ca="1" si="472"/>
        <v>1</v>
      </c>
      <c r="D5003" s="5"/>
      <c r="E5003" s="5">
        <v>70</v>
      </c>
      <c r="F5003" s="5">
        <v>1</v>
      </c>
      <c r="G5003" s="5"/>
      <c r="H5003" s="5">
        <v>695</v>
      </c>
      <c r="I5003" s="5">
        <v>1</v>
      </c>
      <c r="J5003" s="5"/>
      <c r="K5003" s="5">
        <f t="shared" si="468"/>
        <v>5</v>
      </c>
      <c r="L5003" s="5">
        <f t="shared" si="469"/>
        <v>5.5004266303726999</v>
      </c>
      <c r="M5003" s="5">
        <f t="shared" si="473"/>
        <v>7.011175519651097</v>
      </c>
    </row>
    <row r="5004" spans="1:13" x14ac:dyDescent="0.2">
      <c r="A5004" s="5">
        <f t="shared" si="470"/>
        <v>4997</v>
      </c>
      <c r="B5004" s="5">
        <f t="shared" ca="1" si="471"/>
        <v>73</v>
      </c>
      <c r="C5004" s="5">
        <f t="shared" ca="1" si="472"/>
        <v>1</v>
      </c>
      <c r="D5004" s="5"/>
      <c r="E5004" s="5">
        <v>2</v>
      </c>
      <c r="F5004" s="5">
        <v>1</v>
      </c>
      <c r="G5004" s="5"/>
      <c r="H5004" s="5">
        <v>696</v>
      </c>
      <c r="I5004" s="5">
        <v>1</v>
      </c>
      <c r="J5004" s="5"/>
      <c r="K5004" s="5">
        <f t="shared" si="468"/>
        <v>4</v>
      </c>
      <c r="L5004" s="5">
        <f t="shared" si="469"/>
        <v>5.7504266303726999</v>
      </c>
      <c r="M5004" s="5">
        <f t="shared" si="473"/>
        <v>7.261175519651097</v>
      </c>
    </row>
    <row r="5005" spans="1:13" x14ac:dyDescent="0.2">
      <c r="A5005" s="5">
        <f t="shared" si="470"/>
        <v>4998</v>
      </c>
      <c r="B5005" s="5">
        <f t="shared" ca="1" si="471"/>
        <v>145</v>
      </c>
      <c r="C5005" s="5">
        <f t="shared" ca="1" si="472"/>
        <v>1</v>
      </c>
      <c r="D5005" s="5"/>
      <c r="E5005" s="5">
        <v>8</v>
      </c>
      <c r="F5005" s="5">
        <v>0</v>
      </c>
      <c r="G5005" s="5"/>
      <c r="H5005" s="5">
        <v>702</v>
      </c>
      <c r="I5005" s="5">
        <v>0</v>
      </c>
      <c r="J5005" s="5"/>
      <c r="K5005" s="5">
        <f t="shared" ref="K5005:K5007" si="474">K5006+1</f>
        <v>3</v>
      </c>
      <c r="L5005" s="5">
        <f t="shared" ref="L5005:L5007" si="475">L5004+I5005/K5005</f>
        <v>5.7504266303726999</v>
      </c>
      <c r="M5005" s="5">
        <f t="shared" si="473"/>
        <v>7.59450885298443</v>
      </c>
    </row>
    <row r="5006" spans="1:13" x14ac:dyDescent="0.2">
      <c r="A5006" s="5">
        <f t="shared" si="470"/>
        <v>4999</v>
      </c>
      <c r="B5006" s="5">
        <f t="shared" ca="1" si="471"/>
        <v>126</v>
      </c>
      <c r="C5006" s="5">
        <f t="shared" ca="1" si="472"/>
        <v>1</v>
      </c>
      <c r="D5006" s="5"/>
      <c r="E5006" s="5">
        <v>46</v>
      </c>
      <c r="F5006" s="5">
        <v>1</v>
      </c>
      <c r="G5006" s="5"/>
      <c r="H5006" s="5">
        <v>738</v>
      </c>
      <c r="I5006" s="5">
        <v>1</v>
      </c>
      <c r="J5006" s="5"/>
      <c r="K5006" s="5">
        <f t="shared" si="474"/>
        <v>2</v>
      </c>
      <c r="L5006" s="5">
        <f t="shared" si="475"/>
        <v>6.2504266303726999</v>
      </c>
      <c r="M5006" s="5">
        <f t="shared" si="473"/>
        <v>8.0945088529844291</v>
      </c>
    </row>
    <row r="5007" spans="1:13" x14ac:dyDescent="0.2">
      <c r="A5007" s="5">
        <f t="shared" si="470"/>
        <v>5000</v>
      </c>
      <c r="B5007" s="5">
        <f t="shared" ca="1" si="471"/>
        <v>93</v>
      </c>
      <c r="C5007" s="5">
        <f t="shared" ca="1" si="472"/>
        <v>1</v>
      </c>
      <c r="D5007" s="5"/>
      <c r="E5007" s="5">
        <v>325</v>
      </c>
      <c r="F5007" s="5">
        <v>0</v>
      </c>
      <c r="G5007" s="5"/>
      <c r="H5007" s="5">
        <v>795</v>
      </c>
      <c r="I5007" s="5">
        <v>1</v>
      </c>
      <c r="J5007" s="5"/>
      <c r="K5007" s="5">
        <f t="shared" si="474"/>
        <v>1</v>
      </c>
      <c r="L5007" s="5">
        <f t="shared" si="475"/>
        <v>7.2504266303726999</v>
      </c>
      <c r="M5007" s="5">
        <f t="shared" si="473"/>
        <v>9.0945088529844291</v>
      </c>
    </row>
  </sheetData>
  <sortState ref="H8:I5007">
    <sortCondition ref="H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15" zoomScaleNormal="115" workbookViewId="0"/>
  </sheetViews>
  <sheetFormatPr defaultRowHeight="14.25" x14ac:dyDescent="0.2"/>
  <cols>
    <col min="1" max="1" width="7.7109375" style="1" customWidth="1"/>
    <col min="2" max="2" width="5.42578125" style="1" bestFit="1" customWidth="1"/>
    <col min="3" max="3" width="4.42578125" style="1" bestFit="1" customWidth="1"/>
    <col min="4" max="4" width="9.140625" style="1"/>
    <col min="5" max="5" width="6.85546875" style="1" bestFit="1" customWidth="1"/>
    <col min="6" max="6" width="13.5703125" style="1" bestFit="1" customWidth="1"/>
    <col min="7" max="7" width="9.140625" style="1" customWidth="1"/>
    <col min="8" max="9" width="9.140625" style="1"/>
    <col min="10" max="10" width="13.28515625" style="1" customWidth="1"/>
    <col min="11" max="16384" width="9.140625" style="1"/>
  </cols>
  <sheetData>
    <row r="1" spans="1:10" x14ac:dyDescent="0.2">
      <c r="A1" s="1" t="s">
        <v>19</v>
      </c>
      <c r="B1" s="1" t="s">
        <v>18</v>
      </c>
      <c r="C1" s="1" t="s">
        <v>16</v>
      </c>
      <c r="H1" s="1" t="s">
        <v>17</v>
      </c>
    </row>
    <row r="3" spans="1:10" ht="15" x14ac:dyDescent="0.25">
      <c r="A3" s="2" t="s">
        <v>9</v>
      </c>
      <c r="B3" s="2" t="s">
        <v>0</v>
      </c>
      <c r="C3" s="3" t="s">
        <v>1</v>
      </c>
      <c r="D3" s="3" t="s">
        <v>10</v>
      </c>
      <c r="E3" s="2" t="s">
        <v>11</v>
      </c>
      <c r="F3" s="2" t="s">
        <v>5</v>
      </c>
      <c r="H3" s="4" t="s">
        <v>1</v>
      </c>
      <c r="I3" s="4" t="s">
        <v>14</v>
      </c>
      <c r="J3" s="4" t="s">
        <v>15</v>
      </c>
    </row>
    <row r="4" spans="1:10" x14ac:dyDescent="0.2">
      <c r="A4" s="5"/>
      <c r="B4" s="5"/>
      <c r="C4" s="6"/>
      <c r="D4" s="6"/>
      <c r="E4" s="5"/>
      <c r="F4" s="5"/>
      <c r="H4" s="1">
        <v>1</v>
      </c>
      <c r="I4" s="1">
        <v>37</v>
      </c>
      <c r="J4" s="1">
        <v>0.1</v>
      </c>
    </row>
    <row r="5" spans="1:10" x14ac:dyDescent="0.2">
      <c r="A5" s="5">
        <v>37</v>
      </c>
      <c r="B5" s="5">
        <v>1</v>
      </c>
      <c r="C5" s="5">
        <v>1</v>
      </c>
      <c r="D5" s="5">
        <v>10</v>
      </c>
      <c r="E5" s="7">
        <f>B5/D5</f>
        <v>0.1</v>
      </c>
      <c r="F5" s="8">
        <f>F4+E5</f>
        <v>0.1</v>
      </c>
      <c r="H5" s="1">
        <v>2</v>
      </c>
      <c r="I5" s="1">
        <v>73</v>
      </c>
      <c r="J5" s="1">
        <v>0.22500000000000001</v>
      </c>
    </row>
    <row r="6" spans="1:10" x14ac:dyDescent="0.2">
      <c r="A6" s="5">
        <v>50</v>
      </c>
      <c r="B6" s="5">
        <v>0</v>
      </c>
      <c r="C6" s="5">
        <v>2</v>
      </c>
      <c r="D6" s="5">
        <v>9</v>
      </c>
      <c r="E6" s="7">
        <f t="shared" ref="E6:E14" si="0">B6/D6</f>
        <v>0</v>
      </c>
      <c r="F6" s="8">
        <f>F5+E6</f>
        <v>0.1</v>
      </c>
      <c r="H6" s="1">
        <v>3</v>
      </c>
      <c r="I6" s="1">
        <v>132</v>
      </c>
      <c r="J6" s="1">
        <v>0.39169999999999999</v>
      </c>
    </row>
    <row r="7" spans="1:10" x14ac:dyDescent="0.2">
      <c r="A7" s="5">
        <v>73</v>
      </c>
      <c r="B7" s="5">
        <v>1</v>
      </c>
      <c r="C7" s="5">
        <v>3</v>
      </c>
      <c r="D7" s="5">
        <v>8</v>
      </c>
      <c r="E7" s="7">
        <f t="shared" si="0"/>
        <v>0.125</v>
      </c>
      <c r="F7" s="8">
        <f t="shared" ref="F6:F14" si="1">F6+E7</f>
        <v>0.22500000000000001</v>
      </c>
      <c r="H7" s="1">
        <v>4</v>
      </c>
      <c r="I7" s="1">
        <v>195</v>
      </c>
      <c r="J7" s="1">
        <v>0.5917</v>
      </c>
    </row>
    <row r="8" spans="1:10" x14ac:dyDescent="0.2">
      <c r="A8" s="5">
        <v>100</v>
      </c>
      <c r="B8" s="5">
        <v>0</v>
      </c>
      <c r="C8" s="5">
        <v>4</v>
      </c>
      <c r="D8" s="5">
        <v>7</v>
      </c>
      <c r="E8" s="7">
        <f t="shared" si="0"/>
        <v>0</v>
      </c>
      <c r="F8" s="8">
        <f t="shared" si="1"/>
        <v>0.22500000000000001</v>
      </c>
      <c r="H8" s="1">
        <v>5</v>
      </c>
      <c r="I8" s="1">
        <v>222</v>
      </c>
      <c r="J8" s="1">
        <v>0.92500000000000004</v>
      </c>
    </row>
    <row r="9" spans="1:10" x14ac:dyDescent="0.2">
      <c r="A9" s="5">
        <v>132</v>
      </c>
      <c r="B9" s="5">
        <v>1</v>
      </c>
      <c r="C9" s="5">
        <v>5</v>
      </c>
      <c r="D9" s="5">
        <v>6</v>
      </c>
      <c r="E9" s="7">
        <f t="shared" si="0"/>
        <v>0.16666666666666666</v>
      </c>
      <c r="F9" s="8">
        <f t="shared" si="1"/>
        <v>0.39166666666666666</v>
      </c>
      <c r="H9" s="1">
        <v>6</v>
      </c>
      <c r="I9" s="1">
        <v>248</v>
      </c>
      <c r="J9" s="1">
        <v>1.425</v>
      </c>
    </row>
    <row r="10" spans="1:10" x14ac:dyDescent="0.2">
      <c r="A10" s="5">
        <v>195</v>
      </c>
      <c r="B10" s="5">
        <v>1</v>
      </c>
      <c r="C10" s="5">
        <v>6</v>
      </c>
      <c r="D10" s="5">
        <v>5</v>
      </c>
      <c r="E10" s="7">
        <f t="shared" si="0"/>
        <v>0.2</v>
      </c>
      <c r="F10" s="8">
        <f t="shared" si="1"/>
        <v>0.59166666666666667</v>
      </c>
    </row>
    <row r="11" spans="1:10" x14ac:dyDescent="0.2">
      <c r="A11" s="5">
        <v>200</v>
      </c>
      <c r="B11" s="5">
        <v>0</v>
      </c>
      <c r="C11" s="5">
        <v>7</v>
      </c>
      <c r="D11" s="5">
        <v>4</v>
      </c>
      <c r="E11" s="7">
        <f t="shared" si="0"/>
        <v>0</v>
      </c>
      <c r="F11" s="8">
        <f t="shared" si="1"/>
        <v>0.59166666666666667</v>
      </c>
    </row>
    <row r="12" spans="1:10" x14ac:dyDescent="0.2">
      <c r="A12" s="5">
        <v>222</v>
      </c>
      <c r="B12" s="5">
        <v>1</v>
      </c>
      <c r="C12" s="5">
        <v>8</v>
      </c>
      <c r="D12" s="5">
        <v>3</v>
      </c>
      <c r="E12" s="7">
        <f t="shared" si="0"/>
        <v>0.33333333333333331</v>
      </c>
      <c r="F12" s="8">
        <f t="shared" si="1"/>
        <v>0.92500000000000004</v>
      </c>
    </row>
    <row r="13" spans="1:10" x14ac:dyDescent="0.2">
      <c r="A13" s="5">
        <v>248</v>
      </c>
      <c r="B13" s="5">
        <v>1</v>
      </c>
      <c r="C13" s="5">
        <v>9</v>
      </c>
      <c r="D13" s="5">
        <v>2</v>
      </c>
      <c r="E13" s="7">
        <f t="shared" si="0"/>
        <v>0.5</v>
      </c>
      <c r="F13" s="8">
        <f t="shared" si="1"/>
        <v>1.425</v>
      </c>
    </row>
    <row r="14" spans="1:10" x14ac:dyDescent="0.2">
      <c r="A14" s="5">
        <v>250</v>
      </c>
      <c r="B14" s="5">
        <v>0</v>
      </c>
      <c r="C14" s="5">
        <v>10</v>
      </c>
      <c r="D14" s="5">
        <v>1</v>
      </c>
      <c r="E14" s="7">
        <f t="shared" si="0"/>
        <v>0</v>
      </c>
      <c r="F14" s="8">
        <f t="shared" si="1"/>
        <v>1.425</v>
      </c>
    </row>
    <row r="24" spans="10:10" x14ac:dyDescent="0.2">
      <c r="J24" s="9"/>
    </row>
    <row r="25" spans="10:10" x14ac:dyDescent="0.2">
      <c r="J25" s="9"/>
    </row>
    <row r="26" spans="10:10" x14ac:dyDescent="0.2">
      <c r="J26" s="9"/>
    </row>
    <row r="27" spans="10:10" x14ac:dyDescent="0.2">
      <c r="J27" s="9"/>
    </row>
    <row r="28" spans="10:10" x14ac:dyDescent="0.2">
      <c r="J28" s="9"/>
    </row>
    <row r="29" spans="10:10" x14ac:dyDescent="0.2">
      <c r="J29" s="9"/>
    </row>
    <row r="30" spans="10:10" x14ac:dyDescent="0.2">
      <c r="J30" s="9"/>
    </row>
    <row r="31" spans="10:10" x14ac:dyDescent="0.2">
      <c r="J31" s="9"/>
    </row>
    <row r="32" spans="10:10" x14ac:dyDescent="0.2">
      <c r="J32" s="9"/>
    </row>
    <row r="33" spans="10:10" x14ac:dyDescent="0.2">
      <c r="J33" s="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1" sqref="B1"/>
    </sheetView>
  </sheetViews>
  <sheetFormatPr defaultRowHeight="14.25" x14ac:dyDescent="0.2"/>
  <cols>
    <col min="1" max="1" width="7.7109375" style="1" customWidth="1"/>
    <col min="2" max="2" width="5.42578125" style="1" bestFit="1" customWidth="1"/>
    <col min="3" max="3" width="4.42578125" style="1" bestFit="1" customWidth="1"/>
    <col min="4" max="4" width="9.140625" style="1"/>
    <col min="5" max="5" width="6.85546875" style="1" bestFit="1" customWidth="1"/>
    <col min="6" max="6" width="13.5703125" style="1" bestFit="1" customWidth="1"/>
    <col min="7" max="7" width="9.140625" style="1" customWidth="1"/>
    <col min="8" max="9" width="9.140625" style="1"/>
    <col min="10" max="10" width="13.28515625" style="1" customWidth="1"/>
    <col min="11" max="16384" width="9.140625" style="1"/>
  </cols>
  <sheetData>
    <row r="1" spans="1:10" x14ac:dyDescent="0.2">
      <c r="A1" s="1" t="s">
        <v>19</v>
      </c>
      <c r="B1" s="1" t="s">
        <v>18</v>
      </c>
      <c r="C1" s="1" t="s">
        <v>16</v>
      </c>
      <c r="H1" s="1" t="s">
        <v>17</v>
      </c>
    </row>
    <row r="3" spans="1:10" ht="15" x14ac:dyDescent="0.25">
      <c r="A3" s="2" t="s">
        <v>9</v>
      </c>
      <c r="B3" s="2" t="s">
        <v>0</v>
      </c>
      <c r="C3" s="3" t="s">
        <v>1</v>
      </c>
      <c r="D3" s="3" t="s">
        <v>10</v>
      </c>
      <c r="E3" s="2" t="s">
        <v>11</v>
      </c>
      <c r="F3" s="2" t="s">
        <v>5</v>
      </c>
      <c r="H3" s="4" t="s">
        <v>1</v>
      </c>
      <c r="I3" s="4" t="s">
        <v>14</v>
      </c>
      <c r="J3" s="4" t="s">
        <v>15</v>
      </c>
    </row>
    <row r="4" spans="1:10" x14ac:dyDescent="0.2">
      <c r="A4" s="5"/>
      <c r="B4" s="5"/>
      <c r="C4" s="6"/>
      <c r="D4" s="6"/>
      <c r="E4" s="5"/>
      <c r="F4" s="5"/>
      <c r="H4" s="1">
        <v>1</v>
      </c>
      <c r="I4" s="1">
        <v>37</v>
      </c>
      <c r="J4" s="1">
        <v>0.1</v>
      </c>
    </row>
    <row r="5" spans="1:10" x14ac:dyDescent="0.2">
      <c r="A5" s="5">
        <v>37</v>
      </c>
      <c r="B5" s="5">
        <v>1</v>
      </c>
      <c r="C5" s="5">
        <v>1</v>
      </c>
      <c r="D5" s="5">
        <v>10</v>
      </c>
      <c r="E5" s="7">
        <f>B5/D5</f>
        <v>0.1</v>
      </c>
      <c r="F5" s="8">
        <f>F4+E5</f>
        <v>0.1</v>
      </c>
      <c r="H5" s="1">
        <v>2</v>
      </c>
      <c r="I5" s="1">
        <v>50</v>
      </c>
      <c r="J5" s="1">
        <v>0.21110000000000001</v>
      </c>
    </row>
    <row r="6" spans="1:10" x14ac:dyDescent="0.2">
      <c r="A6" s="5">
        <v>50</v>
      </c>
      <c r="B6" s="5">
        <v>1</v>
      </c>
      <c r="C6" s="5">
        <v>2</v>
      </c>
      <c r="D6" s="5">
        <v>9</v>
      </c>
      <c r="E6" s="7">
        <f t="shared" ref="E6:E14" si="0">B6/D6</f>
        <v>0.1111111111111111</v>
      </c>
      <c r="F6" s="8">
        <f t="shared" ref="F6:F14" si="1">F5+E6</f>
        <v>0.21111111111111111</v>
      </c>
      <c r="H6" s="1">
        <v>3</v>
      </c>
      <c r="I6" s="1">
        <v>73</v>
      </c>
      <c r="J6" s="1">
        <v>0.33610000000000001</v>
      </c>
    </row>
    <row r="7" spans="1:10" x14ac:dyDescent="0.2">
      <c r="A7" s="5">
        <v>73</v>
      </c>
      <c r="B7" s="5">
        <v>1</v>
      </c>
      <c r="C7" s="5">
        <v>3</v>
      </c>
      <c r="D7" s="5">
        <v>8</v>
      </c>
      <c r="E7" s="7">
        <f t="shared" si="0"/>
        <v>0.125</v>
      </c>
      <c r="F7" s="8">
        <f t="shared" si="1"/>
        <v>0.33611111111111114</v>
      </c>
      <c r="H7" s="1">
        <v>4</v>
      </c>
      <c r="I7" s="1">
        <v>100</v>
      </c>
      <c r="J7" s="1">
        <v>0.47899999999999998</v>
      </c>
    </row>
    <row r="8" spans="1:10" x14ac:dyDescent="0.2">
      <c r="A8" s="5">
        <v>100</v>
      </c>
      <c r="B8" s="5">
        <v>1</v>
      </c>
      <c r="C8" s="5">
        <v>4</v>
      </c>
      <c r="D8" s="5">
        <v>7</v>
      </c>
      <c r="E8" s="7">
        <f t="shared" si="0"/>
        <v>0.14285714285714285</v>
      </c>
      <c r="F8" s="8">
        <f t="shared" si="1"/>
        <v>0.47896825396825399</v>
      </c>
      <c r="H8" s="1">
        <v>5</v>
      </c>
      <c r="I8" s="1">
        <v>132</v>
      </c>
      <c r="J8" s="1">
        <v>0.64559999999999995</v>
      </c>
    </row>
    <row r="9" spans="1:10" x14ac:dyDescent="0.2">
      <c r="A9" s="5">
        <v>132</v>
      </c>
      <c r="B9" s="5">
        <v>1</v>
      </c>
      <c r="C9" s="5">
        <v>5</v>
      </c>
      <c r="D9" s="5">
        <v>6</v>
      </c>
      <c r="E9" s="7">
        <f t="shared" si="0"/>
        <v>0.16666666666666666</v>
      </c>
      <c r="F9" s="8">
        <f t="shared" si="1"/>
        <v>0.64563492063492067</v>
      </c>
      <c r="H9" s="1">
        <v>6</v>
      </c>
      <c r="I9" s="1">
        <v>195</v>
      </c>
      <c r="J9" s="1">
        <v>0.84560000000000002</v>
      </c>
    </row>
    <row r="10" spans="1:10" x14ac:dyDescent="0.2">
      <c r="A10" s="5">
        <v>195</v>
      </c>
      <c r="B10" s="5">
        <v>1</v>
      </c>
      <c r="C10" s="5">
        <v>6</v>
      </c>
      <c r="D10" s="5">
        <v>5</v>
      </c>
      <c r="E10" s="7">
        <f t="shared" si="0"/>
        <v>0.2</v>
      </c>
      <c r="F10" s="8">
        <f t="shared" si="1"/>
        <v>0.84563492063492074</v>
      </c>
      <c r="H10" s="1">
        <v>7</v>
      </c>
      <c r="I10" s="1">
        <v>200</v>
      </c>
      <c r="J10" s="1">
        <v>1.0955999999999999</v>
      </c>
    </row>
    <row r="11" spans="1:10" x14ac:dyDescent="0.2">
      <c r="A11" s="5">
        <v>200</v>
      </c>
      <c r="B11" s="5">
        <v>1</v>
      </c>
      <c r="C11" s="5">
        <v>7</v>
      </c>
      <c r="D11" s="5">
        <v>4</v>
      </c>
      <c r="E11" s="7">
        <f t="shared" si="0"/>
        <v>0.25</v>
      </c>
      <c r="F11" s="8">
        <f t="shared" si="1"/>
        <v>1.0956349206349207</v>
      </c>
      <c r="H11" s="1">
        <v>8</v>
      </c>
      <c r="I11" s="1">
        <v>222</v>
      </c>
      <c r="J11" s="1">
        <v>1.429</v>
      </c>
    </row>
    <row r="12" spans="1:10" x14ac:dyDescent="0.2">
      <c r="A12" s="5">
        <v>222</v>
      </c>
      <c r="B12" s="5">
        <v>1</v>
      </c>
      <c r="C12" s="5">
        <v>8</v>
      </c>
      <c r="D12" s="5">
        <v>3</v>
      </c>
      <c r="E12" s="7">
        <f t="shared" si="0"/>
        <v>0.33333333333333331</v>
      </c>
      <c r="F12" s="8">
        <f t="shared" si="1"/>
        <v>1.428968253968254</v>
      </c>
      <c r="H12" s="1">
        <v>9</v>
      </c>
      <c r="I12" s="1">
        <v>248</v>
      </c>
      <c r="J12" s="1">
        <v>1.929</v>
      </c>
    </row>
    <row r="13" spans="1:10" x14ac:dyDescent="0.2">
      <c r="A13" s="5">
        <v>248</v>
      </c>
      <c r="B13" s="5">
        <v>1</v>
      </c>
      <c r="C13" s="5">
        <v>9</v>
      </c>
      <c r="D13" s="5">
        <v>2</v>
      </c>
      <c r="E13" s="7">
        <f t="shared" si="0"/>
        <v>0.5</v>
      </c>
      <c r="F13" s="8">
        <f t="shared" si="1"/>
        <v>1.928968253968254</v>
      </c>
      <c r="H13" s="1">
        <v>10</v>
      </c>
      <c r="I13" s="1">
        <v>250</v>
      </c>
      <c r="J13" s="1">
        <v>2.9289999999999998</v>
      </c>
    </row>
    <row r="14" spans="1:10" x14ac:dyDescent="0.2">
      <c r="A14" s="5">
        <v>250</v>
      </c>
      <c r="B14" s="5">
        <v>1</v>
      </c>
      <c r="C14" s="5">
        <v>10</v>
      </c>
      <c r="D14" s="5">
        <v>1</v>
      </c>
      <c r="E14" s="7">
        <f t="shared" si="0"/>
        <v>1</v>
      </c>
      <c r="F14" s="8">
        <f t="shared" si="1"/>
        <v>2.9289682539682538</v>
      </c>
    </row>
    <row r="24" spans="10:10" x14ac:dyDescent="0.2">
      <c r="J24" s="9"/>
    </row>
    <row r="25" spans="10:10" x14ac:dyDescent="0.2">
      <c r="J25" s="9"/>
    </row>
    <row r="26" spans="10:10" x14ac:dyDescent="0.2">
      <c r="J26" s="9"/>
    </row>
    <row r="27" spans="10:10" x14ac:dyDescent="0.2">
      <c r="J27" s="9"/>
    </row>
    <row r="28" spans="10:10" x14ac:dyDescent="0.2">
      <c r="J28" s="9"/>
    </row>
    <row r="29" spans="10:10" x14ac:dyDescent="0.2">
      <c r="J29" s="9"/>
    </row>
    <row r="30" spans="10:10" x14ac:dyDescent="0.2">
      <c r="J30" s="9"/>
    </row>
    <row r="31" spans="10:10" x14ac:dyDescent="0.2">
      <c r="J31" s="9"/>
    </row>
    <row r="32" spans="10:10" x14ac:dyDescent="0.2">
      <c r="J32" s="9"/>
    </row>
    <row r="33" spans="10:10" x14ac:dyDescent="0.2">
      <c r="J33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exp_0.01</vt:lpstr>
      <vt:lpstr>NIST_censor</vt:lpstr>
      <vt:lpstr>NIST_uncensor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Sgouros</dc:creator>
  <cp:lastModifiedBy>Aris Sgouros</cp:lastModifiedBy>
  <dcterms:created xsi:type="dcterms:W3CDTF">2023-11-14T10:05:46Z</dcterms:created>
  <dcterms:modified xsi:type="dcterms:W3CDTF">2023-11-14T19:52:47Z</dcterms:modified>
</cp:coreProperties>
</file>